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gesbank-my.sharepoint.com/personal/charlotte_jakset_norges-bank_no/Documents/Dokumenter/"/>
    </mc:Choice>
  </mc:AlternateContent>
  <xr:revisionPtr revIDLastSave="0" documentId="8_{37DA81F6-4EE5-4D7E-AF6A-E7250BD2EEDA}" xr6:coauthVersionLast="47" xr6:coauthVersionMax="47" xr10:uidLastSave="{00000000-0000-0000-0000-000000000000}"/>
  <bookViews>
    <workbookView xWindow="9390" yWindow="2835" windowWidth="28800" windowHeight="15345" activeTab="1" xr2:uid="{62DEA588-F655-459E-A245-1347CEE931E0}"/>
  </bookViews>
  <sheets>
    <sheet name="Innhold" sheetId="2" r:id="rId1"/>
    <sheet name="Index" sheetId="49" r:id="rId2"/>
    <sheet name="Data 2" sheetId="7" r:id="rId3"/>
    <sheet name="Data 3" sheetId="8" r:id="rId4"/>
    <sheet name="Data 1.1" sheetId="9" r:id="rId5"/>
    <sheet name="Data 1.2" sheetId="10" r:id="rId6"/>
    <sheet name="Data 1.3" sheetId="11" r:id="rId7"/>
    <sheet name="Data 1.4" sheetId="12" r:id="rId8"/>
    <sheet name="Data 1.5" sheetId="13" r:id="rId9"/>
    <sheet name="Data 1.6" sheetId="14" r:id="rId10"/>
    <sheet name="Data 1.7" sheetId="15" r:id="rId11"/>
    <sheet name="Data 1.A" sheetId="16" r:id="rId12"/>
    <sheet name="Data 2.2" sheetId="17" r:id="rId13"/>
    <sheet name="Data 2.3" sheetId="18" r:id="rId14"/>
    <sheet name="Data 2.4" sheetId="19" r:id="rId15"/>
    <sheet name="Data 2.5" sheetId="20" r:id="rId16"/>
    <sheet name="Data 2.6" sheetId="21" r:id="rId17"/>
    <sheet name="Data 2.7" sheetId="22" r:id="rId18"/>
    <sheet name="Data 2.8" sheetId="23" r:id="rId19"/>
    <sheet name="Data 2.9" sheetId="24" r:id="rId20"/>
    <sheet name="Data 2.10" sheetId="25" r:id="rId21"/>
    <sheet name="Data 2.11" sheetId="26" r:id="rId22"/>
    <sheet name="Data 2.12" sheetId="27" r:id="rId23"/>
    <sheet name="Data 2.13" sheetId="28" r:id="rId24"/>
    <sheet name="Data 2.14" sheetId="29" r:id="rId25"/>
    <sheet name="Data 2.15" sheetId="30" r:id="rId26"/>
    <sheet name="Data 2.16" sheetId="31" r:id="rId27"/>
    <sheet name="Data 2.17" sheetId="32" r:id="rId28"/>
    <sheet name="Data 2.18" sheetId="33" r:id="rId29"/>
    <sheet name="Data 2.19" sheetId="34" r:id="rId30"/>
    <sheet name="Data 2.20" sheetId="35" r:id="rId31"/>
    <sheet name="Data 2.21" sheetId="36" r:id="rId32"/>
    <sheet name="Data 3.2" sheetId="38" r:id="rId33"/>
    <sheet name="Data 3.3" sheetId="39" r:id="rId34"/>
    <sheet name="Data 3.4" sheetId="40" r:id="rId35"/>
    <sheet name="Data 3.5" sheetId="41" r:id="rId36"/>
    <sheet name="Data 3.6" sheetId="42" r:id="rId37"/>
    <sheet name="Data 3.7" sheetId="43" r:id="rId38"/>
    <sheet name="Data 3.8" sheetId="44" r:id="rId39"/>
    <sheet name="Data 3.10" sheetId="45" r:id="rId40"/>
    <sheet name="Data 3.13" sheetId="46" r:id="rId41"/>
    <sheet name="Data V.1" sheetId="47" r:id="rId42"/>
    <sheet name="Data V.2" sheetId="48" r:id="rId4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36" l="1"/>
  <c r="K10" i="36"/>
  <c r="K11" i="36"/>
  <c r="K12" i="36"/>
  <c r="K13" i="36"/>
  <c r="K14" i="36"/>
</calcChain>
</file>

<file path=xl/sharedStrings.xml><?xml version="1.0" encoding="utf-8"?>
<sst xmlns="http://schemas.openxmlformats.org/spreadsheetml/2006/main" count="809" uniqueCount="614">
  <si>
    <r>
      <rPr>
        <sz val="11"/>
        <color rgb="FF0563C1"/>
        <rFont val="Arial"/>
        <family val="2"/>
      </rPr>
      <t>http://www.norges-bank.no/</t>
    </r>
  </si>
  <si>
    <r>
      <rPr>
        <b/>
        <sz val="10"/>
        <color rgb="FF000000"/>
        <rFont val="Arial"/>
        <family val="2"/>
      </rPr>
      <t>Innhald</t>
    </r>
  </si>
  <si>
    <r>
      <rPr>
        <u/>
        <sz val="10"/>
        <color rgb="FF0563C1"/>
        <rFont val="Arial"/>
        <family val="2"/>
      </rPr>
      <t>Figur 2 Formue, gjeld og eigenkapital etter alder på hovudinntektstakar</t>
    </r>
  </si>
  <si>
    <r>
      <rPr>
        <u/>
        <sz val="10"/>
        <color rgb="FF0563C1"/>
        <rFont val="Arial"/>
        <family val="2"/>
      </rPr>
      <t>Figur 3 Samla kreditt (K3) som andel av BNP</t>
    </r>
  </si>
  <si>
    <r>
      <rPr>
        <u/>
        <sz val="10"/>
        <color rgb="FF0563C1"/>
        <rFont val="Arial"/>
        <family val="2"/>
      </rPr>
      <t>Figur 1.1 Inn- og utlån i pengemarknaden fordelt på instrument</t>
    </r>
  </si>
  <si>
    <r>
      <rPr>
        <u/>
        <sz val="10"/>
        <color rgb="FF0563C1"/>
        <rFont val="Arial"/>
        <family val="2"/>
      </rPr>
      <t>Figur 1.2 Usikra ut- og innlån i pengemarknaden fordelt på løpetid</t>
    </r>
  </si>
  <si>
    <r>
      <rPr>
        <u/>
        <sz val="10"/>
        <color rgb="FF0563C1"/>
        <rFont val="Arial"/>
        <family val="2"/>
      </rPr>
      <t>Figur 1.3 Nowa-renta og rapportert omsett utlånsvolum</t>
    </r>
  </si>
  <si>
    <r>
      <rPr>
        <u/>
        <sz val="10"/>
        <color rgb="FF0563C1"/>
        <rFont val="Arial"/>
        <family val="2"/>
      </rPr>
      <t>Figur 1.4 Foliorenta og korte pengemarknadsrenter</t>
    </r>
  </si>
  <si>
    <r>
      <rPr>
        <u/>
        <sz val="10"/>
        <color rgb="FF0563C1"/>
        <rFont val="Arial"/>
        <family val="2"/>
      </rPr>
      <t>Figur 1.5 Omsetning og antal eigenkapitalinstrument notert på Euronext Oslo Børs</t>
    </r>
  </si>
  <si>
    <r>
      <rPr>
        <u/>
        <sz val="10"/>
        <color rgb="FF0563C1"/>
        <rFont val="Arial"/>
        <family val="2"/>
      </rPr>
      <t>Figur 1.6 Eigarandelar i selskap på Euronext Oslo Børs</t>
    </r>
  </si>
  <si>
    <r>
      <rPr>
        <u/>
        <sz val="10"/>
        <color rgb="FF0563C1"/>
        <rFont val="Arial"/>
        <family val="2"/>
      </rPr>
      <t>Figur 1.7 Verdiutviklinga i den norske aksjemarknaden</t>
    </r>
  </si>
  <si>
    <r>
      <rPr>
        <u/>
        <sz val="10"/>
        <color rgb="FF0563C1"/>
        <rFont val="Arial"/>
        <family val="2"/>
      </rPr>
      <t>Figur 1.A Obligasjonsgjeld for norske bankar og OMF-kredittføretak</t>
    </r>
  </si>
  <si>
    <r>
      <rPr>
        <u/>
        <sz val="10"/>
        <color rgb="FF0563C1"/>
        <rFont val="Arial"/>
        <family val="2"/>
      </rPr>
      <t>Figur 2.2 Kreditt til publikum etter kjelder</t>
    </r>
  </si>
  <si>
    <r>
      <rPr>
        <u/>
        <sz val="10"/>
        <color rgb="FF0563C1"/>
        <rFont val="Arial"/>
        <family val="2"/>
      </rPr>
      <t>Figur 2.3 Marknadsandelar på utlån</t>
    </r>
  </si>
  <si>
    <r>
      <rPr>
        <u/>
        <sz val="10"/>
        <color rgb="FF0563C1"/>
        <rFont val="Arial"/>
        <family val="2"/>
      </rPr>
      <t>Figur 2.4 Eigedelar og finansiering</t>
    </r>
  </si>
  <si>
    <r>
      <rPr>
        <u/>
        <sz val="10"/>
        <color rgb="FF0563C1"/>
        <rFont val="Arial"/>
        <family val="2"/>
      </rPr>
      <t>Figur 2.5 Utlånsfordeling</t>
    </r>
  </si>
  <si>
    <r>
      <rPr>
        <u/>
        <sz val="10"/>
        <color rgb="FF0563C1"/>
        <rFont val="Arial"/>
        <family val="2"/>
      </rPr>
      <t>Figur 2.6 Utlån til næringsmarknaden</t>
    </r>
  </si>
  <si>
    <r>
      <rPr>
        <u/>
        <sz val="10"/>
        <color rgb="FF0563C1"/>
        <rFont val="Arial"/>
        <family val="2"/>
      </rPr>
      <t>Figur 2.7 Valutafordelt marknadsfinansiering</t>
    </r>
  </si>
  <si>
    <r>
      <rPr>
        <u/>
        <sz val="10"/>
        <color rgb="FF0563C1"/>
        <rFont val="Arial"/>
        <family val="2"/>
      </rPr>
      <t xml:space="preserve">Figur 2.8 Rein kjernekapitaldekning og uvekta kjernekapitaldekning </t>
    </r>
  </si>
  <si>
    <r>
      <rPr>
        <u/>
        <sz val="10"/>
        <color rgb="FF0563C1"/>
        <rFont val="Arial"/>
        <family val="2"/>
      </rPr>
      <t>Figur 2.9 Kreditt frå statlege låneinstitutt</t>
    </r>
  </si>
  <si>
    <r>
      <rPr>
        <u/>
        <sz val="10"/>
        <color rgb="FF0563C1"/>
        <rFont val="Arial"/>
        <family val="2"/>
      </rPr>
      <t>Figur 2.10 Forsikringsføretak i Noreg</t>
    </r>
  </si>
  <si>
    <r>
      <rPr>
        <u/>
        <sz val="10"/>
        <color rgb="FF0563C1"/>
        <rFont val="Arial"/>
        <family val="2"/>
      </rPr>
      <t>Figur 2.11 Livsforsikringsføretaka sine premieinntekter etter bransje</t>
    </r>
  </si>
  <si>
    <r>
      <rPr>
        <u/>
        <sz val="10"/>
        <color rgb="FF0563C1"/>
        <rFont val="Arial"/>
        <family val="2"/>
      </rPr>
      <t>Figur 2.12 Forsikringsføretaka sin forvaltningskapital</t>
    </r>
  </si>
  <si>
    <r>
      <rPr>
        <u/>
        <sz val="10"/>
        <color rgb="FF0563C1"/>
        <rFont val="Arial"/>
        <family val="2"/>
      </rPr>
      <t>Figur 2.13 Skadeforsikringsføretaka sine premieinntekter etter bransje</t>
    </r>
  </si>
  <si>
    <r>
      <rPr>
        <u/>
        <sz val="10"/>
        <color rgb="FF0563C1"/>
        <rFont val="Arial"/>
        <family val="2"/>
      </rPr>
      <t>Figur 2.14 Marknadsfordeling i livsforsikring etter premieinntekter</t>
    </r>
  </si>
  <si>
    <r>
      <rPr>
        <u/>
        <sz val="10"/>
        <color rgb="FF0563C1"/>
        <rFont val="Arial"/>
        <family val="2"/>
      </rPr>
      <t>Figur 2.15 Marknadsfordeling i skadeforsikring etter premieinntekter</t>
    </r>
  </si>
  <si>
    <r>
      <rPr>
        <u/>
        <sz val="10"/>
        <color rgb="FF0563C1"/>
        <rFont val="Arial"/>
        <family val="2"/>
      </rPr>
      <t>Figur 2.16 Dei største private og offentlege (kommunale) pensjonskassane</t>
    </r>
  </si>
  <si>
    <r>
      <rPr>
        <u/>
        <sz val="10"/>
        <color rgb="FF0563C1"/>
        <rFont val="Arial"/>
        <family val="2"/>
      </rPr>
      <t>Figur 2.17 Eigedelane til pensjonskassane. Basert på eit utval pensjonskassar</t>
    </r>
  </si>
  <si>
    <r>
      <rPr>
        <u/>
        <sz val="10"/>
        <color rgb="FF0563C1"/>
        <rFont val="Arial"/>
        <family val="2"/>
      </rPr>
      <t>Figur 2.18 Marknadsandelar forvaltningsselskap for verdipapirfond</t>
    </r>
  </si>
  <si>
    <r>
      <rPr>
        <u/>
        <sz val="10"/>
        <color rgb="FF0563C1"/>
        <rFont val="Arial"/>
        <family val="2"/>
      </rPr>
      <t>Figur 2.19 Forvalta kapital i verdipapirfond etter type fond</t>
    </r>
  </si>
  <si>
    <r>
      <rPr>
        <u/>
        <sz val="10"/>
        <color rgb="FF0563C1"/>
        <rFont val="Arial"/>
        <family val="2"/>
      </rPr>
      <t>Figur 2.20 Netto nyteikning i verdipapirfond</t>
    </r>
  </si>
  <si>
    <r>
      <rPr>
        <u/>
        <sz val="10"/>
        <color rgb="FF0563C1"/>
        <rFont val="Arial"/>
        <family val="2"/>
      </rPr>
      <t>Figur 2.21 Andelseigarar i verdipapirfond</t>
    </r>
  </si>
  <si>
    <r>
      <rPr>
        <u/>
        <sz val="10"/>
        <color rgb="FF0563C1"/>
        <rFont val="Arial"/>
        <family val="2"/>
      </rPr>
      <t>Figur 3.2 Verdien av kontantar i omløp i prosent av verdien av høvesvis betalingsmiddel (M1) og BNP for Fastlands-Noreg</t>
    </r>
  </si>
  <si>
    <r>
      <rPr>
        <u/>
        <sz val="10"/>
        <color rgb="FF0563C1"/>
        <rFont val="Arial"/>
        <family val="2"/>
      </rPr>
      <t>Figur 3.3 Kontantar i prosent av betalingsmiddel (M1) i utvalde land</t>
    </r>
  </si>
  <si>
    <r>
      <rPr>
        <u/>
        <sz val="10"/>
        <color rgb="FF0563C1"/>
        <rFont val="Arial"/>
        <family val="2"/>
      </rPr>
      <t>Figur 3.4 Antal korttransaksjonar per innbyggar per år og verdi per korttransaksjon i kroner</t>
    </r>
  </si>
  <si>
    <r>
      <rPr>
        <u/>
        <sz val="10"/>
        <color rgb="FF0563C1"/>
        <rFont val="Arial"/>
        <family val="2"/>
      </rPr>
      <t>Figur 3.5 Antal kortbetalingar per innbyggar per år i utvalde land</t>
    </r>
  </si>
  <si>
    <r>
      <rPr>
        <u/>
        <sz val="10"/>
        <color rgb="FF0563C1"/>
        <rFont val="Arial"/>
        <family val="2"/>
      </rPr>
      <t xml:space="preserve">Figur 3.6 Betalingar over internett med norske betalingskort </t>
    </r>
  </si>
  <si>
    <r>
      <rPr>
        <u/>
        <sz val="10"/>
        <color rgb="FF0563C1"/>
        <rFont val="Arial"/>
        <family val="2"/>
      </rPr>
      <t>Figur 3.7 Bruk av betalingsinstrument</t>
    </r>
  </si>
  <si>
    <r>
      <rPr>
        <u/>
        <sz val="10"/>
        <color rgb="FF0563C1"/>
        <rFont val="Arial"/>
        <family val="2"/>
      </rPr>
      <t>Figur 3.8 Debet- og kreditoverføringar frå personkundar</t>
    </r>
  </si>
  <si>
    <r>
      <rPr>
        <u/>
        <sz val="10"/>
        <color rgb="FF0563C1"/>
        <rFont val="Arial"/>
        <family val="2"/>
      </rPr>
      <t>Figur 3.10 Bruttooppgjer fordelt etter transaksjonstype</t>
    </r>
  </si>
  <si>
    <r>
      <rPr>
        <u/>
        <sz val="10"/>
        <color rgb="FF0563C1"/>
        <rFont val="Arial"/>
        <family val="2"/>
      </rPr>
      <t>Figur 3.13 Marknaden for OTC-derivat globalt</t>
    </r>
  </si>
  <si>
    <r>
      <rPr>
        <u/>
        <sz val="10"/>
        <color rgb="FF0563C1"/>
        <rFont val="Arial"/>
        <family val="2"/>
      </rPr>
      <t>Figur V1 Pilar 1-krav til kapitaldekning i Noreg</t>
    </r>
  </si>
  <si>
    <r>
      <rPr>
        <u/>
        <sz val="10"/>
        <color rgb="FF0563C1"/>
        <rFont val="Arial"/>
        <family val="2"/>
      </rPr>
      <t>Figur V2 Likviditetsreserve (LCR) og stabil finansiering (NSFR)</t>
    </r>
  </si>
  <si>
    <t>Figur 2 Formue, gjeld og eigenkapital etter alder på hovudinntektstakar Gjennomsnitt i millionar kroner. Tal for 2024</t>
  </si>
  <si>
    <r>
      <rPr>
        <sz val="8"/>
        <color rgb="FF000000"/>
        <rFont val="Arial"/>
        <family val="2"/>
      </rPr>
      <t>Kjelder: Statistisk sentralbyrå og Noregs Bank</t>
    </r>
  </si>
  <si>
    <t>Chart 2 Assets, debt and equity by age of main income earner</t>
  </si>
  <si>
    <t>Sources: Statistics Norway and Noregs Bank</t>
  </si>
  <si>
    <r>
      <rPr>
        <u/>
        <sz val="9"/>
        <color rgb="FF0563C1"/>
        <rFont val="Arial"/>
        <family val="2"/>
      </rPr>
      <t>Innhald</t>
    </r>
  </si>
  <si>
    <t>Alder</t>
  </si>
  <si>
    <t>Gjeld</t>
  </si>
  <si>
    <t>Primærbustad</t>
  </si>
  <si>
    <t>Sekundærbustad</t>
  </si>
  <si>
    <t>Annan realkapital</t>
  </si>
  <si>
    <t>Likvide eigedelar</t>
  </si>
  <si>
    <t>Andre finansielle eigedelar</t>
  </si>
  <si>
    <t>Eigenkapital</t>
  </si>
  <si>
    <t>Age</t>
  </si>
  <si>
    <t>Debt</t>
  </si>
  <si>
    <t>Primary dwelling</t>
  </si>
  <si>
    <t>Secondary dwelling</t>
  </si>
  <si>
    <t>Other real capital</t>
  </si>
  <si>
    <t>Deposits</t>
  </si>
  <si>
    <t>Other financial assets</t>
  </si>
  <si>
    <t>Equity</t>
  </si>
  <si>
    <t>Figur 3 Innanlandsk kreditt (K2) som andel av BNP. Prosent</t>
  </si>
  <si>
    <t>Domestic credit (C2) as a share of GDP. Percent</t>
  </si>
  <si>
    <r>
      <rPr>
        <sz val="10"/>
        <color rgb="FF000000"/>
        <rFont val="Arial"/>
        <family val="2"/>
      </rPr>
      <t>Innanlandsk kreditt som andel av BNP</t>
    </r>
  </si>
  <si>
    <t>Domestic credit as a share of GDP</t>
  </si>
  <si>
    <t>Figur 1.1 Inn- og utlån i pengemarknaden fordelt på instrument Dagleg gjennomsnitt for 2025. Milliardar kroner</t>
  </si>
  <si>
    <r>
      <rPr>
        <sz val="8"/>
        <color rgb="FF000000"/>
        <rFont val="Arial"/>
        <family val="2"/>
      </rPr>
      <t>Kjelde: Noregs Bank</t>
    </r>
  </si>
  <si>
    <t>Chart 1.1 Lending and borrowing in the money market by instrument. Daily average for 2025. In billions of NOK.</t>
  </si>
  <si>
    <t>Source: Noregs Bank</t>
  </si>
  <si>
    <r>
      <rPr>
        <sz val="10"/>
        <color rgb="FF000000"/>
        <rFont val="Arial"/>
        <family val="2"/>
      </rPr>
      <t>Repo-handlar</t>
    </r>
  </si>
  <si>
    <r>
      <rPr>
        <sz val="10"/>
        <color rgb="FF000000"/>
        <rFont val="Arial"/>
        <family val="2"/>
      </rPr>
      <t>Usikra</t>
    </r>
  </si>
  <si>
    <r>
      <rPr>
        <sz val="10"/>
        <color rgb="FF000000"/>
        <rFont val="Arial"/>
        <family val="2"/>
      </rPr>
      <t>Valutabyte</t>
    </r>
  </si>
  <si>
    <t>Repos</t>
  </si>
  <si>
    <t>Unsecured</t>
  </si>
  <si>
    <t>FX swaps</t>
  </si>
  <si>
    <r>
      <rPr>
        <sz val="10"/>
        <color rgb="FF000000"/>
        <rFont val="Arial"/>
        <family val="2"/>
      </rPr>
      <t>Innlån</t>
    </r>
  </si>
  <si>
    <t>Borrowing</t>
  </si>
  <si>
    <r>
      <rPr>
        <sz val="10"/>
        <color rgb="FF000000"/>
        <rFont val="Arial"/>
        <family val="2"/>
      </rPr>
      <t>Utlån</t>
    </r>
  </si>
  <si>
    <t>Lending</t>
  </si>
  <si>
    <t>Figur 1.2 Usikra ut- og innlån i pengemarknaden fordelt på løpetid Interbank. Dagleg gjennomsnitt i 2025. Milliardar kroner</t>
  </si>
  <si>
    <t>Chart 1.2 Unsecured interbank lending and borrowing in the money market by maturity. Daily average in 2025. In billions of NOK</t>
  </si>
  <si>
    <t>Source: Norges Bank</t>
  </si>
  <si>
    <r>
      <rPr>
        <u/>
        <sz val="9"/>
        <color rgb="FF0563C1"/>
        <rFont val="Arial"/>
        <family val="2"/>
      </rPr>
      <t xml:space="preserve">Innhald </t>
    </r>
  </si>
  <si>
    <r>
      <rPr>
        <sz val="10"/>
        <color rgb="FF000000"/>
        <rFont val="Arial"/>
        <family val="2"/>
      </rPr>
      <t>ON</t>
    </r>
  </si>
  <si>
    <r>
      <rPr>
        <sz val="10"/>
        <color rgb="FF000000"/>
        <rFont val="Arial"/>
        <family val="2"/>
      </rPr>
      <t>TN</t>
    </r>
  </si>
  <si>
    <r>
      <rPr>
        <sz val="10"/>
        <color rgb="FF000000"/>
        <rFont val="Arial"/>
        <family val="2"/>
      </rPr>
      <t>1W</t>
    </r>
  </si>
  <si>
    <r>
      <rPr>
        <sz val="10"/>
        <rFont val="Arial"/>
        <family val="2"/>
      </rPr>
      <t>Other</t>
    </r>
  </si>
  <si>
    <r>
      <rPr>
        <sz val="10"/>
        <rFont val="Arial"/>
        <family val="2"/>
      </rPr>
      <t>Innlån</t>
    </r>
  </si>
  <si>
    <r>
      <rPr>
        <sz val="10"/>
        <rFont val="Arial"/>
        <family val="2"/>
      </rPr>
      <t>Utlån</t>
    </r>
  </si>
  <si>
    <r>
      <rPr>
        <b/>
        <sz val="10"/>
        <color rgb="FF000000"/>
        <rFont val="Arial"/>
        <family val="2"/>
      </rPr>
      <t>Figur 1.3 Nowa-renta og rapportert omsett utlånsvolum Volum i milliardar kroner. Rente i prosent</t>
    </r>
  </si>
  <si>
    <t>Chart 1.3 Nowa and reported turnover volume. Volume in billions of NOK. Yield in percent.</t>
  </si>
  <si>
    <r>
      <rPr>
        <sz val="10"/>
        <color rgb="FF000000"/>
        <rFont val="Arial"/>
        <family val="2"/>
      </rPr>
      <t>Nowa-renta (høgre akse)</t>
    </r>
  </si>
  <si>
    <r>
      <rPr>
        <sz val="10"/>
        <color rgb="FF000000"/>
        <rFont val="Arial"/>
        <family val="2"/>
      </rPr>
      <t>Foliorenta (høgre akse)</t>
    </r>
  </si>
  <si>
    <r>
      <rPr>
        <sz val="10"/>
        <color rgb="FF000000"/>
        <rFont val="Arial"/>
        <family val="2"/>
      </rPr>
      <t>Nowa-volum (venstre akse)</t>
    </r>
  </si>
  <si>
    <t>Nowa (rhs)</t>
  </si>
  <si>
    <t>Sight deposit rate (rhs)</t>
  </si>
  <si>
    <t>Nowa volume (lhs)</t>
  </si>
  <si>
    <t/>
  </si>
  <si>
    <r>
      <rPr>
        <b/>
        <sz val="10"/>
        <color rgb="FF000000"/>
        <rFont val="Arial"/>
        <family val="2"/>
      </rPr>
      <t>Figur 1.4 Foliorenta og korte pengemarknadsrenter Prosent</t>
    </r>
  </si>
  <si>
    <r>
      <rPr>
        <sz val="8"/>
        <color rgb="FF000000"/>
        <rFont val="Arial"/>
        <family val="2"/>
      </rPr>
      <t xml:space="preserve">Kjelder: Bloomberg og Noregs Bank </t>
    </r>
  </si>
  <si>
    <t>Chart 1.4 Sight deposit rate and short-term money market rates. Percent.</t>
  </si>
  <si>
    <t>Sources: Bloomberg and Noregs Bank</t>
  </si>
  <si>
    <r>
      <rPr>
        <sz val="10"/>
        <color rgb="FF000000"/>
        <rFont val="Arial"/>
        <family val="2"/>
      </rPr>
      <t xml:space="preserve">Nowa-renta </t>
    </r>
  </si>
  <si>
    <r>
      <rPr>
        <sz val="10"/>
        <color rgb="FF000000"/>
        <rFont val="Arial"/>
        <family val="2"/>
      </rPr>
      <t>Foliorenta</t>
    </r>
  </si>
  <si>
    <r>
      <rPr>
        <sz val="10"/>
        <rFont val="Arial"/>
        <family val="2"/>
      </rPr>
      <t>Tremånaders Nibor</t>
    </r>
  </si>
  <si>
    <t>Nowa</t>
  </si>
  <si>
    <t>Sight deposit rate</t>
  </si>
  <si>
    <t>Three-month Nibor</t>
  </si>
  <si>
    <r>
      <rPr>
        <b/>
        <sz val="10"/>
        <rFont val="Arial"/>
        <family val="2"/>
      </rPr>
      <t>Figur 1.5 Omsetning og antal eigenkapitalinstrument notert på Euronext Oslo Børs</t>
    </r>
    <r>
      <rPr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. Årleg omsetning i milliardar kroner. Antal eigenkapitalpapir ved årsslutt. 1995–2025</t>
    </r>
  </si>
  <si>
    <r>
      <rPr>
        <sz val="8"/>
        <color rgb="FF000000"/>
        <rFont val="Arial"/>
        <family val="2"/>
      </rPr>
      <t>1) Eigenkapitalinstrument = aksjar og eigenkapitalbevis. 2) Omsetning inkluderer ETF ved Euronext Oslo Børs. Ikkje inkludert omsetning og aksjar notert på Oslo Axess og Merkur Market. Kjelde: Euronext Oslo Børs</t>
    </r>
  </si>
  <si>
    <t>Chart 1.5 Turnover and number of equity instruments listed on Euronext Oslo Børs. Number of equity instruments at year-end. Annual turnover in billions of NOK. 1995-2025</t>
  </si>
  <si>
    <t>Source: Euronext Oslo Børs</t>
  </si>
  <si>
    <r>
      <rPr>
        <sz val="10"/>
        <color rgb="FF000000"/>
        <rFont val="Arial"/>
        <family val="2"/>
      </rPr>
      <t>Antal eigenkapitalinstrument (venstre akse)</t>
    </r>
  </si>
  <si>
    <r>
      <rPr>
        <sz val="10"/>
        <color rgb="FF000000"/>
        <rFont val="Arial"/>
        <family val="2"/>
      </rPr>
      <t>Årleg omsetning (høgre akse)</t>
    </r>
  </si>
  <si>
    <t>Number of equity instruments (lhs)</t>
  </si>
  <si>
    <t>Annual turnover (rhs)</t>
  </si>
  <si>
    <r>
      <rPr>
        <b/>
        <sz val="10"/>
        <color rgb="FF000000"/>
        <rFont val="Arial"/>
        <family val="2"/>
      </rPr>
      <t xml:space="preserve">Figur 1.6 Eigarandelar i selskap på Euronext Oslo Børs Ved utgangen av året. Prosent </t>
    </r>
  </si>
  <si>
    <r>
      <rPr>
        <sz val="8"/>
        <color rgb="FF000000"/>
        <rFont val="Arial"/>
        <family val="2"/>
      </rPr>
      <t xml:space="preserve">Kjelde: Statistisk sentralbyrå </t>
    </r>
  </si>
  <si>
    <t xml:space="preserve">Chart 1.6 Shareholdings in companies on Euronext Oslo Børs. At year-end. Percent. </t>
  </si>
  <si>
    <t>Source: Statistics Norway</t>
  </si>
  <si>
    <r>
      <rPr>
        <sz val="10"/>
        <color rgb="FF000000"/>
        <rFont val="Arial"/>
        <family val="2"/>
      </rPr>
      <t>Stat, kommune og statsføretak</t>
    </r>
  </si>
  <si>
    <r>
      <rPr>
        <sz val="10"/>
        <color rgb="FF000000"/>
        <rFont val="Arial"/>
        <family val="2"/>
      </rPr>
      <t>Utanlandske investorar</t>
    </r>
  </si>
  <si>
    <r>
      <rPr>
        <sz val="10"/>
        <rFont val="Arial"/>
        <family val="2"/>
      </rPr>
      <t>Private bedrifter</t>
    </r>
  </si>
  <si>
    <r>
      <rPr>
        <sz val="10"/>
        <rFont val="Arial"/>
        <family val="2"/>
      </rPr>
      <t>Verdipapirfond</t>
    </r>
  </si>
  <si>
    <r>
      <rPr>
        <sz val="10"/>
        <rFont val="Arial"/>
        <family val="2"/>
      </rPr>
      <t>Privatpersonar</t>
    </r>
  </si>
  <si>
    <r>
      <rPr>
        <sz val="10"/>
        <rFont val="Arial"/>
        <family val="2"/>
      </rPr>
      <t>Finansinstitusjonar, forsikring og andre</t>
    </r>
  </si>
  <si>
    <t>Central and local govt., state enterprises</t>
  </si>
  <si>
    <t>Foreign investors</t>
  </si>
  <si>
    <t>Private companies</t>
  </si>
  <si>
    <t>Mutual funds</t>
  </si>
  <si>
    <t>Private individuals</t>
  </si>
  <si>
    <t>Financial institutions, insurance and other</t>
  </si>
  <si>
    <r>
      <rPr>
        <b/>
        <sz val="10"/>
        <color rgb="FF000000"/>
        <rFont val="Arial"/>
        <family val="2"/>
      </rPr>
      <t>Figur 1.7 Verdiutviklinga i den norske aksjemarknaden Indeks. 31. desember 1999 = 100</t>
    </r>
  </si>
  <si>
    <r>
      <rPr>
        <sz val="8"/>
        <color rgb="FF000000"/>
        <rFont val="Arial"/>
        <family val="2"/>
      </rPr>
      <t>Kjelde: Bloomberg</t>
    </r>
  </si>
  <si>
    <t>Chart 1.7 Main Norwegian stock market indices. Index. 31 December 1999=100</t>
  </si>
  <si>
    <t>Source: Bloomberg</t>
  </si>
  <si>
    <r>
      <rPr>
        <sz val="10"/>
        <color rgb="FF000000"/>
        <rFont val="Arial"/>
        <family val="2"/>
      </rPr>
      <t>Hovudindeksen (OSEBX)</t>
    </r>
  </si>
  <si>
    <r>
      <rPr>
        <sz val="10"/>
        <color rgb="FF000000"/>
        <rFont val="Arial"/>
        <family val="2"/>
      </rPr>
      <t>OBX-indeksen</t>
    </r>
  </si>
  <si>
    <t>Benchmark index (OSEBX)</t>
  </si>
  <si>
    <t>OBX index</t>
  </si>
  <si>
    <r>
      <rPr>
        <b/>
        <sz val="10"/>
        <color rgb="FF000000"/>
        <rFont val="Arial"/>
        <family val="2"/>
      </rPr>
      <t>Figur 1.A Obligasjonsgjeld for norske bankar og OMF-kredittføretak Fordelt på valuta og type. Prosent</t>
    </r>
  </si>
  <si>
    <r>
      <rPr>
        <sz val="8"/>
        <color rgb="FF000000"/>
        <rFont val="Arial"/>
        <family val="2"/>
      </rPr>
      <t>Kjelder: Bloomberg og Stamdata</t>
    </r>
  </si>
  <si>
    <t>Chart 1.A Bond debt of Norwegian banks and covered bond mortgage companies. By currency and type of bond. Percent</t>
  </si>
  <si>
    <t>Sources: Bloomberg and Stamdata</t>
  </si>
  <si>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</si>
  <si>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>Senior NOK</t>
    </r>
  </si>
  <si>
    <r>
      <rPr>
        <sz val="10"/>
        <rFont val="Arial"/>
        <family val="2"/>
      </rPr>
      <t>Senior EUR</t>
    </r>
  </si>
  <si>
    <r>
      <rPr>
        <sz val="10"/>
        <rFont val="Arial"/>
        <family val="2"/>
      </rPr>
      <t>Senior USD</t>
    </r>
  </si>
  <si>
    <r>
      <rPr>
        <sz val="10"/>
        <rFont val="Arial"/>
        <family val="2"/>
      </rPr>
      <t>Senior andre</t>
    </r>
  </si>
  <si>
    <r>
      <rPr>
        <sz val="10"/>
        <rFont val="Arial"/>
        <family val="2"/>
      </rPr>
      <t>OMF NOK</t>
    </r>
  </si>
  <si>
    <r>
      <rPr>
        <sz val="10"/>
        <rFont val="Arial"/>
        <family val="2"/>
      </rPr>
      <t>OMF EUR</t>
    </r>
  </si>
  <si>
    <r>
      <rPr>
        <sz val="10"/>
        <rFont val="Arial"/>
        <family val="2"/>
      </rPr>
      <t>OMF USD</t>
    </r>
  </si>
  <si>
    <r>
      <rPr>
        <sz val="10"/>
        <rFont val="Arial"/>
        <family val="2"/>
      </rPr>
      <t>OMF andre</t>
    </r>
  </si>
  <si>
    <r>
      <rPr>
        <sz val="10"/>
        <rFont val="Arial"/>
        <family val="2"/>
      </rPr>
      <t>Etterstilt senior NOK</t>
    </r>
  </si>
  <si>
    <r>
      <rPr>
        <sz val="10"/>
        <rFont val="Arial"/>
        <family val="2"/>
      </rPr>
      <t>Etterstilt senior EUR</t>
    </r>
  </si>
  <si>
    <r>
      <rPr>
        <sz val="10"/>
        <rFont val="Arial"/>
        <family val="2"/>
      </rPr>
      <t>Etterstilt senior USD</t>
    </r>
  </si>
  <si>
    <r>
      <rPr>
        <sz val="10"/>
        <rFont val="Arial"/>
        <family val="2"/>
      </rPr>
      <t>Etterstilt senior andre</t>
    </r>
  </si>
  <si>
    <t>Senior NOK</t>
  </si>
  <si>
    <t>Senior EUR</t>
  </si>
  <si>
    <t>Senior USD</t>
  </si>
  <si>
    <t>Senior other</t>
  </si>
  <si>
    <t>Covered bonds NOK</t>
  </si>
  <si>
    <t>Covered bonds EUR</t>
  </si>
  <si>
    <t>Covered bonds USD</t>
  </si>
  <si>
    <t>Covered bonds other</t>
  </si>
  <si>
    <t>Senior non-preferred NOK</t>
  </si>
  <si>
    <t>Senior non-preferred EUR</t>
  </si>
  <si>
    <t>Senior non-preferred USD</t>
  </si>
  <si>
    <t>Senior non-preferred other</t>
  </si>
  <si>
    <t>Figur 2.2 Kreditt til publikum etter kjelder. Brutto innanlandsgjeld. Milliardar kroner. Per 31. desember 2025</t>
  </si>
  <si>
    <r>
      <rPr>
        <sz val="8"/>
        <color rgb="FF000000"/>
        <rFont val="Arial"/>
        <family val="2"/>
      </rPr>
      <t>Kjelde: Statistisk sentralbyrå</t>
    </r>
  </si>
  <si>
    <t xml:space="preserve">Chart 2.2 Credit to households and corporates by credit source. Gross domestic credit. In billions of NOK. At 31 December 2025. </t>
  </si>
  <si>
    <r>
      <rPr>
        <sz val="10"/>
        <color rgb="FF000000"/>
        <rFont val="Arial"/>
        <family val="2"/>
      </rPr>
      <t>Bankar og kredittføretak</t>
    </r>
  </si>
  <si>
    <r>
      <rPr>
        <sz val="10"/>
        <color rgb="FF000000"/>
        <rFont val="Arial"/>
        <family val="2"/>
      </rPr>
      <t>Statlege låneinstitutt</t>
    </r>
  </si>
  <si>
    <r>
      <rPr>
        <sz val="10"/>
        <color rgb="FF000000"/>
        <rFont val="Arial"/>
        <family val="2"/>
      </rPr>
      <t>Finansieringsføretak</t>
    </r>
  </si>
  <si>
    <r>
      <rPr>
        <sz val="10"/>
        <color rgb="FF000000"/>
        <rFont val="Arial"/>
        <family val="2"/>
      </rPr>
      <t>Obligasjons- og sertifikatgjeld</t>
    </r>
  </si>
  <si>
    <r>
      <rPr>
        <sz val="10"/>
        <color rgb="FF000000"/>
        <rFont val="Arial"/>
        <family val="2"/>
      </rPr>
      <t xml:space="preserve">Andre kjelder </t>
    </r>
  </si>
  <si>
    <t>Banks and mortgage companies</t>
  </si>
  <si>
    <t>Public lending institutions</t>
  </si>
  <si>
    <t>Finance companies</t>
  </si>
  <si>
    <t>Bonds and short-term paper debt</t>
  </si>
  <si>
    <t>Other sources</t>
  </si>
  <si>
    <r>
      <rPr>
        <sz val="10"/>
        <color rgb="FF000000"/>
        <rFont val="Arial"/>
        <family val="2"/>
      </rPr>
      <t xml:space="preserve">Kreditt </t>
    </r>
  </si>
  <si>
    <t>Credit</t>
  </si>
  <si>
    <t>Figur 2.3 Marknadsandelar på utlån i Noreg frå bankar og kredittforetak. Prosent av samla utlån i marknaden. Per 31. desember 2025</t>
  </si>
  <si>
    <t>Chart 2.3 Market shares of total lending in Norway from banks and mortgage companies. Percent. At 31 December 2025.</t>
  </si>
  <si>
    <r>
      <rPr>
        <b/>
        <sz val="10"/>
        <color rgb="FF000000"/>
        <rFont val="Arial"/>
        <family val="2"/>
      </rPr>
      <t>Personmarknaden</t>
    </r>
  </si>
  <si>
    <r>
      <rPr>
        <b/>
        <sz val="10"/>
        <color rgb="FF000000"/>
        <rFont val="Arial"/>
        <family val="2"/>
      </rPr>
      <t>Næringsmarknaden</t>
    </r>
  </si>
  <si>
    <t>Retail market</t>
  </si>
  <si>
    <t>Corporate market</t>
  </si>
  <si>
    <r>
      <rPr>
        <sz val="10"/>
        <color rgb="FF000000"/>
        <rFont val="Arial"/>
        <family val="2"/>
      </rPr>
      <t>DNB</t>
    </r>
  </si>
  <si>
    <t>DNB</t>
  </si>
  <si>
    <r>
      <rPr>
        <sz val="10"/>
        <color rgb="FF000000"/>
        <rFont val="Arial"/>
        <family val="2"/>
      </rPr>
      <t>Nordea</t>
    </r>
  </si>
  <si>
    <t>Nordea</t>
  </si>
  <si>
    <r>
      <rPr>
        <sz val="10"/>
        <color rgb="FF000000"/>
        <rFont val="Arial"/>
        <family val="2"/>
      </rPr>
      <t>Filialar av utanlandske bankar i Noreg (ekskl. Nordea)</t>
    </r>
  </si>
  <si>
    <t>Branches of foreign banks in Norway (excluding Nordea)</t>
  </si>
  <si>
    <r>
      <rPr>
        <sz val="10"/>
        <color rgb="FF000000"/>
        <rFont val="Arial"/>
        <family val="2"/>
      </rPr>
      <t>SpareBank 1-alliansen</t>
    </r>
  </si>
  <si>
    <t>Sparebank 1 Alliance</t>
  </si>
  <si>
    <r>
      <rPr>
        <sz val="10"/>
        <color rgb="FF000000"/>
        <rFont val="Arial"/>
        <family val="2"/>
      </rPr>
      <t>Eika-alliansen</t>
    </r>
  </si>
  <si>
    <t>Eika Alliance</t>
  </si>
  <si>
    <r>
      <rPr>
        <sz val="10"/>
        <color rgb="FF000000"/>
        <rFont val="Arial"/>
        <family val="2"/>
      </rPr>
      <t>Andre sparebankar</t>
    </r>
  </si>
  <si>
    <t>Other savings banks</t>
  </si>
  <si>
    <r>
      <rPr>
        <sz val="10"/>
        <color rgb="FF000000"/>
        <rFont val="Arial"/>
        <family val="2"/>
      </rPr>
      <t>Andre forretningsbankar</t>
    </r>
  </si>
  <si>
    <t>Other commercial banks</t>
  </si>
  <si>
    <t>Figur 2.4 Balansen til norskeigde bankar og OMF-kredittføretak. Prosent. Per 31. desember 2025</t>
  </si>
  <si>
    <r>
      <rPr>
        <sz val="8"/>
        <color rgb="FF000000"/>
        <rFont val="Arial"/>
        <family val="2"/>
      </rPr>
      <t xml:space="preserve">Kjelde: Noregs Bank </t>
    </r>
  </si>
  <si>
    <t>Chart 2.4 Assets and liabilities of Norwegian-owned banks and covered bond mortgage companies. Percent. At 31 December 2025.</t>
  </si>
  <si>
    <r>
      <rPr>
        <sz val="10"/>
        <color rgb="FF000000"/>
        <rFont val="Arial"/>
        <family val="2"/>
      </rPr>
      <t>Aktiva</t>
    </r>
  </si>
  <si>
    <r>
      <rPr>
        <sz val="10"/>
        <color rgb="FF000000"/>
        <rFont val="Arial"/>
        <family val="2"/>
      </rPr>
      <t>Passiva</t>
    </r>
  </si>
  <si>
    <t>Assets</t>
  </si>
  <si>
    <t>Liabilities</t>
  </si>
  <si>
    <r>
      <rPr>
        <sz val="10"/>
        <color rgb="FF000000"/>
        <rFont val="Arial"/>
        <family val="2"/>
      </rPr>
      <t>Kontantar og fordringar på sentralbankar</t>
    </r>
  </si>
  <si>
    <t>Cash and claims on central banks</t>
  </si>
  <si>
    <r>
      <rPr>
        <sz val="10"/>
        <color rgb="FF000000"/>
        <rFont val="Arial"/>
        <family val="2"/>
      </rPr>
      <t>Utlån til og fordringar på kredittinstitusjonar</t>
    </r>
  </si>
  <si>
    <t>Loans to and claims on credit institutions</t>
  </si>
  <si>
    <r>
      <rPr>
        <sz val="10"/>
        <color rgb="FF000000"/>
        <rFont val="Arial"/>
        <family val="2"/>
      </rPr>
      <t>Utlån til kundar</t>
    </r>
  </si>
  <si>
    <t>Loans to customers</t>
  </si>
  <si>
    <t>Finansielle instrument</t>
  </si>
  <si>
    <t>Financial instruments</t>
  </si>
  <si>
    <r>
      <rPr>
        <sz val="10"/>
        <color rgb="FF000000"/>
        <rFont val="Arial"/>
        <family val="2"/>
      </rPr>
      <t>Andre eigedelar</t>
    </r>
  </si>
  <si>
    <t>Other assets</t>
  </si>
  <si>
    <r>
      <rPr>
        <sz val="10"/>
        <color rgb="FF000000"/>
        <rFont val="Arial"/>
        <family val="2"/>
      </rPr>
      <t>Innskot frå sentralbankar og kredittinstitusjonar</t>
    </r>
  </si>
  <si>
    <t>Deposits from central banks and credit institutions</t>
  </si>
  <si>
    <r>
      <rPr>
        <sz val="10"/>
        <color rgb="FF000000"/>
        <rFont val="Arial"/>
        <family val="2"/>
      </rPr>
      <t>Innskot frå kundar</t>
    </r>
  </si>
  <si>
    <t>Deposits from customers</t>
  </si>
  <si>
    <r>
      <rPr>
        <sz val="10"/>
        <color rgb="FF000000"/>
        <rFont val="Arial"/>
        <family val="2"/>
      </rPr>
      <t>Sertifikat, obligasjonar og anna gjeld</t>
    </r>
  </si>
  <si>
    <t>Bonds, notes and other debt</t>
  </si>
  <si>
    <r>
      <rPr>
        <sz val="10"/>
        <color rgb="FF000000"/>
        <rFont val="Arial"/>
        <family val="2"/>
      </rPr>
      <t>Ansvarleg lånekapital og anna etterstilt gjeld</t>
    </r>
  </si>
  <si>
    <t>Subordinated loan capital and other non-preferred debt</t>
  </si>
  <si>
    <r>
      <rPr>
        <sz val="10"/>
        <color rgb="FF000000"/>
        <rFont val="Arial"/>
        <family val="2"/>
      </rPr>
      <t>Eigenkapital</t>
    </r>
  </si>
  <si>
    <t>Figur 2.5 Utlånsfordeling Bankar og OMF-kredittføretak i Noreg. Prosent. Per 31. desember 2025</t>
  </si>
  <si>
    <t>Chart 2.5 Loan distribution. Banks and covered bond mortgage companies in Norway. At 31 December 2025</t>
  </si>
  <si>
    <r>
      <rPr>
        <sz val="10"/>
        <rFont val="Arial"/>
        <family val="2"/>
      </rPr>
      <t>Personmarknad – bustadlån</t>
    </r>
  </si>
  <si>
    <r>
      <rPr>
        <sz val="10"/>
        <rFont val="Arial"/>
        <family val="2"/>
      </rPr>
      <t>Personmarknad – andre utlån</t>
    </r>
  </si>
  <si>
    <r>
      <rPr>
        <sz val="10"/>
        <rFont val="Arial"/>
        <family val="2"/>
      </rPr>
      <t>Næringsmarknad</t>
    </r>
  </si>
  <si>
    <r>
      <rPr>
        <sz val="10"/>
        <rFont val="Arial"/>
        <family val="2"/>
      </rPr>
      <t>Utanlandske kundar</t>
    </r>
  </si>
  <si>
    <r>
      <rPr>
        <sz val="10"/>
        <rFont val="Arial"/>
        <family val="2"/>
      </rPr>
      <t>Andre utlån</t>
    </r>
  </si>
  <si>
    <t>Retail market - Residential mortgage loans</t>
  </si>
  <si>
    <t>Retail market - Other loans</t>
  </si>
  <si>
    <t>Foreign customers</t>
  </si>
  <si>
    <t>Other Norwegian customers</t>
  </si>
  <si>
    <t>Figur 2.6 Brutto utlån til næringsmarknaden. Fra alle bankar og OMF-kredittføretak i Noreg. Prosent. Per 31. desember 2025</t>
  </si>
  <si>
    <t>Chart 2.6 Gross lending to the corporate sector. From all banks and covered bond mortgage companies in Norway. Percent. At 31 december 2025</t>
  </si>
  <si>
    <r>
      <rPr>
        <sz val="10"/>
        <color rgb="FF000000"/>
        <rFont val="Arial"/>
        <family val="2"/>
      </rPr>
      <t>Primærnæringar</t>
    </r>
  </si>
  <si>
    <r>
      <rPr>
        <sz val="10"/>
        <color rgb="FF000000"/>
        <rFont val="Arial"/>
        <family val="2"/>
      </rPr>
      <t>Andre næringar</t>
    </r>
  </si>
  <si>
    <r>
      <rPr>
        <sz val="10"/>
        <rFont val="Arial"/>
        <family val="2"/>
      </rPr>
      <t>Industri</t>
    </r>
  </si>
  <si>
    <r>
      <rPr>
        <sz val="10"/>
        <rFont val="Arial"/>
        <family val="2"/>
      </rPr>
      <t>Bygg og anlegg</t>
    </r>
  </si>
  <si>
    <r>
      <rPr>
        <sz val="10"/>
        <rFont val="Arial"/>
        <family val="2"/>
      </rPr>
      <t>Varehandel, overnatting og servering</t>
    </r>
  </si>
  <si>
    <r>
      <rPr>
        <sz val="10"/>
        <rFont val="Arial"/>
        <family val="2"/>
      </rPr>
      <t>Utanriks sjøfart</t>
    </r>
  </si>
  <si>
    <r>
      <rPr>
        <sz val="10"/>
        <rFont val="Arial"/>
        <family val="2"/>
      </rPr>
      <t>Tenesteyting</t>
    </r>
  </si>
  <si>
    <r>
      <rPr>
        <sz val="10"/>
        <rFont val="Arial"/>
        <family val="2"/>
      </rPr>
      <t>Næringseigedom</t>
    </r>
  </si>
  <si>
    <t>Primary industries</t>
  </si>
  <si>
    <t>Other industries</t>
  </si>
  <si>
    <t>Manufacturing</t>
  </si>
  <si>
    <t>Construction</t>
  </si>
  <si>
    <t>Retail trade, accommodation and food service activities</t>
  </si>
  <si>
    <t>Shipping</t>
  </si>
  <si>
    <t>Services</t>
  </si>
  <si>
    <t>Commercial real estate</t>
  </si>
  <si>
    <t>Figur 2.7 Valutafordelt marknadsfinansiering. Norskeigde bankar og OMF-kredittføretak. Prosent. Per 31. desember 2025</t>
  </si>
  <si>
    <t>Chart 2.7 Wholesale funding by currency. Norwegian-owned banks and covered bond mortgage companies. Percent. At 31 December 2025</t>
  </si>
  <si>
    <r>
      <rPr>
        <sz val="10"/>
        <rFont val="Arial"/>
        <family val="2"/>
      </rPr>
      <t>Marknadsfinansiering i NOK</t>
    </r>
  </si>
  <si>
    <t>Innskot frå sentralbankar og kredittinstitusjonar i valuta</t>
  </si>
  <si>
    <t>Sertifikat- og obligasjonsgjeld i valuta</t>
  </si>
  <si>
    <r>
      <rPr>
        <sz val="10"/>
        <color rgb="FF000000"/>
        <rFont val="Arial"/>
        <family val="2"/>
      </rPr>
      <t>Anna gjeld i valuta</t>
    </r>
  </si>
  <si>
    <t>Wholesale funding in NOK</t>
  </si>
  <si>
    <t>Deposits from central banks and credit institutions in foreign currency</t>
  </si>
  <si>
    <t>Short-term paper and bonds in foreign currency</t>
  </si>
  <si>
    <t>Other debt in foreign currency</t>
  </si>
  <si>
    <t>Figur 2.8 Rein kjernekapitaldekning og uvekta kjernekapitaldekning. Norske bankar samla. Prosent. Til 2025</t>
  </si>
  <si>
    <r>
      <rPr>
        <sz val="8"/>
        <color rgb="FF000000"/>
        <rFont val="Arial"/>
        <family val="2"/>
      </rPr>
      <t>Kjelde: Finanstilsynet</t>
    </r>
  </si>
  <si>
    <t>Chart 2.8 Common Equity Tier 1 (CET1) capital ratios and leverage ratio. Norwegian banks overall. Percent. Period to 2025</t>
  </si>
  <si>
    <t>Source: Financial Supervisory Authority of Norway</t>
  </si>
  <si>
    <r>
      <rPr>
        <sz val="10"/>
        <rFont val="Arial"/>
        <family val="2"/>
      </rPr>
      <t>Rein kjernekapitaldekning (med overgangsregel)</t>
    </r>
  </si>
  <si>
    <r>
      <rPr>
        <sz val="10"/>
        <rFont val="Arial"/>
        <family val="2"/>
      </rPr>
      <t>Uvekta kjernekapitaldekning</t>
    </r>
  </si>
  <si>
    <r>
      <rPr>
        <sz val="10"/>
        <rFont val="Arial"/>
        <family val="2"/>
      </rPr>
      <t>Rein kjernekapital / forvaltningskapital</t>
    </r>
  </si>
  <si>
    <t>CET1 capital ratio</t>
  </si>
  <si>
    <t>Leverage ratio</t>
  </si>
  <si>
    <t>CET1 capital / total assets</t>
  </si>
  <si>
    <t>Chart 2.9 Credit from government lending institutions. Percent of domestic credit (C2). Period to 2025</t>
  </si>
  <si>
    <t>Figur 2.10 Forsikringsføretak i Noreg Andelar etter premieinntekter. Prosent. Tal for 2025</t>
  </si>
  <si>
    <t>Chart 2.10 Insurance companies in Norway. Market share by premium income. Percent. Data for 2025</t>
  </si>
  <si>
    <r>
      <rPr>
        <sz val="10"/>
        <color rgb="FF000000"/>
        <rFont val="Arial"/>
        <family val="2"/>
      </rPr>
      <t>Livsforsikringsføretak</t>
    </r>
  </si>
  <si>
    <r>
      <rPr>
        <sz val="10"/>
        <color rgb="FF000000"/>
        <rFont val="Arial"/>
        <family val="2"/>
      </rPr>
      <t>Skadeforsikringsføretak</t>
    </r>
  </si>
  <si>
    <t>Life insurance companies</t>
  </si>
  <si>
    <t>Non-life insurance companies</t>
  </si>
  <si>
    <r>
      <rPr>
        <b/>
        <sz val="10"/>
        <color rgb="FF000000"/>
        <rFont val="Arial"/>
        <family val="2"/>
      </rPr>
      <t>Figur 2.11 Livsforsikringsselskapa sine premieinntekter etter bransje Milliardar kroner</t>
    </r>
  </si>
  <si>
    <t>Chart 2.11 Life insurance companies’ premium income by segment. In billions of NOK</t>
  </si>
  <si>
    <r>
      <rPr>
        <sz val="10"/>
        <color rgb="FF374151"/>
        <rFont val="Arial"/>
        <family val="2"/>
      </rPr>
      <t>Kollektiv tenestepensjon</t>
    </r>
  </si>
  <si>
    <r>
      <rPr>
        <sz val="10"/>
        <color rgb="FF000000"/>
        <rFont val="Arial"/>
        <family val="2"/>
      </rPr>
      <t>Individuell rente- og pensjonsforsikring</t>
    </r>
  </si>
  <si>
    <r>
      <rPr>
        <sz val="10"/>
        <color rgb="FF000000"/>
        <rFont val="Arial"/>
        <family val="2"/>
      </rPr>
      <t>Individuell kapitalforsikring</t>
    </r>
  </si>
  <si>
    <r>
      <rPr>
        <sz val="10"/>
        <color rgb="FF000000"/>
        <rFont val="Arial"/>
        <family val="2"/>
      </rPr>
      <t>Gruppeliv</t>
    </r>
  </si>
  <si>
    <r>
      <rPr>
        <sz val="10"/>
        <color rgb="FF000000"/>
        <rFont val="Arial"/>
        <family val="2"/>
      </rPr>
      <t>Ulykkesforsikring</t>
    </r>
  </si>
  <si>
    <t>Collective occupational pensions</t>
  </si>
  <si>
    <t>Individual pension schemes</t>
  </si>
  <si>
    <t>Individual capital insurance</t>
  </si>
  <si>
    <t>Group life insurance</t>
  </si>
  <si>
    <t>Accident insurance</t>
  </si>
  <si>
    <r>
      <rPr>
        <b/>
        <sz val="10"/>
        <color rgb="FF000000"/>
        <rFont val="Arial"/>
        <family val="2"/>
      </rPr>
      <t>Figur 2.12 Forsikringsselskapa sin forvaltningskapital Milliardar kroner</t>
    </r>
  </si>
  <si>
    <t>Chart 2.12 Insurance companies’ total assets. In billions of NOK</t>
  </si>
  <si>
    <r>
      <rPr>
        <sz val="10"/>
        <color rgb="FF000000"/>
        <rFont val="Arial"/>
        <family val="2"/>
      </rPr>
      <t>Livsforsikring</t>
    </r>
  </si>
  <si>
    <r>
      <rPr>
        <sz val="10"/>
        <color rgb="FF000000"/>
        <rFont val="Arial"/>
        <family val="2"/>
      </rPr>
      <t>Skadeforsikring</t>
    </r>
  </si>
  <si>
    <t>Life insurance</t>
  </si>
  <si>
    <t>Non-life insurance</t>
  </si>
  <si>
    <r>
      <rPr>
        <sz val="10"/>
        <rFont val="Arial"/>
        <family val="2"/>
      </rPr>
      <t>2015</t>
    </r>
  </si>
  <si>
    <r>
      <rPr>
        <sz val="10"/>
        <rFont val="Arial"/>
        <family val="2"/>
      </rPr>
      <t>2016</t>
    </r>
  </si>
  <si>
    <r>
      <rPr>
        <sz val="10"/>
        <rFont val="Arial"/>
        <family val="2"/>
      </rPr>
      <t>2017</t>
    </r>
  </si>
  <si>
    <r>
      <rPr>
        <sz val="10"/>
        <rFont val="Arial"/>
        <family val="2"/>
      </rPr>
      <t>2018</t>
    </r>
  </si>
  <si>
    <r>
      <rPr>
        <sz val="10"/>
        <rFont val="Arial"/>
        <family val="2"/>
      </rPr>
      <t>2019</t>
    </r>
  </si>
  <si>
    <r>
      <rPr>
        <sz val="10"/>
        <rFont val="Arial"/>
        <family val="2"/>
      </rPr>
      <t>2020</t>
    </r>
  </si>
  <si>
    <r>
      <rPr>
        <sz val="10"/>
        <rFont val="Arial"/>
        <family val="2"/>
      </rPr>
      <t>2021</t>
    </r>
  </si>
  <si>
    <r>
      <rPr>
        <sz val="10"/>
        <rFont val="Arial"/>
        <family val="2"/>
      </rPr>
      <t>2022</t>
    </r>
  </si>
  <si>
    <r>
      <rPr>
        <sz val="10"/>
        <rFont val="Arial"/>
        <family val="2"/>
      </rPr>
      <t>2023</t>
    </r>
  </si>
  <si>
    <r>
      <rPr>
        <sz val="10"/>
        <rFont val="Arial"/>
        <family val="2"/>
      </rPr>
      <t>2024</t>
    </r>
  </si>
  <si>
    <r>
      <rPr>
        <sz val="10"/>
        <rFont val="Arial"/>
        <family val="2"/>
      </rPr>
      <t>2025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</si>
  <si>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color rgb="FF000000"/>
        <rFont val="Arial"/>
        <family val="2"/>
      </rPr>
      <t>Figur 2.13 Skadeforsikringsselskapa sine premieinntekter etter bransje Milliardar kroner</t>
    </r>
  </si>
  <si>
    <t>Chart 2.13 Non-life insurance companies’ premium income by segment. In billions of NOK</t>
  </si>
  <si>
    <r>
      <rPr>
        <sz val="10"/>
        <color rgb="FF000000"/>
        <rFont val="Arial"/>
        <family val="2"/>
      </rPr>
      <t>Forsikring mot brann og annan skade på eigedom</t>
    </r>
  </si>
  <si>
    <t>Property insurance</t>
  </si>
  <si>
    <r>
      <rPr>
        <sz val="10"/>
        <color rgb="FF000000"/>
        <rFont val="Arial"/>
        <family val="2"/>
      </rPr>
      <t>Motorvognforsikring</t>
    </r>
  </si>
  <si>
    <t>Auto insurance</t>
  </si>
  <si>
    <r>
      <rPr>
        <sz val="10"/>
        <color rgb="FF000000"/>
        <rFont val="Arial"/>
        <family val="2"/>
      </rPr>
      <t>Sjøforsikring, transportforsikring, luftfartsforsikring</t>
    </r>
  </si>
  <si>
    <t>Marine, transport and aviation insurance</t>
  </si>
  <si>
    <r>
      <rPr>
        <sz val="10"/>
        <color rgb="FF000000"/>
        <rFont val="Arial"/>
        <family val="2"/>
      </rPr>
      <t>Forsikring mot inntektstap</t>
    </r>
  </si>
  <si>
    <t>Business interruption insurance</t>
  </si>
  <si>
    <r>
      <rPr>
        <sz val="10"/>
        <color rgb="FF000000"/>
        <rFont val="Arial"/>
        <family val="2"/>
      </rPr>
      <t>Andre forsikringar</t>
    </r>
  </si>
  <si>
    <t>Other segments</t>
  </si>
  <si>
    <t>Figur 2.14 Marknadsfordeling i livsforsikring etter premieinntekter Prosent. Tal for 4. kvartal 2025</t>
  </si>
  <si>
    <r>
      <rPr>
        <sz val="8"/>
        <color rgb="FF000000"/>
        <rFont val="Arial"/>
        <family val="2"/>
      </rPr>
      <t>Kjelde: Finans Norge</t>
    </r>
  </si>
  <si>
    <t>Chart 2.14 Life insurance market shares by premium income. Percent. Data for 2025 Q4</t>
  </si>
  <si>
    <t>Source: Finance Norway</t>
  </si>
  <si>
    <t>Marknadsandel</t>
  </si>
  <si>
    <t>Market share</t>
  </si>
  <si>
    <t>Tryg Forsikring</t>
  </si>
  <si>
    <t>Gjensidige Forsikring</t>
  </si>
  <si>
    <t>Fremtind Livsforsikring</t>
  </si>
  <si>
    <t>Oslo Pensjonsforsikring</t>
  </si>
  <si>
    <t>Gjensidige Pensjon</t>
  </si>
  <si>
    <t>SpareBank 1 Forsikring</t>
  </si>
  <si>
    <t>Nordea Liv</t>
  </si>
  <si>
    <t>DNB Livsforsikring</t>
  </si>
  <si>
    <t>Storebrand Livsforsikring</t>
  </si>
  <si>
    <t>KLP</t>
  </si>
  <si>
    <t>Figur 2.15 Marknadsfordeling i skadeforsikring etter premieinntekter Prosent. Tal for 4. kvartal 2025</t>
  </si>
  <si>
    <t>Chart 2.15 Non-life insurance market shares by premium income. Percent. Data for 2025 Q4</t>
  </si>
  <si>
    <t>Protector Forsikring</t>
  </si>
  <si>
    <t>KLP Skadeforsikring</t>
  </si>
  <si>
    <t>Frende Forsikring</t>
  </si>
  <si>
    <t>Storebrand</t>
  </si>
  <si>
    <t>Tryg</t>
  </si>
  <si>
    <t>Fremtind Skadeforsikring</t>
  </si>
  <si>
    <t>If Skadeforsikring</t>
  </si>
  <si>
    <t>Gjensidige</t>
  </si>
  <si>
    <t>Figur 2.16 Dei største private og offentlege (kommunale) pensjonskassane Forvaltningskapital i milliardar kroner. Per 31. desember 2025</t>
  </si>
  <si>
    <t>Chart 2.16 The largest private and public (municipal) pension funds. Total assets in billions of NOK. At 31 December 2025</t>
  </si>
  <si>
    <t>Forvaltningskapital</t>
  </si>
  <si>
    <t>Total assets</t>
  </si>
  <si>
    <t xml:space="preserve">Telenor </t>
  </si>
  <si>
    <t>Telenor</t>
  </si>
  <si>
    <t>Trondheim Kommunale</t>
  </si>
  <si>
    <t>Norsk Hydro</t>
  </si>
  <si>
    <t>Bergen Kommunale</t>
  </si>
  <si>
    <t>MP Pensjon PK</t>
  </si>
  <si>
    <t>Helseføretak i Oslo-området</t>
  </si>
  <si>
    <t>Health trusts in the Oslo area</t>
  </si>
  <si>
    <t>Equinor Pensjon</t>
  </si>
  <si>
    <t>Figur 2.17 Eigedelane til pensjonskassane. Basert på eit utval pensjonskassar Prosent av forvaltningskapital. Per 31. desember 2025</t>
  </si>
  <si>
    <r>
      <rPr>
        <sz val="8"/>
        <color rgb="FF000000"/>
        <rFont val="Arial"/>
        <family val="2"/>
      </rPr>
      <t xml:space="preserve">Kjelde: Finanstilsynet </t>
    </r>
  </si>
  <si>
    <t>Chart 2.17 Pension funds’ assets. Based on a sample of pension funds. Percent of total assets. At 31 December 2025</t>
  </si>
  <si>
    <r>
      <rPr>
        <sz val="10"/>
        <color rgb="FF000000"/>
        <rFont val="Arial"/>
        <family val="2"/>
      </rPr>
      <t>Aksjar og andelar</t>
    </r>
  </si>
  <si>
    <r>
      <rPr>
        <sz val="10"/>
        <color rgb="FF000000"/>
        <rFont val="Arial"/>
        <family val="2"/>
      </rPr>
      <t>Renteberande verdipapir, verkeleg verdi</t>
    </r>
  </si>
  <si>
    <r>
      <rPr>
        <sz val="10"/>
        <color rgb="FF000000"/>
        <rFont val="Arial"/>
        <family val="2"/>
      </rPr>
      <t>Renteberande verdipapir, amortisert kost</t>
    </r>
  </si>
  <si>
    <r>
      <rPr>
        <sz val="10"/>
        <color rgb="FF000000"/>
        <rFont val="Arial"/>
        <family val="2"/>
      </rPr>
      <t>Anna</t>
    </r>
  </si>
  <si>
    <t>Equities</t>
  </si>
  <si>
    <t>Fixed income instruments, fair value</t>
  </si>
  <si>
    <t>Fixed income instruments, amortised cost</t>
  </si>
  <si>
    <t>Other</t>
  </si>
  <si>
    <t>Figur 2.18 Marknadsandelar forvaltningsselskap for verdipapirfond Prosent. Tal per 31. desember 2025</t>
  </si>
  <si>
    <r>
      <rPr>
        <sz val="8"/>
        <color rgb="FF000000"/>
        <rFont val="Arial"/>
        <family val="2"/>
      </rPr>
      <t>Kjelde: Verdipapirfondenes forening</t>
    </r>
  </si>
  <si>
    <t>Chart 2.18 Market shares of mutual fund management companies. Total assets at 31 December 2025. Percent</t>
  </si>
  <si>
    <t>Source: Norwegian Fund and Asset Management Association</t>
  </si>
  <si>
    <t>Anna</t>
  </si>
  <si>
    <t>Handelsbanken Kapitalforvaltning</t>
  </si>
  <si>
    <t>Pareto Asset Management</t>
  </si>
  <si>
    <t>Danske Invest Asset Management</t>
  </si>
  <si>
    <t>ODIN Forvaltning</t>
  </si>
  <si>
    <t>Alfred Berg Kapitalforvaltning</t>
  </si>
  <si>
    <t>Nordea Funds</t>
  </si>
  <si>
    <t>KLP Kapitalforvaltning</t>
  </si>
  <si>
    <t>Storebrand Asset Management</t>
  </si>
  <si>
    <t>DNB Asset Management</t>
  </si>
  <si>
    <r>
      <rPr>
        <b/>
        <sz val="10"/>
        <color rgb="FF000000"/>
        <rFont val="Arial"/>
        <family val="2"/>
      </rPr>
      <t>Figur 2.19 Forvalta kapital i verdipapirfond etter type fond Milliardar kroner. Årsslutt</t>
    </r>
  </si>
  <si>
    <t>Chart 2.19 Assets under management by mutual funds, by type of fund. In billions of NOK. At year-end</t>
  </si>
  <si>
    <r>
      <rPr>
        <sz val="10"/>
        <color rgb="FF000000"/>
        <rFont val="Arial"/>
        <family val="2"/>
      </rPr>
      <t>Aksjefond</t>
    </r>
  </si>
  <si>
    <r>
      <rPr>
        <sz val="10"/>
        <color rgb="FF000000"/>
        <rFont val="Arial"/>
        <family val="2"/>
      </rPr>
      <t>Rentefond</t>
    </r>
  </si>
  <si>
    <r>
      <rPr>
        <sz val="10"/>
        <color rgb="FF000000"/>
        <rFont val="Arial"/>
        <family val="2"/>
      </rPr>
      <t>Kombinasjonsfond</t>
    </r>
  </si>
  <si>
    <r>
      <rPr>
        <sz val="10"/>
        <color rgb="FF000000"/>
        <rFont val="Arial"/>
        <family val="2"/>
      </rPr>
      <t xml:space="preserve">Andre fond </t>
    </r>
  </si>
  <si>
    <t>Equity funds</t>
  </si>
  <si>
    <t>Fixed income funds</t>
  </si>
  <si>
    <t>Hybrid funds</t>
  </si>
  <si>
    <t>Other funds</t>
  </si>
  <si>
    <t>Figur 2.20 Netto nyteikning i verdipapirfond Akkumulert i året. Milliardar kroner. Per 31. desember 2025</t>
  </si>
  <si>
    <t>Chart 2.20 Mutual fund net subscription. Cumulative annual. In billions of NOK.</t>
  </si>
  <si>
    <t>Figur 2.21 Andelseigarar i verdipapirfond Milliarder kroner. Per 31. desember 2025</t>
  </si>
  <si>
    <t>Chart 2.21 Unit holders in mutual funds. In billions of NOK. At 31 December 2025</t>
  </si>
  <si>
    <r>
      <rPr>
        <sz val="10"/>
        <rFont val="Arial"/>
        <family val="2"/>
      </rPr>
      <t>Private aksjeselskap</t>
    </r>
  </si>
  <si>
    <r>
      <rPr>
        <sz val="10"/>
        <rFont val="Arial"/>
        <family val="2"/>
      </rPr>
      <t>Livsforsikringsføretak og pensjonskassar</t>
    </r>
  </si>
  <si>
    <t>Lønnstakere, pensjonister, trygdede, studenter o.a.</t>
  </si>
  <si>
    <r>
      <rPr>
        <sz val="10"/>
        <rFont val="Arial"/>
        <family val="2"/>
      </rPr>
      <t>Utlandet</t>
    </r>
  </si>
  <si>
    <r>
      <rPr>
        <sz val="10"/>
        <rFont val="Arial"/>
        <family val="2"/>
      </rPr>
      <t>Andre sektorar</t>
    </r>
  </si>
  <si>
    <t>Private limited liability companies</t>
  </si>
  <si>
    <t>Life insurance companies and pension funds</t>
  </si>
  <si>
    <t>Other sectors</t>
  </si>
  <si>
    <r>
      <rPr>
        <sz val="10"/>
        <color rgb="FF000000"/>
        <rFont val="Arial"/>
        <family val="2"/>
      </rPr>
      <t>Obligasjonsfond</t>
    </r>
  </si>
  <si>
    <t>Bond funds</t>
  </si>
  <si>
    <t>Likviditetsfond</t>
  </si>
  <si>
    <t>Liquidity funds</t>
  </si>
  <si>
    <r>
      <rPr>
        <sz val="10"/>
        <color rgb="FF000000"/>
        <rFont val="Arial"/>
        <family val="2"/>
      </rPr>
      <t>Andre rentefond</t>
    </r>
  </si>
  <si>
    <t>Other fixed income funds</t>
  </si>
  <si>
    <r>
      <rPr>
        <sz val="10"/>
        <color rgb="FF000000"/>
        <rFont val="Arial"/>
        <family val="2"/>
      </rPr>
      <t>Andre fond</t>
    </r>
  </si>
  <si>
    <r>
      <rPr>
        <b/>
        <sz val="10"/>
        <color rgb="FF000000"/>
        <rFont val="Arial"/>
        <family val="2"/>
      </rPr>
      <t>Figur 3.2 Verdien av kontantar i omløp i prosent av verdien av høvesvis betalingsmiddel (M1) og BNP for Fastlands-Noreg Prosent</t>
    </r>
  </si>
  <si>
    <t>Chart 3.2 Value of cash in circulation as a share of means of payment (M1) and mainland GDP. Percent</t>
  </si>
  <si>
    <t>Sources: Statistics Norway and Norges Bank</t>
  </si>
  <si>
    <r>
      <rPr>
        <sz val="10"/>
        <color rgb="FF000000"/>
        <rFont val="Arial"/>
        <family val="2"/>
      </rPr>
      <t>Som prosentandel av M1</t>
    </r>
  </si>
  <si>
    <r>
      <rPr>
        <sz val="10"/>
        <color rgb="FF000000"/>
        <rFont val="Arial"/>
        <family val="2"/>
      </rPr>
      <t>Som prosentandel av BNP for Fastlands-Noreg</t>
    </r>
  </si>
  <si>
    <t>As a share of M1</t>
  </si>
  <si>
    <t>As a share of mainland GDP</t>
  </si>
  <si>
    <t>Figur 3.3 Kontantar i prosent av betalingsmiddel (M1) i utvalde land Tal for 2023, 2024 og 2025 (Norden)</t>
  </si>
  <si>
    <r>
      <rPr>
        <sz val="8"/>
        <color rgb="FF000000"/>
        <rFont val="Arial"/>
        <family val="2"/>
      </rPr>
      <t>Kjelder: BIS, Danmarks Nationalbank, Den islandske sentralbanken, ESB, Statistisk sentralbyrå, Statistiska Centralbyrån og Noregs Bank</t>
    </r>
  </si>
  <si>
    <t>Chart 3.3 Cash as a share of means of payments (M1) in selected countries. Percent. 2023, 2024 and 2025 (Nordic countries)</t>
  </si>
  <si>
    <t>Sources: BIS, Central Bank of Iceland, Danmarks Nationalbank, ECB, Statistics Norway, Statistics Sweden and Norges Bank</t>
  </si>
  <si>
    <t>Noreg</t>
  </si>
  <si>
    <t>Norway</t>
  </si>
  <si>
    <t>Sverige</t>
  </si>
  <si>
    <t>Sweden</t>
  </si>
  <si>
    <t>Danmark</t>
  </si>
  <si>
    <t>Denmark</t>
  </si>
  <si>
    <t>Storbritannia</t>
  </si>
  <si>
    <t>UK</t>
  </si>
  <si>
    <t>Canada</t>
  </si>
  <si>
    <t>Island</t>
  </si>
  <si>
    <t>Iceland</t>
  </si>
  <si>
    <t>Japan</t>
  </si>
  <si>
    <t>Kina</t>
  </si>
  <si>
    <t>China</t>
  </si>
  <si>
    <t>Sveits</t>
  </si>
  <si>
    <t>Switzerland</t>
  </si>
  <si>
    <t>USA</t>
  </si>
  <si>
    <t>US</t>
  </si>
  <si>
    <t>Euro-området</t>
  </si>
  <si>
    <t>Euro area</t>
  </si>
  <si>
    <r>
      <rPr>
        <b/>
        <sz val="10"/>
        <color rgb="FF000000"/>
        <rFont val="Arial"/>
        <family val="2"/>
      </rPr>
      <t>Figur 3.4 Antal korttransaksjonar per innbyggar per år og verdi per korttransaksjon i kroner</t>
    </r>
  </si>
  <si>
    <t>Chart 3.4 Annual card transactions per capita and value per card transaction in NOK</t>
  </si>
  <si>
    <r>
      <rPr>
        <sz val="10"/>
        <rFont val="Arial"/>
        <family val="2"/>
      </rPr>
      <t>Antal korttransaksjonar per innbyggar per år</t>
    </r>
  </si>
  <si>
    <r>
      <rPr>
        <sz val="10"/>
        <rFont val="Arial"/>
        <family val="2"/>
      </rPr>
      <t>Verdi per korttransaksjon i kroner</t>
    </r>
  </si>
  <si>
    <t>Annual card transactions per capita</t>
  </si>
  <si>
    <t>Value per card transaction in NOK</t>
  </si>
  <si>
    <r>
      <rPr>
        <b/>
        <sz val="10"/>
        <rFont val="Arial"/>
        <family val="2"/>
      </rPr>
      <t>Figur 3.5 Antal kortbetalingar per innbyggar per år i utvalde land Tal for 2024</t>
    </r>
  </si>
  <si>
    <r>
      <rPr>
        <sz val="8"/>
        <color rgb="FF000000"/>
        <rFont val="Arial"/>
        <family val="2"/>
      </rPr>
      <t>Kjelde: BIS, Den islandske sentralbanken, ESB og Noregs Bank</t>
    </r>
  </si>
  <si>
    <t>Chart 3.5 Card transactions per capita in selected countries. 2024</t>
  </si>
  <si>
    <t>Sources: BIS, Central Bank of Iceland, ECB and Norges Bank</t>
  </si>
  <si>
    <r>
      <rPr>
        <sz val="10"/>
        <color rgb="FF000000"/>
        <rFont val="Arial"/>
        <family val="2"/>
      </rPr>
      <t>Italia</t>
    </r>
  </si>
  <si>
    <t>Italy</t>
  </si>
  <si>
    <r>
      <rPr>
        <sz val="10"/>
        <color rgb="FF000000"/>
        <rFont val="Arial"/>
        <family val="2"/>
      </rPr>
      <t>Tyskland</t>
    </r>
  </si>
  <si>
    <t>Germany</t>
  </si>
  <si>
    <r>
      <rPr>
        <sz val="10"/>
        <color rgb="FF000000"/>
        <rFont val="Arial"/>
        <family val="2"/>
      </rPr>
      <t>Tyrkia</t>
    </r>
  </si>
  <si>
    <t>Turkey</t>
  </si>
  <si>
    <r>
      <rPr>
        <sz val="10"/>
        <color rgb="FF000000"/>
        <rFont val="Arial"/>
        <family val="2"/>
      </rPr>
      <t>Hellas</t>
    </r>
  </si>
  <si>
    <t>Greece</t>
  </si>
  <si>
    <r>
      <rPr>
        <sz val="10"/>
        <color rgb="FF000000"/>
        <rFont val="Arial"/>
        <family val="2"/>
      </rPr>
      <t>Spania</t>
    </r>
  </si>
  <si>
    <t>Spain</t>
  </si>
  <si>
    <r>
      <rPr>
        <sz val="10"/>
        <color rgb="FF000000"/>
        <rFont val="Arial"/>
        <family val="2"/>
      </rPr>
      <t>Frankrike</t>
    </r>
  </si>
  <si>
    <t>France</t>
  </si>
  <si>
    <r>
      <rPr>
        <sz val="10"/>
        <color rgb="FF000000"/>
        <rFont val="Arial"/>
        <family val="2"/>
      </rPr>
      <t>Sverige</t>
    </r>
  </si>
  <si>
    <r>
      <rPr>
        <sz val="10"/>
        <color rgb="FF000000"/>
        <rFont val="Arial"/>
        <family val="2"/>
      </rPr>
      <t>Danmark</t>
    </r>
  </si>
  <si>
    <r>
      <rPr>
        <sz val="10"/>
        <color rgb="FF000000"/>
        <rFont val="Arial"/>
        <family val="2"/>
      </rPr>
      <t>Storbritannia</t>
    </r>
  </si>
  <si>
    <r>
      <rPr>
        <sz val="10"/>
        <color rgb="FF000000"/>
        <rFont val="Arial"/>
        <family val="2"/>
      </rPr>
      <t>USA</t>
    </r>
  </si>
  <si>
    <r>
      <rPr>
        <sz val="10"/>
        <color rgb="FF000000"/>
        <rFont val="Arial"/>
        <family val="2"/>
      </rPr>
      <t>Island</t>
    </r>
  </si>
  <si>
    <r>
      <rPr>
        <sz val="10"/>
        <color rgb="FF000000"/>
        <rFont val="Arial"/>
        <family val="2"/>
      </rPr>
      <t>Noreg</t>
    </r>
  </si>
  <si>
    <r>
      <rPr>
        <sz val="10"/>
        <color rgb="FF000000"/>
        <rFont val="Arial"/>
        <family val="2"/>
      </rPr>
      <t>Australia</t>
    </r>
  </si>
  <si>
    <t>Australia</t>
  </si>
  <si>
    <r>
      <rPr>
        <b/>
        <sz val="10"/>
        <color rgb="FF000000"/>
        <rFont val="Arial"/>
        <family val="2"/>
      </rPr>
      <t xml:space="preserve">Figur 3.6 Betalingar over internett med norske betalingskort </t>
    </r>
  </si>
  <si>
    <t>Chart 3.6 Online payments using Norwegian payment cards</t>
  </si>
  <si>
    <r>
      <rPr>
        <sz val="10"/>
        <rFont val="Arial"/>
        <family val="2"/>
      </rPr>
      <t>Antal betalingar i millionar</t>
    </r>
  </si>
  <si>
    <r>
      <rPr>
        <sz val="10"/>
        <color rgb="FF000000"/>
        <rFont val="Arial"/>
        <family val="2"/>
      </rPr>
      <t>I Noreg</t>
    </r>
  </si>
  <si>
    <r>
      <rPr>
        <sz val="10"/>
        <color rgb="FF000000"/>
        <rFont val="Arial"/>
        <family val="2"/>
      </rPr>
      <t>I utlandet</t>
    </r>
  </si>
  <si>
    <r>
      <rPr>
        <sz val="10"/>
        <rFont val="Arial"/>
        <family val="2"/>
      </rPr>
      <t>Verdi i milliardar kroner</t>
    </r>
  </si>
  <si>
    <t>Number of payments in millions</t>
  </si>
  <si>
    <t>In Norway</t>
  </si>
  <si>
    <t>Abroad</t>
  </si>
  <si>
    <t>Value in billions of NOK</t>
  </si>
  <si>
    <r>
      <rPr>
        <b/>
        <sz val="10"/>
        <rFont val="Arial"/>
        <family val="2"/>
      </rPr>
      <t>Figur 3.7 Bruk av betalingsinstrument Millionar betalingar</t>
    </r>
  </si>
  <si>
    <r>
      <rPr>
        <sz val="8"/>
        <rFont val="Arial"/>
        <family val="2"/>
      </rPr>
      <t>Kjelde: Noregs Bank</t>
    </r>
  </si>
  <si>
    <t>Chart 3.7 Use of payment instruments. In millions of transactions</t>
  </si>
  <si>
    <r>
      <rPr>
        <sz val="10"/>
        <color rgb="FF000000"/>
        <rFont val="Arial"/>
        <family val="2"/>
      </rPr>
      <t>Debet- og kreditoverføringar</t>
    </r>
  </si>
  <si>
    <r>
      <rPr>
        <sz val="10"/>
        <color rgb="FF000000"/>
        <rFont val="Arial"/>
        <family val="2"/>
      </rPr>
      <t>Betalingskort</t>
    </r>
  </si>
  <si>
    <t>Debit and credit transfers</t>
  </si>
  <si>
    <t>Payment cards</t>
  </si>
  <si>
    <r>
      <rPr>
        <b/>
        <sz val="10"/>
        <color rgb="FF000000"/>
        <rFont val="Arial"/>
        <family val="2"/>
      </rPr>
      <t>Figur 3.8 Debet- og kreditoverføringar frå personkundar Millionar transaksjonar</t>
    </r>
  </si>
  <si>
    <t>Chart 3.8 Different types of bank transfers. In millions of transactions</t>
  </si>
  <si>
    <r>
      <rPr>
        <sz val="10"/>
        <color rgb="FF000000"/>
        <rFont val="Arial"/>
        <family val="2"/>
      </rPr>
      <t>Nettbank, personkundar</t>
    </r>
  </si>
  <si>
    <r>
      <rPr>
        <sz val="10"/>
        <color rgb="FF000000"/>
        <rFont val="Arial"/>
        <family val="2"/>
      </rPr>
      <t>Nettbank, føretakskundar</t>
    </r>
  </si>
  <si>
    <r>
      <rPr>
        <sz val="10"/>
        <color rgb="FF000000"/>
        <rFont val="Arial"/>
        <family val="2"/>
      </rPr>
      <t>Straksbetalingar</t>
    </r>
  </si>
  <si>
    <r>
      <rPr>
        <sz val="10"/>
        <color rgb="FF000000"/>
        <rFont val="Arial"/>
        <family val="2"/>
      </rPr>
      <t>Avtalegiro og autogiro</t>
    </r>
  </si>
  <si>
    <r>
      <rPr>
        <sz val="10"/>
        <color rgb="FF000000"/>
        <rFont val="Arial"/>
        <family val="2"/>
      </rPr>
      <t>Andre elektroniske kreditoverføringar (lokale løysingar)</t>
    </r>
  </si>
  <si>
    <t>Online banking, retail customers</t>
  </si>
  <si>
    <t>Online banking, corporate customers</t>
  </si>
  <si>
    <t>Instant payments</t>
  </si>
  <si>
    <t>Direct debits</t>
  </si>
  <si>
    <t>Other electronic credit transfers (local solutions)</t>
  </si>
  <si>
    <r>
      <rPr>
        <b/>
        <sz val="10"/>
        <color rgb="FF000000"/>
        <rFont val="Arial"/>
        <family val="2"/>
      </rPr>
      <t>Figur 3.10 Bruttooppgjer fordelt etter transaksjonstype Prosent. Tal for august 2015</t>
    </r>
  </si>
  <si>
    <r>
      <rPr>
        <sz val="8"/>
        <color rgb="FF000000"/>
        <rFont val="Arial"/>
        <family val="2"/>
      </rPr>
      <t>Kjelder: Bits, CLS og Noregs Bank</t>
    </r>
  </si>
  <si>
    <t>Chart 3.10 Gross settlement by transaction type. Percent. August 2015</t>
  </si>
  <si>
    <r>
      <rPr>
        <sz val="10"/>
        <color rgb="FF000000"/>
        <rFont val="Arial"/>
        <family val="2"/>
      </rPr>
      <t>Usikra lån</t>
    </r>
  </si>
  <si>
    <t>Unsecured loans</t>
  </si>
  <si>
    <r>
      <rPr>
        <sz val="10"/>
        <color rgb="FF000000"/>
        <rFont val="Arial"/>
        <family val="2"/>
      </rPr>
      <t>Interbankbetalingar</t>
    </r>
  </si>
  <si>
    <t>Intrabank payments</t>
  </si>
  <si>
    <r>
      <rPr>
        <sz val="10"/>
        <color rgb="FF000000"/>
        <rFont val="Arial"/>
        <family val="2"/>
      </rPr>
      <t>Kundebetalingar</t>
    </r>
  </si>
  <si>
    <t>Retail payments</t>
  </si>
  <si>
    <r>
      <rPr>
        <sz val="10"/>
        <color rgb="FF000000"/>
        <rFont val="Arial"/>
        <family val="2"/>
      </rPr>
      <t>Verdipapiroppgjer</t>
    </r>
  </si>
  <si>
    <t>Securities settlement</t>
  </si>
  <si>
    <r>
      <rPr>
        <sz val="10"/>
        <color rgb="FF000000"/>
        <rFont val="Arial"/>
        <family val="2"/>
      </rPr>
      <t>Valuta</t>
    </r>
  </si>
  <si>
    <t>Foreign exchange</t>
  </si>
  <si>
    <r>
      <rPr>
        <sz val="10"/>
        <color rgb="FF000000"/>
        <rFont val="Arial"/>
        <family val="2"/>
      </rPr>
      <t>F-auksjonar</t>
    </r>
  </si>
  <si>
    <t>Central bank auctions</t>
  </si>
  <si>
    <r>
      <rPr>
        <sz val="10"/>
        <color rgb="FF000000"/>
        <rFont val="Arial"/>
        <family val="2"/>
      </rPr>
      <t>Diverse interbank</t>
    </r>
  </si>
  <si>
    <t>Other interbank</t>
  </si>
  <si>
    <r>
      <rPr>
        <sz val="10"/>
        <color rgb="FF000000"/>
        <rFont val="Arial"/>
        <family val="2"/>
      </rPr>
      <t>Staten</t>
    </r>
  </si>
  <si>
    <t>Government</t>
  </si>
  <si>
    <r>
      <rPr>
        <sz val="8"/>
        <color rgb="FF000000"/>
        <rFont val="Arial"/>
        <family val="2"/>
      </rPr>
      <t>Kjelde: BIS</t>
    </r>
  </si>
  <si>
    <t>Chart 3.13 Global OTC derivatives market. Notional amounts outstanding. In trillions of USD</t>
  </si>
  <si>
    <t>Source: BIS</t>
  </si>
  <si>
    <r>
      <rPr>
        <sz val="10"/>
        <color rgb="FF000000"/>
        <rFont val="Arial"/>
        <family val="2"/>
      </rPr>
      <t xml:space="preserve">Rentederivat </t>
    </r>
  </si>
  <si>
    <r>
      <rPr>
        <sz val="10"/>
        <color rgb="FF000000"/>
        <rFont val="Arial"/>
        <family val="2"/>
      </rPr>
      <t xml:space="preserve">Valutaderivat </t>
    </r>
  </si>
  <si>
    <r>
      <rPr>
        <sz val="10"/>
        <color rgb="FF000000"/>
        <rFont val="Arial"/>
        <family val="2"/>
      </rPr>
      <t>Aksjederivat</t>
    </r>
  </si>
  <si>
    <t>Interest rate derivatives</t>
  </si>
  <si>
    <t>Foreign exchange derivatives</t>
  </si>
  <si>
    <t>Equity derivatives</t>
  </si>
  <si>
    <r>
      <rPr>
        <b/>
        <sz val="10"/>
        <color rgb="FF000000"/>
        <rFont val="Arial"/>
        <family val="2"/>
      </rPr>
      <t>Figur V.1 Pilar 1-krav til kapitaldekning i Noreg Prosent av berekningsgrunnlag</t>
    </r>
  </si>
  <si>
    <r>
      <rPr>
        <sz val="8"/>
        <color rgb="FF000000"/>
        <rFont val="Arial"/>
        <family val="2"/>
      </rPr>
      <t>Kjelde: Finansdepartementet</t>
    </r>
  </si>
  <si>
    <t>Chart V.1 Pillar 1 capital requirements in Norway. Percent of RWA</t>
  </si>
  <si>
    <t>Source: Norwegian Ministry of Finance</t>
  </si>
  <si>
    <r>
      <rPr>
        <sz val="10"/>
        <color rgb="FF000000"/>
        <rFont val="Arial"/>
        <family val="2"/>
      </rPr>
      <t>Minstekrav</t>
    </r>
  </si>
  <si>
    <r>
      <rPr>
        <sz val="10"/>
        <color rgb="FF000000"/>
        <rFont val="Arial"/>
        <family val="2"/>
      </rPr>
      <t>Bevaringsbuffer</t>
    </r>
  </si>
  <si>
    <r>
      <rPr>
        <sz val="10"/>
        <color rgb="FF000000"/>
        <rFont val="Arial"/>
        <family val="2"/>
      </rPr>
      <t>Systemrisikobuffer</t>
    </r>
  </si>
  <si>
    <r>
      <rPr>
        <sz val="10"/>
        <color rgb="FF000000"/>
        <rFont val="Arial"/>
        <family val="2"/>
      </rPr>
      <t>Buffer for systemviktige bankar</t>
    </r>
  </si>
  <si>
    <r>
      <rPr>
        <sz val="10"/>
        <color rgb="FF000000"/>
        <rFont val="Arial"/>
        <family val="2"/>
      </rPr>
      <t>Motsyklisk buffer</t>
    </r>
  </si>
  <si>
    <r>
      <rPr>
        <sz val="10"/>
        <color rgb="FF000000"/>
        <rFont val="Arial"/>
        <family val="2"/>
      </rPr>
      <t>Hybridkapital</t>
    </r>
  </si>
  <si>
    <r>
      <rPr>
        <sz val="10"/>
        <color rgb="FF000000"/>
        <rFont val="Arial"/>
        <family val="2"/>
      </rPr>
      <t>Tilleggskapital</t>
    </r>
  </si>
  <si>
    <t>Minimum requirement</t>
  </si>
  <si>
    <t>Capital conservation buffer</t>
  </si>
  <si>
    <t>Systemic risk buffer</t>
  </si>
  <si>
    <t>Buffer for systemically important banks</t>
  </si>
  <si>
    <t>Countercyclical buffer</t>
  </si>
  <si>
    <t>Additional Tier 1 capital</t>
  </si>
  <si>
    <t>Tier 2 capital</t>
  </si>
  <si>
    <r>
      <rPr>
        <sz val="10"/>
        <color rgb="FF000000"/>
        <rFont val="Arial"/>
        <family val="2"/>
      </rPr>
      <t>Kapitalkrav per 31.12.2025</t>
    </r>
  </si>
  <si>
    <t>Capital requirements at 31 December 2025</t>
  </si>
  <si>
    <r>
      <rPr>
        <b/>
        <sz val="10"/>
        <color rgb="FF000000"/>
        <rFont val="Arial"/>
        <family val="2"/>
      </rPr>
      <t>Figur V.2 Likviditetsreserve (LCR) og stabil finansiering (NSFR) Vekta gjennomsnitt for alle bankane samla</t>
    </r>
  </si>
  <si>
    <t>Chart V.2 Liquidity coverage ratio (LCR) and Net Stable Funding Ratio (NSFR). Weighted average for all banks overall</t>
  </si>
  <si>
    <t>LCR</t>
  </si>
  <si>
    <t>NSFR</t>
  </si>
  <si>
    <t>Figur 2.9 Kreditt frå statlege låneinstitutt Prosent av innanlandsk kreditt (K2). Til 2025</t>
  </si>
  <si>
    <t>Prosent av innanlandsk kreditt (K2)</t>
  </si>
  <si>
    <t>Percent of domestic credit (C2)</t>
  </si>
  <si>
    <t>Figur 3.13 Marknaden for OTC-derivat globalt. Pålydande uteståande beløp. 1000 milliardar USD</t>
  </si>
  <si>
    <t>Krisar</t>
  </si>
  <si>
    <t>Financial crises</t>
  </si>
  <si>
    <t>x</t>
  </si>
  <si>
    <t>Det norske finansielle systemet 2026-rapporten</t>
  </si>
  <si>
    <t>Norway's Financial System 2026</t>
  </si>
  <si>
    <t>Index</t>
  </si>
  <si>
    <t>Chart 3 Domestic credit (C2) as a share of GDP</t>
  </si>
  <si>
    <t>Chart 1.1 Lending and borrowing in the money market by instrument</t>
  </si>
  <si>
    <t xml:space="preserve">Chart 1.2 Unsecured interbank lending and borrowing in the money market by maturity </t>
  </si>
  <si>
    <t>Chart 1.3 Nowa and reported turnover volume</t>
  </si>
  <si>
    <t>Chart 1.4  Sight deposit rate and short-term money market rates</t>
  </si>
  <si>
    <t>Chart 1.A Bond debt of Norwegian banks and covered bond mortgage companies</t>
  </si>
  <si>
    <t>Chart 1.5 Turnover and number of equity instruments listed on Euronext Oslo Børs</t>
  </si>
  <si>
    <t>Chart 1.6 Shareholdings in companies on Euronext Oslo Børs</t>
  </si>
  <si>
    <t>Chart 1.7 Main Norwegian stock market indices</t>
  </si>
  <si>
    <t>Chart 2.2 Credit to households and corporates by credit source</t>
  </si>
  <si>
    <t>Chart 2.3 Market shares of total lending in Norway from banks and mortgage companies</t>
  </si>
  <si>
    <t>Chart 2.4 Assets and liabilities of Norwegian-owned banks and covered bond mortgage companies</t>
  </si>
  <si>
    <t xml:space="preserve">Chart 2.5 Loan distribution </t>
  </si>
  <si>
    <t xml:space="preserve">Chart 2.6 Gross lending to the corporate sector </t>
  </si>
  <si>
    <t xml:space="preserve">Chart 2.7 Wholesale funding by currency </t>
  </si>
  <si>
    <t xml:space="preserve">Chart 2.8 Common Equity Tier 1 (CET1) capital ratios and leverage ratio </t>
  </si>
  <si>
    <t xml:space="preserve">Chart 2.9 Credit from government lending institutions </t>
  </si>
  <si>
    <t xml:space="preserve">Chart 2.10 Insurance companies in Norway </t>
  </si>
  <si>
    <t xml:space="preserve">Chart 2.11 Life insurance companies' premium income by segment </t>
  </si>
  <si>
    <t xml:space="preserve">Chart 2.12 Insurance companies' total assets </t>
  </si>
  <si>
    <t>Chart 2.13 Non-life insurance companies' premium income by segment</t>
  </si>
  <si>
    <t xml:space="preserve">Chart 2.14 Life insurance market shares by premium income </t>
  </si>
  <si>
    <t xml:space="preserve">Chart 2.15 Non-life insurance market shares by premium income </t>
  </si>
  <si>
    <t>Chart 2.16 The largest private and public (municipal) pension funds</t>
  </si>
  <si>
    <t xml:space="preserve">Chart 2.17 Pension fund's assets. Based on a sample of pension funds. </t>
  </si>
  <si>
    <t xml:space="preserve">Chart 2.18 Market shares of mutual fund management companies </t>
  </si>
  <si>
    <t>Chart 2.19 Assets under management by mutual funds, by type of fund</t>
  </si>
  <si>
    <t xml:space="preserve">Chart 2.20 Mutual fund net subscription </t>
  </si>
  <si>
    <t>Chart 2.21 Unit holders in mututal funds</t>
  </si>
  <si>
    <t>Chart 3.2 Value of cash in circulation as a share of means of payment (M1) and mainland GDP</t>
  </si>
  <si>
    <t>Chart 3.3 Cash as a share of means of payments (M1) in selected countries</t>
  </si>
  <si>
    <t>Chart 3.5 Card transactions per capita in selected countries</t>
  </si>
  <si>
    <t xml:space="preserve">Chart 3.6 Online payments using Norwegian payment cards </t>
  </si>
  <si>
    <t>Chart 3.7 Use of payments instruments</t>
  </si>
  <si>
    <t xml:space="preserve">Chart 3.8 Different types of bank transfers </t>
  </si>
  <si>
    <t>Chart 3.10 Gross settlement by transaction type</t>
  </si>
  <si>
    <t>Chart 3.13 Global OTC derivatives market</t>
  </si>
  <si>
    <t>Chart A.1 Pillar 1 capital requirements in Norway</t>
  </si>
  <si>
    <t>Chart A.2 Liquidity coverage ration (LCR) and Net Stable Funding Ratio (NSFR)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</si>
</sst>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 * #,##0.00_ ;_ * \-#,##0.00_ ;_ * &quot;-&quot;??_ ;_ @_ "/>
    <numFmt numFmtId="164" formatCode="_-* #,##0.00_-;\-* #,##0.00_-;_-* &quot;-&quot;??_-;_-@_-"/>
    <numFmt numFmtId="165" formatCode="0.000"/>
    <numFmt numFmtId="166" formatCode="0.0"/>
    <numFmt numFmtId="167" formatCode="#,##0.0"/>
    <numFmt numFmtId="168" formatCode="0.0000"/>
    <numFmt numFmtId="169" formatCode="0.00000"/>
    <numFmt numFmtId="170" formatCode="_(* #,##0.00_);_(* \(#,##0.00\);_(* &quot;-&quot;??_);_(@_)"/>
    <numFmt numFmtId="171" formatCode="_ * #,##0.000_ ;_ * \-#,##0.000_ ;_ * &quot;-&quot;??_ ;_ @_ "/>
  </numFmts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rgb="FF0563C1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9"/>
      <color theme="1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rgb="FF5080C2"/>
      <name val="Arial"/>
      <family val="2"/>
    </font>
    <font>
      <u/>
      <sz val="11"/>
      <color rgb="FF0563C1"/>
      <name val="Arial"/>
      <family val="2"/>
    </font>
    <font>
      <u/>
      <sz val="10"/>
      <color rgb="FF0563C1"/>
      <name val="Arial"/>
      <family val="2"/>
    </font>
    <font>
      <sz val="11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  <font>
      <sz val="11"/>
      <color theme="10"/>
      <name val="Arial"/>
      <family val="2"/>
    </font>
    <font>
      <b/>
      <sz val="20"/>
      <color rgb="FF5080C2"/>
      <name val="Arial"/>
      <family val="2"/>
    </font>
    <font>
      <sz val="10"/>
      <color rgb="FF37415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name val="Arial Narrow"/>
      <family val="2"/>
    </font>
    <font>
      <sz val="11"/>
      <color rgb="FF0563C1"/>
      <name val="Arial"/>
      <family val="2"/>
    </font>
    <font>
      <b/>
      <sz val="20"/>
      <color rgb="FF000000"/>
      <name val="Arial"/>
      <family val="2"/>
    </font>
    <font>
      <u/>
      <sz val="9"/>
      <color rgb="FF0563C1"/>
      <name val="Arial"/>
      <family val="2"/>
    </font>
    <font>
      <vertAlign val="superscript"/>
      <sz val="10"/>
      <name val="Arial"/>
      <family val="2"/>
    </font>
    <font>
      <sz val="11"/>
      <color rgb="FF000000"/>
      <name val="Aptos Narrow"/>
      <family val="2"/>
    </font>
    <font>
      <sz val="10"/>
      <color rgb="FF000000"/>
      <name val="Aptos Narrow"/>
      <family val="2"/>
    </font>
    <font>
      <sz val="10"/>
      <name val="Open Sans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0F0F0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5" borderId="0">
      <alignment horizontal="right"/>
    </xf>
    <xf numFmtId="164" fontId="2" fillId="0" borderId="0" applyFont="0" applyFill="0" applyBorder="0" applyAlignment="0" applyProtection="0"/>
    <xf numFmtId="0" fontId="8" fillId="0" borderId="0"/>
    <xf numFmtId="0" fontId="2" fillId="0" borderId="0"/>
    <xf numFmtId="0" fontId="29" fillId="0" borderId="0"/>
    <xf numFmtId="0" fontId="29" fillId="0" borderId="0" applyBorder="0"/>
    <xf numFmtId="0" fontId="2" fillId="0" borderId="0"/>
    <xf numFmtId="0" fontId="8" fillId="0" borderId="0"/>
    <xf numFmtId="170" fontId="8" fillId="0" borderId="0" applyFont="0" applyFill="0" applyBorder="0" applyAlignment="0" applyProtection="0"/>
    <xf numFmtId="0" fontId="37" fillId="0" borderId="0"/>
    <xf numFmtId="43" fontId="8" fillId="0" borderId="0" applyFont="0" applyFill="0" applyBorder="0" applyAlignment="0" applyProtection="0"/>
  </cellStyleXfs>
  <cellXfs count="18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1" applyFont="1"/>
    <xf numFmtId="0" fontId="13" fillId="3" borderId="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2" xfId="0" applyFont="1" applyBorder="1"/>
    <xf numFmtId="0" fontId="12" fillId="0" borderId="0" xfId="1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/>
    <xf numFmtId="0" fontId="17" fillId="0" borderId="0" xfId="0" applyFont="1" applyAlignment="1">
      <alignment horizontal="center"/>
    </xf>
    <xf numFmtId="165" fontId="11" fillId="0" borderId="0" xfId="0" applyNumberFormat="1" applyFont="1"/>
    <xf numFmtId="0" fontId="12" fillId="0" borderId="0" xfId="1" applyFont="1" applyAlignment="1">
      <alignment wrapText="1"/>
    </xf>
    <xf numFmtId="1" fontId="20" fillId="0" borderId="0" xfId="0" applyNumberFormat="1" applyFont="1"/>
    <xf numFmtId="166" fontId="11" fillId="0" borderId="0" xfId="0" applyNumberFormat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20" fillId="0" borderId="0" xfId="0" applyFont="1"/>
    <xf numFmtId="0" fontId="23" fillId="0" borderId="0" xfId="0" applyFont="1" applyAlignment="1">
      <alignment horizontal="left" wrapText="1"/>
    </xf>
    <xf numFmtId="14" fontId="11" fillId="0" borderId="0" xfId="0" applyNumberFormat="1" applyFont="1"/>
    <xf numFmtId="0" fontId="24" fillId="0" borderId="0" xfId="1" applyFont="1"/>
    <xf numFmtId="0" fontId="25" fillId="0" borderId="0" xfId="0" applyFont="1"/>
    <xf numFmtId="0" fontId="25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/>
    <xf numFmtId="0" fontId="2" fillId="3" borderId="4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0" xfId="0" applyFont="1" applyFill="1"/>
    <xf numFmtId="14" fontId="3" fillId="3" borderId="0" xfId="0" applyNumberFormat="1" applyFont="1" applyFill="1"/>
    <xf numFmtId="14" fontId="2" fillId="3" borderId="0" xfId="0" applyNumberFormat="1" applyFont="1" applyFill="1"/>
    <xf numFmtId="14" fontId="3" fillId="3" borderId="0" xfId="0" applyNumberFormat="1" applyFont="1" applyFill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/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1" xfId="0" applyFont="1" applyFill="1" applyBorder="1"/>
    <xf numFmtId="0" fontId="3" fillId="3" borderId="0" xfId="0" applyFont="1" applyFill="1" applyAlignment="1">
      <alignment wrapText="1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" fontId="3" fillId="0" borderId="0" xfId="0" applyNumberFormat="1" applyFont="1"/>
    <xf numFmtId="1" fontId="2" fillId="0" borderId="0" xfId="2" applyNumberFormat="1" applyAlignment="1" applyProtection="1">
      <alignment horizontal="right"/>
      <protection locked="0"/>
    </xf>
    <xf numFmtId="1" fontId="2" fillId="0" borderId="0" xfId="4" applyNumberFormat="1"/>
    <xf numFmtId="14" fontId="3" fillId="3" borderId="2" xfId="0" applyNumberFormat="1" applyFont="1" applyFill="1" applyBorder="1" applyAlignment="1">
      <alignment horizontal="right"/>
    </xf>
    <xf numFmtId="14" fontId="3" fillId="3" borderId="3" xfId="0" applyNumberFormat="1" applyFont="1" applyFill="1" applyBorder="1"/>
    <xf numFmtId="0" fontId="3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wrapText="1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4" borderId="1" xfId="0" applyFont="1" applyFill="1" applyBorder="1"/>
    <xf numFmtId="14" fontId="3" fillId="3" borderId="1" xfId="0" applyNumberFormat="1" applyFont="1" applyFill="1" applyBorder="1"/>
    <xf numFmtId="0" fontId="27" fillId="0" borderId="0" xfId="1" applyFont="1"/>
    <xf numFmtId="0" fontId="27" fillId="0" borderId="0" xfId="1" applyFont="1" applyFill="1"/>
    <xf numFmtId="168" fontId="0" fillId="0" borderId="0" xfId="0" applyNumberFormat="1"/>
    <xf numFmtId="165" fontId="0" fillId="0" borderId="0" xfId="0" applyNumberFormat="1"/>
    <xf numFmtId="169" fontId="0" fillId="0" borderId="0" xfId="0" applyNumberFormat="1"/>
    <xf numFmtId="2" fontId="3" fillId="0" borderId="0" xfId="0" applyNumberFormat="1" applyFont="1"/>
    <xf numFmtId="14" fontId="0" fillId="0" borderId="0" xfId="0" applyNumberFormat="1"/>
    <xf numFmtId="2" fontId="0" fillId="0" borderId="0" xfId="0" applyNumberFormat="1"/>
    <xf numFmtId="2" fontId="11" fillId="0" borderId="0" xfId="0" applyNumberFormat="1" applyFont="1"/>
    <xf numFmtId="0" fontId="0" fillId="0" borderId="0" xfId="0" applyAlignment="1">
      <alignment wrapText="1"/>
    </xf>
    <xf numFmtId="166" fontId="0" fillId="0" borderId="0" xfId="0" applyNumberFormat="1"/>
    <xf numFmtId="14" fontId="18" fillId="0" borderId="2" xfId="0" applyNumberFormat="1" applyFont="1" applyBorder="1"/>
    <xf numFmtId="14" fontId="18" fillId="0" borderId="0" xfId="0" applyNumberFormat="1" applyFont="1"/>
    <xf numFmtId="1" fontId="11" fillId="0" borderId="0" xfId="0" applyNumberFormat="1" applyFont="1"/>
    <xf numFmtId="0" fontId="2" fillId="3" borderId="1" xfId="0" applyFont="1" applyFill="1" applyBorder="1" applyAlignment="1">
      <alignment horizontal="center" vertical="top"/>
    </xf>
    <xf numFmtId="1" fontId="0" fillId="0" borderId="0" xfId="0" applyNumberFormat="1"/>
    <xf numFmtId="0" fontId="13" fillId="0" borderId="0" xfId="0" quotePrefix="1" applyFont="1"/>
    <xf numFmtId="167" fontId="30" fillId="0" borderId="0" xfId="6" applyNumberFormat="1" applyFont="1" applyAlignment="1">
      <alignment horizontal="right" indent="1"/>
    </xf>
    <xf numFmtId="167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167" fontId="30" fillId="0" borderId="0" xfId="13" applyNumberFormat="1" applyFont="1" applyAlignment="1">
      <alignment horizontal="right" indent="1"/>
    </xf>
    <xf numFmtId="0" fontId="28" fillId="0" borderId="0" xfId="2" applyFont="1" applyAlignment="1">
      <alignment horizontal="left" vertical="center" wrapText="1"/>
    </xf>
    <xf numFmtId="14" fontId="20" fillId="6" borderId="0" xfId="0" applyNumberFormat="1" applyFont="1" applyFill="1"/>
    <xf numFmtId="2" fontId="20" fillId="0" borderId="0" xfId="0" applyNumberFormat="1" applyFont="1"/>
    <xf numFmtId="0" fontId="2" fillId="7" borderId="1" xfId="0" applyFont="1" applyFill="1" applyBorder="1"/>
    <xf numFmtId="2" fontId="2" fillId="0" borderId="0" xfId="0" applyNumberFormat="1" applyFont="1" applyAlignment="1">
      <alignment horizontal="right"/>
    </xf>
    <xf numFmtId="2" fontId="3" fillId="0" borderId="0" xfId="12" applyNumberFormat="1" applyFont="1"/>
    <xf numFmtId="4" fontId="20" fillId="0" borderId="0" xfId="0" applyNumberFormat="1" applyFont="1"/>
    <xf numFmtId="4" fontId="2" fillId="0" borderId="0" xfId="4" applyNumberFormat="1"/>
    <xf numFmtId="0" fontId="20" fillId="6" borderId="0" xfId="0" applyFont="1" applyFill="1"/>
    <xf numFmtId="0" fontId="35" fillId="0" borderId="0" xfId="0" applyFont="1"/>
    <xf numFmtId="2" fontId="3" fillId="0" borderId="0" xfId="0" applyNumberFormat="1" applyFont="1" applyAlignment="1">
      <alignment horizontal="center"/>
    </xf>
    <xf numFmtId="2" fontId="2" fillId="0" borderId="0" xfId="0" applyNumberFormat="1" applyFont="1"/>
    <xf numFmtId="0" fontId="36" fillId="0" borderId="0" xfId="0" applyFont="1"/>
    <xf numFmtId="0" fontId="35" fillId="6" borderId="0" xfId="0" applyFont="1" applyFill="1"/>
    <xf numFmtId="0" fontId="28" fillId="0" borderId="0" xfId="0" applyFont="1"/>
    <xf numFmtId="0" fontId="13" fillId="3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6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49" fontId="20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4" fontId="2" fillId="0" borderId="0" xfId="0" applyNumberFormat="1" applyFont="1"/>
    <xf numFmtId="14" fontId="3" fillId="0" borderId="0" xfId="0" applyNumberFormat="1" applyFont="1"/>
    <xf numFmtId="0" fontId="7" fillId="6" borderId="0" xfId="0" applyFont="1" applyFill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2" fillId="0" borderId="0" xfId="3"/>
    <xf numFmtId="0" fontId="2" fillId="0" borderId="0" xfId="4"/>
    <xf numFmtId="0" fontId="2" fillId="0" borderId="0" xfId="0" applyFont="1" applyAlignment="1">
      <alignment horizontal="center" vertical="center"/>
    </xf>
    <xf numFmtId="168" fontId="2" fillId="0" borderId="0" xfId="0" applyNumberFormat="1" applyFont="1"/>
    <xf numFmtId="0" fontId="3" fillId="0" borderId="0" xfId="0" applyFont="1" applyAlignment="1">
      <alignment vertical="center" wrapText="1"/>
    </xf>
    <xf numFmtId="2" fontId="29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9" fillId="0" borderId="0" xfId="0" applyFont="1"/>
    <xf numFmtId="166" fontId="20" fillId="0" borderId="0" xfId="0" applyNumberFormat="1" applyFont="1"/>
    <xf numFmtId="0" fontId="2" fillId="6" borderId="0" xfId="0" applyFont="1" applyFill="1"/>
    <xf numFmtId="0" fontId="4" fillId="0" borderId="0" xfId="0" applyFont="1" applyAlignment="1">
      <alignment wrapText="1"/>
    </xf>
    <xf numFmtId="0" fontId="20" fillId="6" borderId="1" xfId="0" applyFont="1" applyFill="1" applyBorder="1"/>
    <xf numFmtId="0" fontId="2" fillId="0" borderId="0" xfId="0" applyFont="1" applyAlignment="1">
      <alignment horizontal="left" vertical="center" wrapText="1"/>
    </xf>
    <xf numFmtId="0" fontId="20" fillId="5" borderId="1" xfId="7" applyFont="1" applyBorder="1" applyAlignment="1">
      <alignment horizontal="center"/>
    </xf>
    <xf numFmtId="0" fontId="3" fillId="0" borderId="2" xfId="0" applyFont="1" applyBorder="1"/>
    <xf numFmtId="14" fontId="20" fillId="0" borderId="0" xfId="14" applyNumberFormat="1" applyFont="1"/>
    <xf numFmtId="2" fontId="20" fillId="0" borderId="0" xfId="14" applyNumberFormat="1" applyFont="1"/>
    <xf numFmtId="14" fontId="37" fillId="0" borderId="0" xfId="16" applyNumberFormat="1"/>
    <xf numFmtId="0" fontId="20" fillId="0" borderId="0" xfId="14" applyFont="1"/>
    <xf numFmtId="2" fontId="37" fillId="0" borderId="0" xfId="16" applyNumberFormat="1"/>
    <xf numFmtId="0" fontId="0" fillId="5" borderId="1" xfId="0" applyFill="1" applyBorder="1"/>
    <xf numFmtId="0" fontId="2" fillId="5" borderId="1" xfId="0" applyFont="1" applyFill="1" applyBorder="1"/>
    <xf numFmtId="0" fontId="2" fillId="6" borderId="1" xfId="2" applyFill="1" applyBorder="1"/>
    <xf numFmtId="0" fontId="20" fillId="6" borderId="1" xfId="2" applyFont="1" applyFill="1" applyBorder="1"/>
    <xf numFmtId="0" fontId="38" fillId="3" borderId="1" xfId="0" applyFont="1" applyFill="1" applyBorder="1"/>
    <xf numFmtId="0" fontId="2" fillId="3" borderId="5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14" fontId="20" fillId="5" borderId="0" xfId="0" applyNumberFormat="1" applyFont="1" applyFill="1"/>
    <xf numFmtId="171" fontId="3" fillId="0" borderId="0" xfId="17" applyNumberFormat="1" applyFont="1"/>
    <xf numFmtId="0" fontId="32" fillId="0" borderId="0" xfId="0" applyFont="1"/>
    <xf numFmtId="0" fontId="0" fillId="8" borderId="0" xfId="0" applyFill="1"/>
    <xf numFmtId="0" fontId="39" fillId="8" borderId="0" xfId="0" applyFont="1" applyFill="1"/>
    <xf numFmtId="0" fontId="40" fillId="8" borderId="0" xfId="0" applyFont="1" applyFill="1" applyAlignment="1">
      <alignment wrapText="1"/>
    </xf>
    <xf numFmtId="0" fontId="1" fillId="8" borderId="0" xfId="1" applyFill="1" applyAlignment="1">
      <alignment wrapText="1"/>
    </xf>
    <xf numFmtId="0" fontId="4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6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4" fillId="6" borderId="0" xfId="0" applyFont="1" applyFill="1" applyAlignment="1">
      <alignment horizontal="left"/>
    </xf>
    <xf numFmtId="0" fontId="12" fillId="0" borderId="0" xfId="1" applyFont="1" applyAlignment="1"/>
    <xf numFmtId="0" fontId="3" fillId="0" borderId="0" xfId="0" applyFont="1"/>
    <xf numFmtId="0" fontId="4" fillId="4" borderId="0" xfId="0" applyFont="1" applyFill="1" applyAlignment="1">
      <alignment horizontal="left" wrapText="1"/>
    </xf>
    <xf numFmtId="0" fontId="4" fillId="6" borderId="0" xfId="0" applyFont="1" applyFill="1" applyAlignment="1">
      <alignment horizontal="left" wrapText="1"/>
    </xf>
    <xf numFmtId="0" fontId="28" fillId="0" borderId="0" xfId="0" applyFont="1" applyAlignment="1">
      <alignment horizontal="left"/>
    </xf>
    <xf numFmtId="0" fontId="4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21" fillId="4" borderId="0" xfId="0" applyFont="1" applyFill="1" applyAlignment="1">
      <alignment horizontal="left" vertical="center" wrapText="1"/>
    </xf>
    <xf numFmtId="0" fontId="28" fillId="0" borderId="0" xfId="2" applyFont="1" applyAlignment="1">
      <alignment horizontal="left" vertical="center" wrapText="1"/>
    </xf>
    <xf numFmtId="0" fontId="9" fillId="6" borderId="0" xfId="2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18">
    <cellStyle name="Comma" xfId="17" builtinId="3"/>
    <cellStyle name="Comma 2 19" xfId="8" xr:uid="{8D0F7E5E-572B-4C44-A04A-DF7744237664}"/>
    <cellStyle name="Hyperlink" xfId="1" builtinId="8"/>
    <cellStyle name="Kolonne" xfId="7" xr:uid="{A956517D-8C90-41BB-BF11-A13145BD4101}"/>
    <cellStyle name="Komma 2 5 4 2 2" xfId="15" xr:uid="{F56EFCB8-8F53-46F9-8D95-E54504FB75E4}"/>
    <cellStyle name="Normal" xfId="0" builtinId="0"/>
    <cellStyle name="Normal 10 2 2" xfId="5" xr:uid="{1297746D-6B5E-48E6-8671-AB113776815B}"/>
    <cellStyle name="Normal 17" xfId="13" xr:uid="{F15809D5-50A1-414C-8F29-F7E2E6798CB4}"/>
    <cellStyle name="Normal 2" xfId="12" xr:uid="{E8096E26-BB53-431F-84B6-0F397FC1E741}"/>
    <cellStyle name="Normal 2 10" xfId="3" xr:uid="{F7D341B0-F7E9-4F0E-94AE-EC6940FAB302}"/>
    <cellStyle name="Normal 288" xfId="4" xr:uid="{23FBC7A0-AEDD-46F7-8F4E-A449FF28E897}"/>
    <cellStyle name="Normal 292" xfId="9" xr:uid="{4BEF1EA3-F71C-4453-AE4C-D382F800D686}"/>
    <cellStyle name="Normal 295" xfId="10" xr:uid="{E1A4C7FF-26FC-4401-BDAF-E02B8D17C6C3}"/>
    <cellStyle name="Normal 3" xfId="16" xr:uid="{026488D2-C3C3-413E-86E0-2361BE821F35}"/>
    <cellStyle name="Normal 3 3" xfId="14" xr:uid="{2AF8506E-60D1-46F3-A0FD-F88555596502}"/>
    <cellStyle name="Normal 3 40 2" xfId="2" xr:uid="{0D45B477-F887-4566-98A4-43E589760D41}"/>
    <cellStyle name="Normal 43" xfId="11" xr:uid="{6068F68D-85EE-4C15-B564-0D92DB4C0EF9}"/>
    <cellStyle name="Normal 6 10" xfId="6" xr:uid="{9A598B86-6DE6-4A8F-A2C5-37C511111C97}"/>
  </cellStyles>
  <dxfs count="0"/>
  <tableStyles count="1" defaultTableStyle="TableStyleMedium2" defaultPivotStyle="PivotStyleLight16">
    <tableStyle name="Invisible" pivot="0" table="0" count="0" xr9:uid="{1643ED4F-9F43-4E0B-94E8-7B172A636CA0}"/>
  </tableStyles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orges-bank.no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AD62-1C66-4BF2-9DED-20A9A81935DA}">
  <dimension ref="A1:B49"/>
  <sheetViews>
    <sheetView showGridLines="0" zoomScaleNormal="100" workbookViewId="0">
      <selection activeCell="B4" sqref="B4"/>
    </sheetView>
  </sheetViews>
  <sheetFormatPr defaultColWidth="10.85546875" defaultRowHeight="12.75" x14ac:dyDescent="0.2"/>
  <cols>
    <col min="1" max="1" width="10.85546875" style="25"/>
    <col min="2" max="2" width="255.5703125" style="25" bestFit="1" customWidth="1"/>
    <col min="3" max="16384" width="10.85546875" style="25"/>
  </cols>
  <sheetData>
    <row r="1" spans="1:2" ht="14.25" x14ac:dyDescent="0.2">
      <c r="A1" s="28" t="s">
        <v>0</v>
      </c>
      <c r="B1" s="13"/>
    </row>
    <row r="2" spans="1:2" ht="12.95" customHeight="1" x14ac:dyDescent="0.4">
      <c r="A2" s="29"/>
      <c r="B2" s="29"/>
    </row>
    <row r="3" spans="1:2" ht="12.95" customHeight="1" x14ac:dyDescent="0.4">
      <c r="A3" s="29"/>
      <c r="B3" s="29"/>
    </row>
    <row r="4" spans="1:2" ht="21.75" customHeight="1" x14ac:dyDescent="0.4">
      <c r="A4" s="29"/>
      <c r="B4" s="157" t="s">
        <v>572</v>
      </c>
    </row>
    <row r="5" spans="1:2" ht="12.95" customHeight="1" x14ac:dyDescent="0.4">
      <c r="A5" s="29"/>
      <c r="B5" s="30"/>
    </row>
    <row r="6" spans="1:2" ht="14.25" x14ac:dyDescent="0.2">
      <c r="A6" s="13"/>
      <c r="B6" s="113" t="s">
        <v>1</v>
      </c>
    </row>
    <row r="7" spans="1:2" ht="14.25" x14ac:dyDescent="0.2">
      <c r="A7" s="13"/>
      <c r="B7" s="73" t="s">
        <v>2</v>
      </c>
    </row>
    <row r="8" spans="1:2" ht="14.25" x14ac:dyDescent="0.2">
      <c r="A8" s="13"/>
      <c r="B8" s="73" t="s">
        <v>3</v>
      </c>
    </row>
    <row r="9" spans="1:2" ht="14.25" x14ac:dyDescent="0.2">
      <c r="A9" s="13"/>
      <c r="B9" s="73" t="s">
        <v>4</v>
      </c>
    </row>
    <row r="10" spans="1:2" ht="14.25" x14ac:dyDescent="0.2">
      <c r="A10" s="13"/>
      <c r="B10" s="73" t="s">
        <v>5</v>
      </c>
    </row>
    <row r="11" spans="1:2" ht="14.25" x14ac:dyDescent="0.2">
      <c r="A11" s="13"/>
      <c r="B11" s="74" t="s">
        <v>6</v>
      </c>
    </row>
    <row r="12" spans="1:2" ht="14.25" x14ac:dyDescent="0.2">
      <c r="A12" s="13"/>
      <c r="B12" s="73" t="s">
        <v>7</v>
      </c>
    </row>
    <row r="13" spans="1:2" ht="14.25" x14ac:dyDescent="0.2">
      <c r="A13" s="13"/>
      <c r="B13" s="73" t="s">
        <v>8</v>
      </c>
    </row>
    <row r="14" spans="1:2" ht="14.25" x14ac:dyDescent="0.2">
      <c r="A14" s="13"/>
      <c r="B14" s="73" t="s">
        <v>9</v>
      </c>
    </row>
    <row r="15" spans="1:2" ht="14.25" x14ac:dyDescent="0.2">
      <c r="A15" s="13"/>
      <c r="B15" s="73" t="s">
        <v>10</v>
      </c>
    </row>
    <row r="16" spans="1:2" ht="14.25" x14ac:dyDescent="0.2">
      <c r="A16" s="13"/>
      <c r="B16" s="73" t="s">
        <v>11</v>
      </c>
    </row>
    <row r="17" spans="1:2" ht="14.25" x14ac:dyDescent="0.2">
      <c r="A17" s="13"/>
      <c r="B17" s="73" t="s">
        <v>12</v>
      </c>
    </row>
    <row r="18" spans="1:2" ht="14.25" x14ac:dyDescent="0.2">
      <c r="A18" s="13"/>
      <c r="B18" s="73" t="s">
        <v>13</v>
      </c>
    </row>
    <row r="19" spans="1:2" ht="14.25" x14ac:dyDescent="0.2">
      <c r="A19" s="13"/>
      <c r="B19" s="73" t="s">
        <v>14</v>
      </c>
    </row>
    <row r="20" spans="1:2" ht="14.25" x14ac:dyDescent="0.2">
      <c r="A20" s="13"/>
      <c r="B20" s="73" t="s">
        <v>15</v>
      </c>
    </row>
    <row r="21" spans="1:2" ht="14.25" x14ac:dyDescent="0.2">
      <c r="A21" s="13"/>
      <c r="B21" s="73" t="s">
        <v>16</v>
      </c>
    </row>
    <row r="22" spans="1:2" ht="14.25" x14ac:dyDescent="0.2">
      <c r="A22" s="13"/>
      <c r="B22" s="73" t="s">
        <v>17</v>
      </c>
    </row>
    <row r="23" spans="1:2" ht="14.25" x14ac:dyDescent="0.2">
      <c r="A23" s="13"/>
      <c r="B23" s="73" t="s">
        <v>18</v>
      </c>
    </row>
    <row r="24" spans="1:2" ht="14.25" x14ac:dyDescent="0.2">
      <c r="A24" s="13"/>
      <c r="B24" s="73" t="s">
        <v>19</v>
      </c>
    </row>
    <row r="25" spans="1:2" ht="14.25" x14ac:dyDescent="0.2">
      <c r="A25" s="13"/>
      <c r="B25" s="73" t="s">
        <v>20</v>
      </c>
    </row>
    <row r="26" spans="1:2" ht="14.25" x14ac:dyDescent="0.2">
      <c r="A26" s="13"/>
      <c r="B26" s="73" t="s">
        <v>21</v>
      </c>
    </row>
    <row r="27" spans="1:2" ht="14.25" x14ac:dyDescent="0.2">
      <c r="A27" s="13"/>
      <c r="B27" s="73" t="s">
        <v>22</v>
      </c>
    </row>
    <row r="28" spans="1:2" ht="14.25" x14ac:dyDescent="0.2">
      <c r="A28" s="13"/>
      <c r="B28" s="73" t="s">
        <v>23</v>
      </c>
    </row>
    <row r="29" spans="1:2" ht="14.25" x14ac:dyDescent="0.2">
      <c r="A29" s="13"/>
      <c r="B29" s="73" t="s">
        <v>24</v>
      </c>
    </row>
    <row r="30" spans="1:2" ht="14.25" x14ac:dyDescent="0.2">
      <c r="A30" s="13"/>
      <c r="B30" s="73" t="s">
        <v>25</v>
      </c>
    </row>
    <row r="31" spans="1:2" ht="14.25" x14ac:dyDescent="0.2">
      <c r="A31" s="13"/>
      <c r="B31" s="73" t="s">
        <v>26</v>
      </c>
    </row>
    <row r="32" spans="1:2" ht="14.25" x14ac:dyDescent="0.2">
      <c r="A32" s="13"/>
      <c r="B32" s="74" t="s">
        <v>27</v>
      </c>
    </row>
    <row r="33" spans="1:2" ht="14.25" x14ac:dyDescent="0.2">
      <c r="A33" s="13"/>
      <c r="B33" s="73" t="s">
        <v>28</v>
      </c>
    </row>
    <row r="34" spans="1:2" ht="14.25" x14ac:dyDescent="0.2">
      <c r="A34" s="13"/>
      <c r="B34" s="74" t="s">
        <v>29</v>
      </c>
    </row>
    <row r="35" spans="1:2" ht="14.25" x14ac:dyDescent="0.2">
      <c r="A35" s="13"/>
      <c r="B35" s="73" t="s">
        <v>30</v>
      </c>
    </row>
    <row r="36" spans="1:2" ht="14.25" x14ac:dyDescent="0.2">
      <c r="A36" s="13"/>
      <c r="B36" s="73" t="s">
        <v>31</v>
      </c>
    </row>
    <row r="37" spans="1:2" ht="14.25" x14ac:dyDescent="0.2">
      <c r="A37" s="13"/>
      <c r="B37" s="74" t="s">
        <v>32</v>
      </c>
    </row>
    <row r="38" spans="1:2" ht="14.25" x14ac:dyDescent="0.2">
      <c r="A38" s="13"/>
      <c r="B38" s="73" t="s">
        <v>33</v>
      </c>
    </row>
    <row r="39" spans="1:2" ht="14.25" x14ac:dyDescent="0.2">
      <c r="A39" s="13"/>
      <c r="B39" s="73" t="s">
        <v>34</v>
      </c>
    </row>
    <row r="40" spans="1:2" ht="14.25" x14ac:dyDescent="0.2">
      <c r="A40" s="13"/>
      <c r="B40" s="73" t="s">
        <v>35</v>
      </c>
    </row>
    <row r="41" spans="1:2" ht="14.25" x14ac:dyDescent="0.2">
      <c r="A41" s="13"/>
      <c r="B41" s="73" t="s">
        <v>36</v>
      </c>
    </row>
    <row r="42" spans="1:2" ht="14.25" x14ac:dyDescent="0.2">
      <c r="A42" s="13"/>
      <c r="B42" s="73" t="s">
        <v>37</v>
      </c>
    </row>
    <row r="43" spans="1:2" ht="14.25" x14ac:dyDescent="0.2">
      <c r="A43" s="13"/>
      <c r="B43" s="73" t="s">
        <v>38</v>
      </c>
    </row>
    <row r="44" spans="1:2" ht="14.25" x14ac:dyDescent="0.2">
      <c r="A44" s="13"/>
      <c r="B44" s="73" t="s">
        <v>39</v>
      </c>
    </row>
    <row r="45" spans="1:2" ht="14.25" x14ac:dyDescent="0.2">
      <c r="A45" s="13"/>
      <c r="B45" s="73" t="s">
        <v>40</v>
      </c>
    </row>
    <row r="46" spans="1:2" ht="14.25" x14ac:dyDescent="0.2">
      <c r="A46" s="13"/>
      <c r="B46" s="73" t="s">
        <v>41</v>
      </c>
    </row>
    <row r="47" spans="1:2" ht="14.25" x14ac:dyDescent="0.2">
      <c r="A47" s="13"/>
      <c r="B47" s="73" t="s">
        <v>42</v>
      </c>
    </row>
    <row r="48" spans="1:2" ht="14.25" x14ac:dyDescent="0.2">
      <c r="A48" s="13"/>
      <c r="B48" s="28"/>
    </row>
    <row r="49" spans="1:2" ht="14.25" x14ac:dyDescent="0.2">
      <c r="A49" s="13"/>
      <c r="B49" s="28"/>
    </row>
  </sheetData>
  <hyperlinks>
    <hyperlink ref="A1" r:id="rId1" xr:uid="{15ADE78F-333C-4455-9FBD-8C14637E498A}"/>
    <hyperlink ref="B7" location="'Data 2'!A1" display="Figur 2 Formue, gjeld og egenkapital etter alder på hovedinntektstaker" xr:uid="{63898657-08DD-421F-9AD9-08E1830C1EDB}"/>
    <hyperlink ref="B8" location="'Data 3'!A1" display="Figur 3 Samlet kreditt (K3) som andel av BNP" xr:uid="{4FEEAEB7-2936-4192-BE33-4F59D172EDF5}"/>
    <hyperlink ref="B9" location="'Data 1.1'!A1" display="Figur 1.1 Inn- og utlån i pengemarkedet fordelt på instrument" xr:uid="{443DDD16-8796-4291-9FCF-FBD492AA80D1}"/>
    <hyperlink ref="B10" location="'Data 1.2'!A1" display="Figur 1.2 Usikrede ut- og innlån i pengemarkedet fordelt på løpetid" xr:uid="{FF29B8CF-730B-4BB7-B35B-1FC18B55402D}"/>
    <hyperlink ref="B11" location="'Data 1.3'!A1" display="Figur 1.3 Nowa og rapportert omsatt utlånsvolum" xr:uid="{2E8F8777-A9C3-4C5B-9F92-4E592CFCDE54}"/>
    <hyperlink ref="B12" location="'Data 1.4'!A1" display="Figur 1.4 Foliorenten og korte pengemarkedsrenter" xr:uid="{BCCDAE56-ECEB-47AD-A3FE-4E7F63D9CB1C}"/>
    <hyperlink ref="B13" location="'Data 1.5'!A1" display="Figur 1.5 Omsetning og antall egenkapitalinstrumenter notert på Oslo Børs" xr:uid="{4A06FBBC-A86C-4671-8476-9F2118AADEAB}"/>
    <hyperlink ref="B14" location="'Data 1.6'!A1" display="Figur 1.6 Eierandeler i selskaper på Oslo Børs" xr:uid="{256A5556-CC0B-4A3A-9646-45205F52FF57}"/>
    <hyperlink ref="B15" location="'Data 1.7'!A1" display="Figur 1.7 Verdiutviklingen i det norske aksjemarkedet" xr:uid="{0538A072-8D1D-4734-8382-C882E2AAABFE}"/>
    <hyperlink ref="B16" location="'Data 1.A'!A1" display="Figur 1.A Obligasjonsgjeld for norske banker og OMF-kredittforetak" xr:uid="{2E36927D-1490-478B-952C-3826EF924236}"/>
    <hyperlink ref="B17" location="'Data 2.2'!A1" display="Figur 2.2 Kreditt til publikum etter kilder" xr:uid="{E022E5AC-DFF7-4B9D-AECC-2B1376D4A1A6}"/>
    <hyperlink ref="B18" location="'Data 2.3'!A1" display="Figur 2.3 Markedsandeler på utlån" xr:uid="{39AD9F2D-8588-49D9-8573-05A13840FC0C}"/>
    <hyperlink ref="B19" location="'Data 2.4'!A1" display="Figur 2.4 Eiendeler og finansiering" xr:uid="{045C7743-415D-4F7F-975A-96BFE1FAEEF8}"/>
    <hyperlink ref="B20" location="'Data 2.5'!A1" display="Figur 2.5 Utlånsfordeling" xr:uid="{A4D7BCCA-5C42-4857-BA72-818577C9D86A}"/>
    <hyperlink ref="B21" location="'Data 2.6'!A1" display="Figur 2.6 Utlån til næringsmarkedet" xr:uid="{080325A9-8B06-41E7-B5DC-6C7516CB34A2}"/>
    <hyperlink ref="B22" location="'Data 2.7'!A1" display="Figur 2.7 Valutafordelt markedsfinansiering" xr:uid="{5F32393E-6B4E-4FB3-8188-4259B98E5E60}"/>
    <hyperlink ref="B23" location="'Data 2.8'!A1" display="Figur 2.8 Ren kjernekapitaldekning og uvektet kjernekapitaldekning " xr:uid="{1FE18AD2-08AB-469F-A8D5-B01919B6084E}"/>
    <hyperlink ref="B24" location="'Data 2.9'!A1" display="Figur 2.9 Kreditt fra statlige låneinstitutter" xr:uid="{E609041A-0BDA-4F31-98EB-3A5D89D4502F}"/>
    <hyperlink ref="B25" location="'Data 2.10'!A1" display="Figur 2.10 Forsikringsforetak i Norge" xr:uid="{C66C6373-8B9B-45A7-8AAC-ED7C86C9AE74}"/>
    <hyperlink ref="B26" location="'Data 2.11'!A1" display="Figur 2.11 Livsforsikringsforetakenes premieinntekter etter bransje" xr:uid="{08F37519-5F55-4C4B-9EDF-49A858C926BC}"/>
    <hyperlink ref="B27" location="'Data 2.12'!A1" display="Figur 2.12 Forsikringsforetakenes forvaltningskapital" xr:uid="{562A1510-5152-4780-8557-27F73DF001B9}"/>
    <hyperlink ref="B28" location="'Data 2.13'!A1" display="Figur 2.13 Skadeforsikringsforetakenes premieinntekter etter bransje" xr:uid="{407B41CE-89AE-469F-95AA-F0B9D68047FD}"/>
    <hyperlink ref="B29" location="'Data 2.14'!A1" display="Figur 2.14 Markedsfordeling i livsforsikring etter premieinntekter" xr:uid="{D2BC6A07-C060-489B-BA40-2CDA9F06096F}"/>
    <hyperlink ref="B30" location="'Data 2.15'!A1" display="Figur 2.15 Markedsfordeling i skadeforsikring etter premieinntekter" xr:uid="{39C0F98D-348C-4296-8EBD-6DE6C4535F0F}"/>
    <hyperlink ref="B31" location="'Data 2.16'!A1" display="Figur 2.16 De største private og offentlige (kommunale) pensjonskassene" xr:uid="{A4A17931-56AC-4D7B-B6C2-1F6F554F6DA5}"/>
    <hyperlink ref="B32" location="'Data 2.17'!A1" display="Figur 2.17 Pensjonskassenes eiendeler" xr:uid="{8C189246-E733-4976-98A4-CDE4A90078E4}"/>
    <hyperlink ref="B33" location="'Data 2.18'!A1" display="Figur 2.18 Markedsandeler forvaltningsselskap for verdipapirfond" xr:uid="{F651ED85-56AD-4C16-8BA3-A69A2A833DAA}"/>
    <hyperlink ref="B34" location="'Data 2.19'!A1" display="Figur 2.19 Forvaltet kapital verdipapirfond etter type fond" xr:uid="{DA441393-A194-4491-8F26-229236EE1008}"/>
    <hyperlink ref="B35" location="'Data 2.20'!A1" display="Figur 2.20 Netto nytegning i verdipapirfond" xr:uid="{472385AB-2E42-47B7-970D-929E9692D8A9}"/>
    <hyperlink ref="B36" location="'Data 2.21'!A1" display="Figur 2.21 Andelseiere i verdipapirfond" xr:uid="{A77E1113-857A-4747-A786-5408DAF311E5}"/>
    <hyperlink ref="B37" location="'Data 3.2'!A1" display="Figur 3.2 Uttak av kontanter fra minibank og i butikk" xr:uid="{604D7956-A4AB-4C3A-A217-F5E62444AE0F}"/>
    <hyperlink ref="B38" location="'Data 3.3'!A1" display="Figur 3.3 Verdien av kontanter i omløp i prosent av verdien av betalingsmilder (M1) og BNP for Fastlands-Norge " xr:uid="{50BAB562-460A-4C30-97ED-3325A2337538}"/>
    <hyperlink ref="B39" location="'Data 3.4'!A1" display="Figur 3.5 Antall korttransaksjoner per innbygger per år og verdi per korttransaksjon i kroner" xr:uid="{564FE7D6-803C-42C5-AA18-FE564DE01FC0}"/>
    <hyperlink ref="B40" location="'Data 3.5'!A1" display="Figur 3.6 Antall kortbetalinger per innbygger per år i utvalgte land" xr:uid="{6DFE7E3A-AFC2-4461-B3E9-3D0CDC061DEF}"/>
    <hyperlink ref="B41" location="'Data 3.6'!A1" display="Figur 3.7 Betalinger over inernett med norske betalingskort " xr:uid="{234A8104-3CDC-431D-BBD9-2FFD3FA42CE2}"/>
    <hyperlink ref="B42" location="'Data 3.7'!A1" display="Figur 3.8 Bruk av betalingsinstrumenter" xr:uid="{0363088E-4570-4EE7-AB15-0FDC598E0D36}"/>
    <hyperlink ref="B44" location="'Data 3.10'!A1" display="Figur 3.10 Bruttooppgjør fordelt etter transaksjonstype" xr:uid="{447D9AE7-C56C-4BB3-AA50-B9D6D61AD273}"/>
    <hyperlink ref="B45" location="'Data 3.13'!A1" display="Figur 3.13 Markedet for OTC-derivater globalt" xr:uid="{964C02B8-3897-4930-A3F4-C53FA948E782}"/>
    <hyperlink ref="B46" location="'Data V.1'!A1" display="Figur V1 Pilar 1-krav til kapitaldekning i Norge" xr:uid="{B85E10E1-4EA6-4F06-A0CB-351B5EE58E28}"/>
    <hyperlink ref="B47" location="'Data V.2'!A1" display="Figur V2 Likviditetsreserve (LCR) og stabil finansiering (NSFR)" xr:uid="{67450ADC-D786-460C-9C0E-1C506FB29586}"/>
    <hyperlink ref="B43" location="'Data 3.8'!A1" display="Figur 3.8 Debet- og kreditoverføringer fra personkunder" xr:uid="{E8AAD215-8C77-47FE-BAEB-ED4BEA2EF09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E0C7-4600-44F8-BD25-13A711796ECB}">
  <dimension ref="A1:B47"/>
  <sheetViews>
    <sheetView tabSelected="1" topLeftCell="A3" workbookViewId="0">
      <selection activeCell="A35" sqref="A35"/>
    </sheetView>
  </sheetViews>
  <sheetFormatPr defaultColWidth="9.140625" defaultRowHeight="15" customHeight="1" x14ac:dyDescent="0.25"/>
  <cols>
    <col min="1" max="1" width="12.5703125" style="158" customWidth="1"/>
    <col min="2" max="2" width="151.42578125" style="158" customWidth="1"/>
    <col min="3" max="16384" width="9.140625" style="158"/>
  </cols>
  <sheetData>
    <row r="1" spans="1:2" ht="15" customHeight="1" x14ac:dyDescent="0.25">
      <c r="A1" s="28" t="s">
        <v>0</v>
      </c>
    </row>
    <row r="3" spans="1:2" ht="21" customHeight="1" x14ac:dyDescent="0.25"/>
    <row r="4" spans="1:2" ht="24" customHeight="1" x14ac:dyDescent="0.4">
      <c r="B4" s="160" t="s">
        <v>573</v>
      </c>
    </row>
    <row r="6" spans="1:2" ht="15" customHeight="1" x14ac:dyDescent="0.25">
      <c r="B6" s="159" t="s">
        <v>574</v>
      </c>
    </row>
    <row r="7" spans="1:2" ht="15" customHeight="1" x14ac:dyDescent="0.25">
      <c r="B7" s="161" t="s">
        <v>45</v>
      </c>
    </row>
    <row r="8" spans="1:2" ht="15" customHeight="1" x14ac:dyDescent="0.25">
      <c r="B8" s="161" t="s">
        <v>575</v>
      </c>
    </row>
    <row r="9" spans="1:2" ht="15" customHeight="1" x14ac:dyDescent="0.25">
      <c r="B9" s="161" t="s">
        <v>576</v>
      </c>
    </row>
    <row r="10" spans="1:2" ht="15" customHeight="1" x14ac:dyDescent="0.25">
      <c r="B10" s="161" t="s">
        <v>577</v>
      </c>
    </row>
    <row r="11" spans="1:2" ht="15" customHeight="1" x14ac:dyDescent="0.25">
      <c r="B11" s="161" t="s">
        <v>578</v>
      </c>
    </row>
    <row r="12" spans="1:2" ht="15" customHeight="1" x14ac:dyDescent="0.25">
      <c r="B12" s="161" t="s">
        <v>579</v>
      </c>
    </row>
    <row r="13" spans="1:2" ht="15" customHeight="1" x14ac:dyDescent="0.25">
      <c r="B13" s="161" t="s">
        <v>581</v>
      </c>
    </row>
    <row r="14" spans="1:2" ht="15" customHeight="1" x14ac:dyDescent="0.25">
      <c r="B14" s="161" t="s">
        <v>582</v>
      </c>
    </row>
    <row r="15" spans="1:2" ht="15" customHeight="1" x14ac:dyDescent="0.25">
      <c r="B15" s="161" t="s">
        <v>583</v>
      </c>
    </row>
    <row r="16" spans="1:2" ht="15" customHeight="1" x14ac:dyDescent="0.25">
      <c r="B16" s="161" t="s">
        <v>580</v>
      </c>
    </row>
    <row r="17" spans="2:2" ht="15" customHeight="1" x14ac:dyDescent="0.25">
      <c r="B17" s="161" t="s">
        <v>584</v>
      </c>
    </row>
    <row r="18" spans="2:2" ht="15" customHeight="1" x14ac:dyDescent="0.25">
      <c r="B18" s="161" t="s">
        <v>585</v>
      </c>
    </row>
    <row r="19" spans="2:2" ht="15" customHeight="1" x14ac:dyDescent="0.25">
      <c r="B19" s="161" t="s">
        <v>586</v>
      </c>
    </row>
    <row r="20" spans="2:2" ht="15" customHeight="1" x14ac:dyDescent="0.25">
      <c r="B20" s="161" t="s">
        <v>587</v>
      </c>
    </row>
    <row r="21" spans="2:2" ht="15" customHeight="1" x14ac:dyDescent="0.25">
      <c r="B21" s="161" t="s">
        <v>588</v>
      </c>
    </row>
    <row r="22" spans="2:2" ht="15" customHeight="1" x14ac:dyDescent="0.25">
      <c r="B22" s="161" t="s">
        <v>589</v>
      </c>
    </row>
    <row r="23" spans="2:2" ht="15" customHeight="1" x14ac:dyDescent="0.25">
      <c r="B23" s="161" t="s">
        <v>590</v>
      </c>
    </row>
    <row r="24" spans="2:2" ht="15" customHeight="1" x14ac:dyDescent="0.25">
      <c r="B24" s="161" t="s">
        <v>591</v>
      </c>
    </row>
    <row r="25" spans="2:2" ht="15" customHeight="1" x14ac:dyDescent="0.25">
      <c r="B25" s="161" t="s">
        <v>592</v>
      </c>
    </row>
    <row r="26" spans="2:2" ht="15" customHeight="1" x14ac:dyDescent="0.25">
      <c r="B26" s="161" t="s">
        <v>593</v>
      </c>
    </row>
    <row r="27" spans="2:2" ht="15" customHeight="1" x14ac:dyDescent="0.25">
      <c r="B27" s="161" t="s">
        <v>594</v>
      </c>
    </row>
    <row r="28" spans="2:2" ht="15" customHeight="1" x14ac:dyDescent="0.25">
      <c r="B28" s="161" t="s">
        <v>595</v>
      </c>
    </row>
    <row r="29" spans="2:2" ht="15" customHeight="1" x14ac:dyDescent="0.25">
      <c r="B29" s="161" t="s">
        <v>596</v>
      </c>
    </row>
    <row r="30" spans="2:2" ht="15" customHeight="1" x14ac:dyDescent="0.25">
      <c r="B30" s="161" t="s">
        <v>597</v>
      </c>
    </row>
    <row r="31" spans="2:2" ht="15" customHeight="1" x14ac:dyDescent="0.25">
      <c r="B31" s="161" t="s">
        <v>598</v>
      </c>
    </row>
    <row r="32" spans="2:2" ht="15" customHeight="1" x14ac:dyDescent="0.25">
      <c r="B32" s="161" t="s">
        <v>599</v>
      </c>
    </row>
    <row r="33" spans="2:2" ht="15" customHeight="1" x14ac:dyDescent="0.25">
      <c r="B33" s="161" t="s">
        <v>600</v>
      </c>
    </row>
    <row r="34" spans="2:2" ht="15" customHeight="1" x14ac:dyDescent="0.25">
      <c r="B34" s="161" t="s">
        <v>601</v>
      </c>
    </row>
    <row r="35" spans="2:2" ht="15" customHeight="1" x14ac:dyDescent="0.25">
      <c r="B35" s="161" t="s">
        <v>602</v>
      </c>
    </row>
    <row r="36" spans="2:2" ht="15" customHeight="1" x14ac:dyDescent="0.25">
      <c r="B36" s="161" t="s">
        <v>603</v>
      </c>
    </row>
    <row r="37" spans="2:2" ht="15" customHeight="1" x14ac:dyDescent="0.25">
      <c r="B37" s="161" t="s">
        <v>604</v>
      </c>
    </row>
    <row r="38" spans="2:2" ht="15" customHeight="1" x14ac:dyDescent="0.25">
      <c r="B38" s="161" t="s">
        <v>605</v>
      </c>
    </row>
    <row r="39" spans="2:2" ht="15" customHeight="1" x14ac:dyDescent="0.25">
      <c r="B39" s="161" t="s">
        <v>455</v>
      </c>
    </row>
    <row r="40" spans="2:2" ht="15" customHeight="1" x14ac:dyDescent="0.25">
      <c r="B40" s="161" t="s">
        <v>606</v>
      </c>
    </row>
    <row r="41" spans="2:2" ht="15" customHeight="1" x14ac:dyDescent="0.25">
      <c r="B41" s="161" t="s">
        <v>607</v>
      </c>
    </row>
    <row r="42" spans="2:2" ht="15" customHeight="1" x14ac:dyDescent="0.25">
      <c r="B42" s="161" t="s">
        <v>608</v>
      </c>
    </row>
    <row r="43" spans="2:2" ht="15" customHeight="1" x14ac:dyDescent="0.25">
      <c r="B43" s="161" t="s">
        <v>609</v>
      </c>
    </row>
    <row r="44" spans="2:2" ht="15" customHeight="1" x14ac:dyDescent="0.25">
      <c r="B44" s="161" t="s">
        <v>610</v>
      </c>
    </row>
    <row r="45" spans="2:2" ht="15" customHeight="1" x14ac:dyDescent="0.25">
      <c r="B45" s="161" t="s">
        <v>611</v>
      </c>
    </row>
    <row r="46" spans="2:2" ht="15" customHeight="1" x14ac:dyDescent="0.25">
      <c r="B46" s="161" t="s">
        <v>612</v>
      </c>
    </row>
    <row r="47" spans="2:2" ht="15" customHeight="1" x14ac:dyDescent="0.25">
      <c r="B47" s="161" t="s">
        <v>613</v>
      </c>
    </row>
  </sheetData>
  <hyperlinks>
    <hyperlink ref="B7" location="'Data 2'!A1" display="Chart 2 Assets, debt and equity by age of main income earner" xr:uid="{5FB05700-AEE0-472F-8DB4-94807CF5B19C}"/>
    <hyperlink ref="B8" location="'Data 3'!A1" display="Chart 3 Domestic credit (C2) as a share of GDP" xr:uid="{063AA343-D4AC-452F-965B-6F6A24C20F84}"/>
    <hyperlink ref="B9" location="'Data 1.1'!A1" display="Chart 1.1 Lending and borrowing in the money market by instrument" xr:uid="{6C2EB1E5-78E1-4FA5-AD84-CB3AEEBCE8C8}"/>
    <hyperlink ref="B10" location="'Data 1.2'!A1" display="Chart 1.2 Unsecured interbank lending and borrowing in the money market by maturity " xr:uid="{86AACD51-51BA-468A-8A92-E9F82E85A2FB}"/>
    <hyperlink ref="B11" location="'Data 1.3'!A1" display="Chart 1.3 Nowa and reported turnover volume" xr:uid="{EADD2709-AD9A-4023-BE75-1E0684FD4C90}"/>
    <hyperlink ref="B12" location="'Data 1.4'!A1" display="Chart 1.4  Sight deposit rate and short-term money market rates" xr:uid="{BF2D07A4-EC24-4803-B6E4-F28756084FFE}"/>
    <hyperlink ref="B13" location="'Data 1.5'!A1" display="Chart 1.5 Turnover and number of equity instruments listed on Euronext Oslo Børs" xr:uid="{4C4D7398-3689-4DF4-8B9A-24C09141527D}"/>
    <hyperlink ref="B14" location="'Data 1.6'!A1" display="Chart 1.6 Shareholdings in companies on Euronext Oslo Børs" xr:uid="{42B8C8EF-782F-4EEC-ADDE-6C150DEA60BF}"/>
    <hyperlink ref="B15" location="'Data 1.7'!A1" display="Chart 1.7 Main Norwegian stock market indices" xr:uid="{D18726A1-8AED-48CC-89C1-B24D46107B70}"/>
    <hyperlink ref="B16" location="'Data 1.A'!A1" display="Chart 1.A Bond debt of Norwegian banks and covered bond mortgage companies" xr:uid="{5CA29A1C-490E-46C6-9200-EFF6BCA8B413}"/>
    <hyperlink ref="B17" location="'Data 2.2'!A1" display="Chart 2.2 Credit to households and corporates by credit source" xr:uid="{54149B6C-6984-4FD0-8FB0-9549DD278808}"/>
    <hyperlink ref="B18" location="'Data 2.3'!A1" display="Chart 2.3 Market shares of total lending in Norway from banks and mortgage companies" xr:uid="{FD05F869-4794-4C36-9214-0EEAF0C87841}"/>
    <hyperlink ref="B19" location="'Data 2.4'!A1" display="Chart 2.4 Assets and liabilities of Norwegian-owned banks and covered bond mortgage companies" xr:uid="{BF0AACA3-3136-46FE-8775-C5C605A7AE2A}"/>
    <hyperlink ref="B20" location="'Data 2.5'!A1" display="Chart 2.5 Loan distribution " xr:uid="{14882A87-EC97-4676-AAD9-9E71BC8A5C42}"/>
    <hyperlink ref="B21" location="'Data 2.6'!A1" display="Chart 2.6 Gross lending to the corporate sector " xr:uid="{41EA15E4-8DB8-4309-8811-B487261E2420}"/>
    <hyperlink ref="B22" location="'Data 2.7'!A1" display="Chart 2.7 Wholesale funding by currency " xr:uid="{11ADF121-6BEC-4AFA-90EB-800D442677FB}"/>
    <hyperlink ref="B23" location="'Data 2.8'!A1" display="Chart 2.8 Common Equity Tier 1 (CET1) capital ratios and leverage ratio " xr:uid="{A9E10F1A-E359-4FA5-9E4C-DCA504CE08CB}"/>
    <hyperlink ref="B24" location="'Data 2.9'!A1" display="Chart 2.9 Credit from government lending institutions " xr:uid="{7A60B4F7-47E3-493D-B1D8-CDD224A9375C}"/>
    <hyperlink ref="B25" location="'Data 2.10'!A1" display="Chart 2.10 Insurance companies in Norway " xr:uid="{7FA3CFA8-5FB6-41E0-81E9-B155E9E5D4A9}"/>
    <hyperlink ref="B26" location="'Data 2.11'!A1" display="Chart 2.11 Life insurance companies' premium income by segment " xr:uid="{BF03AC0E-33DB-45BC-ABF5-B5B80FC2FAAD}"/>
    <hyperlink ref="B27" location="'Data 2.12'!A1" display="Chart 2.12 Insurance companies' total assets " xr:uid="{03404AF8-0EA5-46A1-BE6F-34F515F32FC4}"/>
    <hyperlink ref="B28" location="'Data 2.13'!A1" display="Chart 2.13 Non-life insurance companies' premium income by segment" xr:uid="{A09798C0-BD28-4116-B507-06B9DE122D14}"/>
    <hyperlink ref="B29" location="'Data 2.14'!A1" display="Chart 2.14 Life insurance market shares by premium income " xr:uid="{EBE910F2-F504-49B3-B486-31C0925E37A5}"/>
    <hyperlink ref="B30" location="'Data 2.15'!A1" display="Chart 2.15 Non-life insurance market shares by premium income " xr:uid="{9D33B312-623F-42EE-BE5B-3567FACCCFDA}"/>
    <hyperlink ref="B31" location="'Data 2.16'!A1" display="Chart 2.16 The largest private and public (municipal) pension funds" xr:uid="{44E390EA-0A90-46B7-A4D7-546ADAE018FA}"/>
    <hyperlink ref="B32" location="'Data 2.17'!A1" display="Chart 2.17 Pension fund's assets. Based on a sample of pension funds. " xr:uid="{F8C71687-4411-430F-9E52-D4B1A319DB7D}"/>
    <hyperlink ref="B33" location="'Data 2.18'!A1" display="Chart 2.18 Market shares of mutual fund management companies " xr:uid="{45EB32E2-BDA2-4657-B94C-DC63C82C20BF}"/>
    <hyperlink ref="B34" location="'Data 2.19'!A1" display="Chart 2.19 Assets under management by mutual funds, by type of fund" xr:uid="{EA9BB28D-4E30-4C47-9052-2EBEC48C7B9F}"/>
    <hyperlink ref="B35" location="'Data 2.20'!A1" display="Chart 2.20 Mutual fund net subscription " xr:uid="{57508DAD-CD9E-48AF-8B23-2716FA2FE88A}"/>
    <hyperlink ref="B36" location="'Data 2.21'!A1" display="Chart 2.21 Unit holders in mututal funds" xr:uid="{1263A187-8236-4AD1-81DA-97F4C12A7090}"/>
    <hyperlink ref="B37" location="'Data 3.2'!A1" display="Chart 3.2 Value of cash in circulation as a share of means of payment (M1) and mainland GDP" xr:uid="{DFAE2C0A-4E7C-44CC-9441-EF4196151757}"/>
    <hyperlink ref="B38" location="'Data 3.3'!A1" display="Chart 3.3 Cash as a share of means of payments (M1) in selected countries" xr:uid="{22A84882-05B0-431B-8E67-C444D2F6FE44}"/>
    <hyperlink ref="B39" location="'Data 3.4'!A1" display="Chart 3.4 Annual card transactions per capita and value per card transaction in NOK" xr:uid="{9538A508-1F59-45B1-840F-C98319C40A6B}"/>
    <hyperlink ref="B40" location="'Data 3.5'!A1" display="Chart 3.5 Card transactions per capita in selected countries" xr:uid="{5D2DBC83-CCA3-4495-8A6D-E02EADDFA2C3}"/>
    <hyperlink ref="B41" location="'Data 3.6'!A1" display="Chart 3.6 Online payments using Norwegian payment cards " xr:uid="{C5B8592C-39FD-46A7-AA00-A4489DA590CC}"/>
    <hyperlink ref="B42" location="'Data 3.7'!A1" display="Chart 3.7 Use of payments instruments" xr:uid="{A5205D96-DC8F-482A-8C18-A17DB690E0FF}"/>
    <hyperlink ref="B43" location="'Data 3.8'!A1" display="Chart 3.8 Different types of bank transfers " xr:uid="{F44386E4-BE17-45C5-8762-854AC6F8361F}"/>
    <hyperlink ref="B44" location="'Data 3.10'!A1" display="Chart 3.10 Gross settlement by transaction type" xr:uid="{F6C00EFD-D339-46F4-8BBD-C59DDA61AAAE}"/>
    <hyperlink ref="B45" location="'Data 3.13'!A1" display="Chart 3.13 Global OTC derivatives market" xr:uid="{589AE113-BF44-49A9-8A6E-EC962008C733}"/>
    <hyperlink ref="B46" location="'Data V.1'!A1" display="Chart A.1 Pillar 1 capital requirements in Norway" xr:uid="{ADF99CC6-7889-40B9-9332-1C11DFC033C5}"/>
    <hyperlink ref="B47" location="'Data V.2'!A1" display="Chart A.2 Liquidity coverage ration (LCR) and Net Stable Funding Ratio (NSFR)" xr:uid="{F9ED49D6-7734-4507-B6F9-34B35C70AD60}"/>
    <hyperlink ref="A1" r:id="rId1" xr:uid="{D526B60B-2101-4298-95FD-B9788F3D2213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1BCB-03EE-48F8-97C1-D1EA60C7BBA7}">
  <dimension ref="A1:I81"/>
  <sheetViews>
    <sheetView workbookViewId="0">
      <selection sqref="A1:H1"/>
    </sheetView>
  </sheetViews>
  <sheetFormatPr defaultColWidth="9.140625" defaultRowHeight="14.25" x14ac:dyDescent="0.2"/>
  <cols>
    <col min="1" max="1" width="7.5703125" style="5" customWidth="1"/>
    <col min="2" max="2" width="22.42578125" style="5" customWidth="1"/>
    <col min="3" max="3" width="16.140625" style="5" customWidth="1"/>
    <col min="4" max="4" width="14.85546875" style="5" customWidth="1"/>
    <col min="5" max="5" width="10.5703125" style="5" customWidth="1"/>
    <col min="6" max="6" width="15.140625" style="5" customWidth="1"/>
    <col min="7" max="7" width="13" style="5" customWidth="1"/>
    <col min="8" max="8" width="14" style="5" customWidth="1"/>
    <col min="9" max="16384" width="9.140625" style="5"/>
  </cols>
  <sheetData>
    <row r="1" spans="1:9" ht="30.75" customHeight="1" x14ac:dyDescent="0.2">
      <c r="A1" s="164" t="s">
        <v>43</v>
      </c>
      <c r="B1" s="165"/>
      <c r="C1" s="165"/>
      <c r="D1" s="165"/>
      <c r="E1" s="165"/>
      <c r="F1" s="165"/>
      <c r="G1" s="165"/>
      <c r="H1" s="165"/>
    </row>
    <row r="2" spans="1:9" ht="17.25" customHeight="1" x14ac:dyDescent="0.25">
      <c r="A2" s="166" t="s">
        <v>44</v>
      </c>
      <c r="B2" s="166"/>
      <c r="C2" s="166"/>
      <c r="D2" s="166"/>
      <c r="E2" s="166"/>
      <c r="F2" s="166"/>
      <c r="G2" s="166"/>
      <c r="H2" s="166"/>
      <c r="I2" s="4"/>
    </row>
    <row r="3" spans="1:9" ht="24" customHeight="1" x14ac:dyDescent="0.25">
      <c r="A3" s="167" t="s">
        <v>45</v>
      </c>
      <c r="B3" s="168"/>
      <c r="C3" s="168"/>
      <c r="D3" s="168"/>
      <c r="E3" s="168"/>
      <c r="F3" s="168"/>
      <c r="G3" s="168"/>
      <c r="H3" s="168"/>
      <c r="I3" s="114"/>
    </row>
    <row r="4" spans="1:9" x14ac:dyDescent="0.2">
      <c r="A4" s="108" t="s">
        <v>46</v>
      </c>
      <c r="I4" s="114"/>
    </row>
    <row r="5" spans="1:9" x14ac:dyDescent="0.2">
      <c r="A5" s="6" t="s">
        <v>47</v>
      </c>
    </row>
    <row r="7" spans="1:9" x14ac:dyDescent="0.2">
      <c r="A7" s="102" t="s">
        <v>48</v>
      </c>
      <c r="B7" s="102" t="s">
        <v>49</v>
      </c>
      <c r="C7" s="102" t="s">
        <v>50</v>
      </c>
      <c r="D7" s="102" t="s">
        <v>51</v>
      </c>
      <c r="E7" s="102" t="s">
        <v>52</v>
      </c>
      <c r="F7" s="102" t="s">
        <v>53</v>
      </c>
      <c r="G7" s="102" t="s">
        <v>54</v>
      </c>
      <c r="H7" s="102" t="s">
        <v>55</v>
      </c>
    </row>
    <row r="8" spans="1:9" x14ac:dyDescent="0.2">
      <c r="A8" s="102" t="s">
        <v>56</v>
      </c>
      <c r="B8" s="102" t="s">
        <v>57</v>
      </c>
      <c r="C8" s="102" t="s">
        <v>58</v>
      </c>
      <c r="D8" s="102" t="s">
        <v>59</v>
      </c>
      <c r="E8" s="102" t="s">
        <v>60</v>
      </c>
      <c r="F8" s="102" t="s">
        <v>61</v>
      </c>
      <c r="G8" s="102" t="s">
        <v>62</v>
      </c>
      <c r="H8" s="102" t="s">
        <v>63</v>
      </c>
    </row>
    <row r="9" spans="1:9" x14ac:dyDescent="0.2">
      <c r="A9" s="102">
        <v>25</v>
      </c>
      <c r="B9" s="96">
        <v>-1.2000822988761299</v>
      </c>
      <c r="C9" s="96">
        <v>1.14038191320242</v>
      </c>
      <c r="D9" s="96">
        <v>0.103787963986662</v>
      </c>
      <c r="E9" s="96">
        <v>6.3781196029384896E-2</v>
      </c>
      <c r="F9" s="96">
        <v>0.28208390659503502</v>
      </c>
      <c r="G9" s="96">
        <v>5.5284485883660597E-2</v>
      </c>
      <c r="H9" s="96">
        <v>0.44523716682103598</v>
      </c>
    </row>
    <row r="10" spans="1:9" x14ac:dyDescent="0.2">
      <c r="A10" s="102">
        <v>26</v>
      </c>
      <c r="B10" s="96">
        <v>-1.43875172876478</v>
      </c>
      <c r="C10" s="96">
        <v>1.40806414019648</v>
      </c>
      <c r="D10" s="96">
        <v>0.12902133805095001</v>
      </c>
      <c r="E10" s="96">
        <v>6.8874446457873106E-2</v>
      </c>
      <c r="F10" s="96">
        <v>0.30082168663923298</v>
      </c>
      <c r="G10" s="96">
        <v>7.2560387978402002E-2</v>
      </c>
      <c r="H10" s="96">
        <v>0.54059027055815601</v>
      </c>
    </row>
    <row r="11" spans="1:9" x14ac:dyDescent="0.2">
      <c r="A11" s="102">
        <v>27</v>
      </c>
      <c r="B11" s="96">
        <v>-1.6657078372788401</v>
      </c>
      <c r="C11" s="96">
        <v>1.6429527099660499</v>
      </c>
      <c r="D11" s="96">
        <v>0.14955688536678599</v>
      </c>
      <c r="E11" s="96">
        <v>8.1535464223117804E-2</v>
      </c>
      <c r="F11" s="96">
        <v>0.32263049903329499</v>
      </c>
      <c r="G11" s="96">
        <v>8.2656156831006494E-2</v>
      </c>
      <c r="H11" s="96">
        <v>0.61362387814142005</v>
      </c>
    </row>
    <row r="12" spans="1:9" x14ac:dyDescent="0.2">
      <c r="A12" s="102">
        <v>28</v>
      </c>
      <c r="B12" s="96">
        <v>-1.81640916201418</v>
      </c>
      <c r="C12" s="96">
        <v>1.8668522535405601</v>
      </c>
      <c r="D12" s="96">
        <v>0.15916929326809101</v>
      </c>
      <c r="E12" s="96">
        <v>8.9275792508248006E-2</v>
      </c>
      <c r="F12" s="96">
        <v>0.34652646722640201</v>
      </c>
      <c r="G12" s="96">
        <v>9.0112907568278305E-2</v>
      </c>
      <c r="H12" s="96">
        <v>0.73552755209739196</v>
      </c>
    </row>
    <row r="13" spans="1:9" x14ac:dyDescent="0.2">
      <c r="A13" s="102">
        <v>29</v>
      </c>
      <c r="B13" s="96">
        <v>-1.98463954005655</v>
      </c>
      <c r="C13" s="96">
        <v>2.0633396749635899</v>
      </c>
      <c r="D13" s="96">
        <v>0.180010602219176</v>
      </c>
      <c r="E13" s="96">
        <v>9.9858280948192393E-2</v>
      </c>
      <c r="F13" s="96">
        <v>0.360906565697027</v>
      </c>
      <c r="G13" s="96">
        <v>0.10098778163824899</v>
      </c>
      <c r="H13" s="96">
        <v>0.82046336540967801</v>
      </c>
    </row>
    <row r="14" spans="1:9" x14ac:dyDescent="0.2">
      <c r="A14" s="102">
        <v>30</v>
      </c>
      <c r="B14" s="96">
        <v>-2.1021423417065099</v>
      </c>
      <c r="C14" s="96">
        <v>2.23619871771331</v>
      </c>
      <c r="D14" s="96">
        <v>0.18369540952077401</v>
      </c>
      <c r="E14" s="96">
        <v>0.109540031705265</v>
      </c>
      <c r="F14" s="96">
        <v>0.38362150366592301</v>
      </c>
      <c r="G14" s="96">
        <v>0.118772239315694</v>
      </c>
      <c r="H14" s="96">
        <v>0.92968556021445703</v>
      </c>
    </row>
    <row r="15" spans="1:9" x14ac:dyDescent="0.2">
      <c r="A15" s="102">
        <v>31</v>
      </c>
      <c r="B15" s="96">
        <v>-2.2128898772144199</v>
      </c>
      <c r="C15" s="96">
        <v>2.3721668563393901</v>
      </c>
      <c r="D15" s="96">
        <v>0.19247050951066899</v>
      </c>
      <c r="E15" s="96">
        <v>0.123227105016086</v>
      </c>
      <c r="F15" s="96">
        <v>0.39632378414045899</v>
      </c>
      <c r="G15" s="96">
        <v>0.12975549958923999</v>
      </c>
      <c r="H15" s="96">
        <v>1.0010538773814299</v>
      </c>
    </row>
    <row r="16" spans="1:9" x14ac:dyDescent="0.2">
      <c r="A16" s="102">
        <v>32</v>
      </c>
      <c r="B16" s="96">
        <v>-2.3138451531705102</v>
      </c>
      <c r="C16" s="96">
        <v>2.51602804951008</v>
      </c>
      <c r="D16" s="96">
        <v>0.209209947900483</v>
      </c>
      <c r="E16" s="96">
        <v>0.129946867308982</v>
      </c>
      <c r="F16" s="96">
        <v>0.41999707685455601</v>
      </c>
      <c r="G16" s="96">
        <v>0.148939211422534</v>
      </c>
      <c r="H16" s="96">
        <v>1.11027599982612</v>
      </c>
    </row>
    <row r="17" spans="1:8" x14ac:dyDescent="0.2">
      <c r="A17" s="102">
        <v>33</v>
      </c>
      <c r="B17" s="96">
        <v>-2.3834612205567498</v>
      </c>
      <c r="C17" s="96">
        <v>2.6592715027590201</v>
      </c>
      <c r="D17" s="96">
        <v>0.21389254280596301</v>
      </c>
      <c r="E17" s="96">
        <v>0.14108256829234</v>
      </c>
      <c r="F17" s="96">
        <v>0.44431247500411802</v>
      </c>
      <c r="G17" s="96">
        <v>0.161415123476363</v>
      </c>
      <c r="H17" s="96">
        <v>1.23651299178106</v>
      </c>
    </row>
    <row r="18" spans="1:8" x14ac:dyDescent="0.2">
      <c r="A18" s="102">
        <v>34</v>
      </c>
      <c r="B18" s="96">
        <v>-2.4541758800781199</v>
      </c>
      <c r="C18" s="96">
        <v>2.7704293613320599</v>
      </c>
      <c r="D18" s="96">
        <v>0.22751130614154599</v>
      </c>
      <c r="E18" s="96">
        <v>0.15141027629692699</v>
      </c>
      <c r="F18" s="96">
        <v>0.44808126144801402</v>
      </c>
      <c r="G18" s="96">
        <v>0.18337650373293701</v>
      </c>
      <c r="H18" s="96">
        <v>1.32663282887337</v>
      </c>
    </row>
    <row r="19" spans="1:8" x14ac:dyDescent="0.2">
      <c r="A19" s="102">
        <v>35</v>
      </c>
      <c r="B19" s="96">
        <v>-2.4752237402841399</v>
      </c>
      <c r="C19" s="96">
        <v>2.8561176472349601</v>
      </c>
      <c r="D19" s="96">
        <v>0.225561999112047</v>
      </c>
      <c r="E19" s="96">
        <v>0.16123407432988801</v>
      </c>
      <c r="F19" s="96">
        <v>0.446652248998472</v>
      </c>
      <c r="G19" s="96">
        <v>0.19811347449717101</v>
      </c>
      <c r="H19" s="96">
        <v>1.41245570388839</v>
      </c>
    </row>
    <row r="20" spans="1:8" x14ac:dyDescent="0.2">
      <c r="A20" s="102">
        <v>36</v>
      </c>
      <c r="B20" s="96">
        <v>-2.4854216349700899</v>
      </c>
      <c r="C20" s="96">
        <v>2.92639202848448</v>
      </c>
      <c r="D20" s="96">
        <v>0.237049895729397</v>
      </c>
      <c r="E20" s="96">
        <v>0.16984105703921301</v>
      </c>
      <c r="F20" s="96">
        <v>0.45259663375225101</v>
      </c>
      <c r="G20" s="96">
        <v>0.21754515608503899</v>
      </c>
      <c r="H20" s="96">
        <v>1.5180031361202999</v>
      </c>
    </row>
    <row r="21" spans="1:8" x14ac:dyDescent="0.2">
      <c r="A21" s="102">
        <v>37</v>
      </c>
      <c r="B21" s="96">
        <v>-2.4788733200701398</v>
      </c>
      <c r="C21" s="96">
        <v>3.00408035297556</v>
      </c>
      <c r="D21" s="96">
        <v>0.243733992184963</v>
      </c>
      <c r="E21" s="96">
        <v>0.176516453932442</v>
      </c>
      <c r="F21" s="96">
        <v>0.46599976398155601</v>
      </c>
      <c r="G21" s="96">
        <v>0.22953787488364</v>
      </c>
      <c r="H21" s="96">
        <v>1.64099511788802</v>
      </c>
    </row>
    <row r="22" spans="1:8" x14ac:dyDescent="0.2">
      <c r="A22" s="102">
        <v>38</v>
      </c>
      <c r="B22" s="96">
        <v>-2.4773448283720301</v>
      </c>
      <c r="C22" s="96">
        <v>3.03219016772929</v>
      </c>
      <c r="D22" s="96">
        <v>0.253497615172533</v>
      </c>
      <c r="E22" s="96">
        <v>0.18846703609586399</v>
      </c>
      <c r="F22" s="96">
        <v>0.47064189624003799</v>
      </c>
      <c r="G22" s="96">
        <v>0.23975092255417199</v>
      </c>
      <c r="H22" s="96">
        <v>1.7072028094198599</v>
      </c>
    </row>
    <row r="23" spans="1:8" x14ac:dyDescent="0.2">
      <c r="A23" s="102">
        <v>39</v>
      </c>
      <c r="B23" s="96">
        <v>-2.4751616343618599</v>
      </c>
      <c r="C23" s="96">
        <v>3.0830538472538498</v>
      </c>
      <c r="D23" s="96">
        <v>0.26262994417922197</v>
      </c>
      <c r="E23" s="96">
        <v>0.194408527575616</v>
      </c>
      <c r="F23" s="96">
        <v>0.47939930096662597</v>
      </c>
      <c r="G23" s="96">
        <v>0.25416435180886499</v>
      </c>
      <c r="H23" s="96">
        <v>1.7984943374223199</v>
      </c>
    </row>
    <row r="24" spans="1:8" x14ac:dyDescent="0.2">
      <c r="A24" s="102">
        <v>40</v>
      </c>
      <c r="B24" s="96">
        <v>-2.46345790754481</v>
      </c>
      <c r="C24" s="96">
        <v>3.1404266930451898</v>
      </c>
      <c r="D24" s="96">
        <v>0.277988640012515</v>
      </c>
      <c r="E24" s="96">
        <v>0.20316594514914199</v>
      </c>
      <c r="F24" s="96">
        <v>0.48368941357886702</v>
      </c>
      <c r="G24" s="96">
        <v>0.26696381278773501</v>
      </c>
      <c r="H24" s="96">
        <v>1.9087765970286401</v>
      </c>
    </row>
    <row r="25" spans="1:8" x14ac:dyDescent="0.2">
      <c r="A25" s="102">
        <v>41</v>
      </c>
      <c r="B25" s="96">
        <v>-2.47022567592572</v>
      </c>
      <c r="C25" s="96">
        <v>3.2007836225976098</v>
      </c>
      <c r="D25" s="96">
        <v>0.287081626915762</v>
      </c>
      <c r="E25" s="96">
        <v>0.21516149677098401</v>
      </c>
      <c r="F25" s="96">
        <v>0.502332943649625</v>
      </c>
      <c r="G25" s="96">
        <v>0.26762902866092397</v>
      </c>
      <c r="H25" s="96">
        <v>2.00276304266918</v>
      </c>
    </row>
    <row r="26" spans="1:8" x14ac:dyDescent="0.2">
      <c r="A26" s="102">
        <v>42</v>
      </c>
      <c r="B26" s="96">
        <v>-2.44453796705971</v>
      </c>
      <c r="C26" s="96">
        <v>3.2326287005065999</v>
      </c>
      <c r="D26" s="96">
        <v>0.289340736942238</v>
      </c>
      <c r="E26" s="96">
        <v>0.22933703583356499</v>
      </c>
      <c r="F26" s="96">
        <v>0.510791641742805</v>
      </c>
      <c r="G26" s="96">
        <v>0.29354078952458901</v>
      </c>
      <c r="H26" s="96">
        <v>2.11110093749009</v>
      </c>
    </row>
    <row r="27" spans="1:8" x14ac:dyDescent="0.2">
      <c r="A27" s="102">
        <v>43</v>
      </c>
      <c r="B27" s="96">
        <v>-2.4559400365881499</v>
      </c>
      <c r="C27" s="96">
        <v>3.3218427890006899</v>
      </c>
      <c r="D27" s="96">
        <v>0.30783511234850203</v>
      </c>
      <c r="E27" s="96">
        <v>0.24199721236976199</v>
      </c>
      <c r="F27" s="96">
        <v>0.53952336352618302</v>
      </c>
      <c r="G27" s="96">
        <v>0.33281640753030001</v>
      </c>
      <c r="H27" s="96">
        <v>2.2880748481872799</v>
      </c>
    </row>
    <row r="28" spans="1:8" x14ac:dyDescent="0.2">
      <c r="A28" s="102">
        <v>44</v>
      </c>
      <c r="B28" s="96">
        <v>-2.41804422000539</v>
      </c>
      <c r="C28" s="96">
        <v>3.32269314882718</v>
      </c>
      <c r="D28" s="96">
        <v>0.30138841495910801</v>
      </c>
      <c r="E28" s="96">
        <v>0.25402491629753898</v>
      </c>
      <c r="F28" s="96">
        <v>0.55064746866855396</v>
      </c>
      <c r="G28" s="96">
        <v>0.32760211858542299</v>
      </c>
      <c r="H28" s="96">
        <v>2.33831184733241</v>
      </c>
    </row>
    <row r="29" spans="1:8" x14ac:dyDescent="0.2">
      <c r="A29" s="102">
        <v>45</v>
      </c>
      <c r="B29" s="96">
        <v>-2.41306182012669</v>
      </c>
      <c r="C29" s="96">
        <v>3.3913258376326398</v>
      </c>
      <c r="D29" s="96">
        <v>0.327565821578851</v>
      </c>
      <c r="E29" s="96">
        <v>0.26129383474705897</v>
      </c>
      <c r="F29" s="96">
        <v>0.575620272376967</v>
      </c>
      <c r="G29" s="96">
        <v>0.34049902730515902</v>
      </c>
      <c r="H29" s="96">
        <v>2.4832429735139798</v>
      </c>
    </row>
    <row r="30" spans="1:8" x14ac:dyDescent="0.2">
      <c r="A30" s="102">
        <v>46</v>
      </c>
      <c r="B30" s="96">
        <v>-2.3768908666836701</v>
      </c>
      <c r="C30" s="96">
        <v>3.4086892752359499</v>
      </c>
      <c r="D30" s="96">
        <v>0.33191269341186802</v>
      </c>
      <c r="E30" s="96">
        <v>0.27028739157835802</v>
      </c>
      <c r="F30" s="96">
        <v>0.60250263258585901</v>
      </c>
      <c r="G30" s="96">
        <v>0.34455861260812098</v>
      </c>
      <c r="H30" s="96">
        <v>2.58105973873649</v>
      </c>
    </row>
    <row r="31" spans="1:8" x14ac:dyDescent="0.2">
      <c r="A31" s="102">
        <v>47</v>
      </c>
      <c r="B31" s="96">
        <v>-2.3627806922911798</v>
      </c>
      <c r="C31" s="96">
        <v>3.45031697088629</v>
      </c>
      <c r="D31" s="96">
        <v>0.34042148437015701</v>
      </c>
      <c r="E31" s="96">
        <v>0.28268587977863502</v>
      </c>
      <c r="F31" s="96">
        <v>0.62000216387849005</v>
      </c>
      <c r="G31" s="96">
        <v>0.368618573273087</v>
      </c>
      <c r="H31" s="96">
        <v>2.6992643798954701</v>
      </c>
    </row>
    <row r="32" spans="1:8" x14ac:dyDescent="0.2">
      <c r="A32" s="102">
        <v>48</v>
      </c>
      <c r="B32" s="96">
        <v>-2.3343650459594998</v>
      </c>
      <c r="C32" s="96">
        <v>3.4576277036655099</v>
      </c>
      <c r="D32" s="96">
        <v>0.34489163223024299</v>
      </c>
      <c r="E32" s="96">
        <v>0.294335226670425</v>
      </c>
      <c r="F32" s="96">
        <v>0.63515236720516499</v>
      </c>
      <c r="G32" s="96">
        <v>0.35701047534452002</v>
      </c>
      <c r="H32" s="96">
        <v>2.7546523591563599</v>
      </c>
    </row>
    <row r="33" spans="1:8" x14ac:dyDescent="0.2">
      <c r="A33" s="102">
        <v>49</v>
      </c>
      <c r="B33" s="96">
        <v>-2.2792530998389702</v>
      </c>
      <c r="C33" s="96">
        <v>3.4882457729468599</v>
      </c>
      <c r="D33" s="96">
        <v>0.35290029237259302</v>
      </c>
      <c r="E33" s="96">
        <v>0.30077221502847901</v>
      </c>
      <c r="F33" s="96">
        <v>0.66614227098954404</v>
      </c>
      <c r="G33" s="96">
        <v>0.37519594167744003</v>
      </c>
      <c r="H33" s="96">
        <v>2.9040033931759499</v>
      </c>
    </row>
    <row r="34" spans="1:8" x14ac:dyDescent="0.2">
      <c r="A34" s="102">
        <v>50</v>
      </c>
      <c r="B34" s="96">
        <v>-2.2692303913292902</v>
      </c>
      <c r="C34" s="96">
        <v>3.5069147228461102</v>
      </c>
      <c r="D34" s="96">
        <v>0.38135894585769398</v>
      </c>
      <c r="E34" s="96">
        <v>0.31481528263889402</v>
      </c>
      <c r="F34" s="96">
        <v>0.68857632026497495</v>
      </c>
      <c r="G34" s="96">
        <v>0.40631794381136199</v>
      </c>
      <c r="H34" s="96">
        <v>3.0287528240897501</v>
      </c>
    </row>
    <row r="35" spans="1:8" x14ac:dyDescent="0.2">
      <c r="A35" s="102">
        <v>51</v>
      </c>
      <c r="B35" s="96">
        <v>-2.2464557303765198</v>
      </c>
      <c r="C35" s="96">
        <v>3.5638619239424099</v>
      </c>
      <c r="D35" s="96">
        <v>0.38053157619047601</v>
      </c>
      <c r="E35" s="96">
        <v>0.32934527985523598</v>
      </c>
      <c r="F35" s="96">
        <v>0.733024842446512</v>
      </c>
      <c r="G35" s="96">
        <v>0.40889050174972302</v>
      </c>
      <c r="H35" s="96">
        <v>3.1691983938078399</v>
      </c>
    </row>
    <row r="36" spans="1:8" x14ac:dyDescent="0.2">
      <c r="A36" s="102">
        <v>52</v>
      </c>
      <c r="B36" s="96">
        <v>-2.1970137728002599</v>
      </c>
      <c r="C36" s="96">
        <v>3.5504935918646998</v>
      </c>
      <c r="D36" s="96">
        <v>0.40777752243630899</v>
      </c>
      <c r="E36" s="96">
        <v>0.33453224783158803</v>
      </c>
      <c r="F36" s="96">
        <v>0.74513145965210903</v>
      </c>
      <c r="G36" s="96">
        <v>0.43060160809248599</v>
      </c>
      <c r="H36" s="96">
        <v>3.2715226570769298</v>
      </c>
    </row>
    <row r="37" spans="1:8" x14ac:dyDescent="0.2">
      <c r="A37" s="102">
        <v>53</v>
      </c>
      <c r="B37" s="96">
        <v>-2.1482179531080199</v>
      </c>
      <c r="C37" s="96">
        <v>3.5545854230602001</v>
      </c>
      <c r="D37" s="96">
        <v>0.421027413388394</v>
      </c>
      <c r="E37" s="96">
        <v>0.35600109548945102</v>
      </c>
      <c r="F37" s="96">
        <v>0.78768374690371701</v>
      </c>
      <c r="G37" s="96">
        <v>0.443499406283417</v>
      </c>
      <c r="H37" s="96">
        <v>3.4145791320171601</v>
      </c>
    </row>
    <row r="38" spans="1:8" x14ac:dyDescent="0.2">
      <c r="A38" s="102">
        <v>54</v>
      </c>
      <c r="B38" s="96">
        <v>-2.0321601397001001</v>
      </c>
      <c r="C38" s="96">
        <v>3.4981155265585402</v>
      </c>
      <c r="D38" s="96">
        <v>0.42382601112616902</v>
      </c>
      <c r="E38" s="96">
        <v>0.35536626320666498</v>
      </c>
      <c r="F38" s="96">
        <v>0.80512120832604706</v>
      </c>
      <c r="G38" s="96">
        <v>0.44504333411296698</v>
      </c>
      <c r="H38" s="96">
        <v>3.4953122036302902</v>
      </c>
    </row>
    <row r="39" spans="1:8" x14ac:dyDescent="0.2">
      <c r="A39" s="102">
        <v>55</v>
      </c>
      <c r="B39" s="96">
        <v>-2.0041687736867102</v>
      </c>
      <c r="C39" s="96">
        <v>3.5462222178529799</v>
      </c>
      <c r="D39" s="96">
        <v>0.442267176738464</v>
      </c>
      <c r="E39" s="96">
        <v>0.35865438569175101</v>
      </c>
      <c r="F39" s="96">
        <v>0.83814414366340095</v>
      </c>
      <c r="G39" s="96">
        <v>0.45510995590710901</v>
      </c>
      <c r="H39" s="96">
        <v>3.6362291061669998</v>
      </c>
    </row>
    <row r="40" spans="1:8" x14ac:dyDescent="0.2">
      <c r="A40" s="102">
        <v>56</v>
      </c>
      <c r="B40" s="96">
        <v>-1.90444348103524</v>
      </c>
      <c r="C40" s="96">
        <v>3.5352435771284698</v>
      </c>
      <c r="D40" s="96">
        <v>0.43879212403151702</v>
      </c>
      <c r="E40" s="96">
        <v>0.358511332417983</v>
      </c>
      <c r="F40" s="96">
        <v>0.86729167930728801</v>
      </c>
      <c r="G40" s="96">
        <v>0.46092900794484598</v>
      </c>
      <c r="H40" s="96">
        <v>3.75632423979487</v>
      </c>
    </row>
    <row r="41" spans="1:8" x14ac:dyDescent="0.2">
      <c r="A41" s="102">
        <v>57</v>
      </c>
      <c r="B41" s="96">
        <v>-1.82307877244386</v>
      </c>
      <c r="C41" s="96">
        <v>3.5247527199430699</v>
      </c>
      <c r="D41" s="96">
        <v>0.43011208189129402</v>
      </c>
      <c r="E41" s="96">
        <v>0.36320183956479102</v>
      </c>
      <c r="F41" s="96">
        <v>0.90166940603036205</v>
      </c>
      <c r="G41" s="96">
        <v>0.44376622003343402</v>
      </c>
      <c r="H41" s="96">
        <v>3.8404234950190901</v>
      </c>
    </row>
    <row r="42" spans="1:8" x14ac:dyDescent="0.2">
      <c r="A42" s="102">
        <v>58</v>
      </c>
      <c r="B42" s="96">
        <v>-1.73895615012491</v>
      </c>
      <c r="C42" s="96">
        <v>3.5243720170792598</v>
      </c>
      <c r="D42" s="96">
        <v>0.45414623370429302</v>
      </c>
      <c r="E42" s="96">
        <v>0.36784330798798898</v>
      </c>
      <c r="F42" s="96">
        <v>0.94514532791278705</v>
      </c>
      <c r="G42" s="96">
        <v>0.46102577522144</v>
      </c>
      <c r="H42" s="96">
        <v>4.0135765117808599</v>
      </c>
    </row>
    <row r="43" spans="1:8" x14ac:dyDescent="0.2">
      <c r="A43" s="102">
        <v>59</v>
      </c>
      <c r="B43" s="96">
        <v>-1.65381090696273</v>
      </c>
      <c r="C43" s="96">
        <v>3.5105951879056199</v>
      </c>
      <c r="D43" s="96">
        <v>0.44192625472835201</v>
      </c>
      <c r="E43" s="96">
        <v>0.36693286192746</v>
      </c>
      <c r="F43" s="96">
        <v>0.97686366509827505</v>
      </c>
      <c r="G43" s="96">
        <v>0.46288397322918601</v>
      </c>
      <c r="H43" s="96">
        <v>4.1053910359261598</v>
      </c>
    </row>
    <row r="44" spans="1:8" x14ac:dyDescent="0.2">
      <c r="A44" s="102">
        <v>60</v>
      </c>
      <c r="B44" s="96">
        <v>-1.5758295183534901</v>
      </c>
      <c r="C44" s="96">
        <v>3.5442056204823502</v>
      </c>
      <c r="D44" s="96">
        <v>0.44134566942499498</v>
      </c>
      <c r="E44" s="96">
        <v>0.36924979176902101</v>
      </c>
      <c r="F44" s="96">
        <v>1.0185429303581099</v>
      </c>
      <c r="G44" s="96">
        <v>0.46308996168988797</v>
      </c>
      <c r="H44" s="96">
        <v>4.2606044553708804</v>
      </c>
    </row>
    <row r="45" spans="1:8" x14ac:dyDescent="0.2">
      <c r="A45" s="102">
        <v>61</v>
      </c>
      <c r="B45" s="96">
        <v>-1.48858209811634</v>
      </c>
      <c r="C45" s="96">
        <v>3.5280101044440602</v>
      </c>
      <c r="D45" s="96">
        <v>0.43351343199530901</v>
      </c>
      <c r="E45" s="96">
        <v>0.37116095883757499</v>
      </c>
      <c r="F45" s="96">
        <v>1.05110477661186</v>
      </c>
      <c r="G45" s="96">
        <v>0.45334642241821599</v>
      </c>
      <c r="H45" s="96">
        <v>4.3485535961906798</v>
      </c>
    </row>
    <row r="46" spans="1:8" x14ac:dyDescent="0.2">
      <c r="A46" s="102">
        <v>62</v>
      </c>
      <c r="B46" s="96">
        <v>-1.40242808163821</v>
      </c>
      <c r="C46" s="96">
        <v>3.5090333544419701</v>
      </c>
      <c r="D46" s="96">
        <v>0.44164404503835702</v>
      </c>
      <c r="E46" s="96">
        <v>0.37476060956621199</v>
      </c>
      <c r="F46" s="96">
        <v>1.1157134628186101</v>
      </c>
      <c r="G46" s="96">
        <v>0.43601237510517199</v>
      </c>
      <c r="H46" s="96">
        <v>4.4747357653321096</v>
      </c>
    </row>
    <row r="47" spans="1:8" x14ac:dyDescent="0.2">
      <c r="A47" s="102">
        <v>63</v>
      </c>
      <c r="B47" s="96">
        <v>-1.31406115732455</v>
      </c>
      <c r="C47" s="96">
        <v>3.5184572137291399</v>
      </c>
      <c r="D47" s="96">
        <v>0.41044966536798699</v>
      </c>
      <c r="E47" s="96">
        <v>0.373242227334807</v>
      </c>
      <c r="F47" s="96">
        <v>1.1616460216669999</v>
      </c>
      <c r="G47" s="96">
        <v>0.445757401945506</v>
      </c>
      <c r="H47" s="96">
        <v>4.5954913727198896</v>
      </c>
    </row>
    <row r="48" spans="1:8" x14ac:dyDescent="0.2">
      <c r="A48" s="102">
        <v>64</v>
      </c>
      <c r="B48" s="96">
        <v>-1.2224571618645399</v>
      </c>
      <c r="C48" s="96">
        <v>3.4932086711664998</v>
      </c>
      <c r="D48" s="96">
        <v>0.41421893882468802</v>
      </c>
      <c r="E48" s="96">
        <v>0.36734642581375698</v>
      </c>
      <c r="F48" s="96">
        <v>1.1977200653339899</v>
      </c>
      <c r="G48" s="96">
        <v>0.41392969710317701</v>
      </c>
      <c r="H48" s="96">
        <v>4.6639666363775696</v>
      </c>
    </row>
    <row r="49" spans="1:8" x14ac:dyDescent="0.2">
      <c r="A49" s="102">
        <v>65</v>
      </c>
      <c r="B49" s="96">
        <v>-1.14155341177236</v>
      </c>
      <c r="C49" s="96">
        <v>3.4839062718942002</v>
      </c>
      <c r="D49" s="96">
        <v>0.40191859088305698</v>
      </c>
      <c r="E49" s="96">
        <v>0.37501784869677002</v>
      </c>
      <c r="F49" s="96">
        <v>1.2519340880844501</v>
      </c>
      <c r="G49" s="96">
        <v>0.429494606815578</v>
      </c>
      <c r="H49" s="96">
        <v>4.8007179946016896</v>
      </c>
    </row>
    <row r="50" spans="1:8" x14ac:dyDescent="0.2">
      <c r="A50" s="102">
        <v>66</v>
      </c>
      <c r="B50" s="96">
        <v>-1.05048143586867</v>
      </c>
      <c r="C50" s="96">
        <v>3.4652756215703602</v>
      </c>
      <c r="D50" s="96">
        <v>0.39980810624883101</v>
      </c>
      <c r="E50" s="96">
        <v>0.37106417748376103</v>
      </c>
      <c r="F50" s="96">
        <v>1.28787829873634</v>
      </c>
      <c r="G50" s="96">
        <v>0.40523950813496801</v>
      </c>
      <c r="H50" s="96">
        <v>4.8787842763055904</v>
      </c>
    </row>
    <row r="51" spans="1:8" x14ac:dyDescent="0.2">
      <c r="A51" s="102">
        <v>67</v>
      </c>
      <c r="B51" s="96">
        <v>-0.97174799015498903</v>
      </c>
      <c r="C51" s="96">
        <v>3.4847223590334999</v>
      </c>
      <c r="D51" s="96">
        <v>0.39220413338583998</v>
      </c>
      <c r="E51" s="96">
        <v>0.35997066380993897</v>
      </c>
      <c r="F51" s="96">
        <v>1.34044659496217</v>
      </c>
      <c r="G51" s="96">
        <v>0.387974980872549</v>
      </c>
      <c r="H51" s="96">
        <v>4.9935707419090098</v>
      </c>
    </row>
    <row r="52" spans="1:8" x14ac:dyDescent="0.2">
      <c r="A52" s="102">
        <v>68</v>
      </c>
      <c r="B52" s="96">
        <v>-0.90605872493181205</v>
      </c>
      <c r="C52" s="96">
        <v>3.4517435386397599</v>
      </c>
      <c r="D52" s="96">
        <v>0.36843799689122197</v>
      </c>
      <c r="E52" s="96">
        <v>0.35388959464912501</v>
      </c>
      <c r="F52" s="96">
        <v>1.3543790052057401</v>
      </c>
      <c r="G52" s="96">
        <v>0.382848356893568</v>
      </c>
      <c r="H52" s="96">
        <v>5.0052397673476001</v>
      </c>
    </row>
    <row r="53" spans="1:8" x14ac:dyDescent="0.2">
      <c r="A53" s="102">
        <v>69</v>
      </c>
      <c r="B53" s="96">
        <v>-0.84069778132759998</v>
      </c>
      <c r="C53" s="96">
        <v>3.4388384033977299</v>
      </c>
      <c r="D53" s="96">
        <v>0.361002937072255</v>
      </c>
      <c r="E53" s="96">
        <v>0.34802297660984</v>
      </c>
      <c r="F53" s="96">
        <v>1.35853454233541</v>
      </c>
      <c r="G53" s="96">
        <v>0.36283336566531399</v>
      </c>
      <c r="H53" s="96">
        <v>5.0285344437529602</v>
      </c>
    </row>
    <row r="54" spans="1:8" x14ac:dyDescent="0.2">
      <c r="A54" s="102">
        <v>70</v>
      </c>
      <c r="B54" s="96">
        <v>-0.78208636280116195</v>
      </c>
      <c r="C54" s="96">
        <v>3.4701355659510602</v>
      </c>
      <c r="D54" s="96">
        <v>0.34750057410705898</v>
      </c>
      <c r="E54" s="96">
        <v>0.34166382968722298</v>
      </c>
      <c r="F54" s="96">
        <v>1.3608261497297001</v>
      </c>
      <c r="G54" s="96">
        <v>0.35659790053435803</v>
      </c>
      <c r="H54" s="96">
        <v>5.0946376572082404</v>
      </c>
    </row>
    <row r="55" spans="1:8" x14ac:dyDescent="0.2">
      <c r="A55" s="102">
        <v>71</v>
      </c>
      <c r="B55" s="96">
        <v>-0.73708721923634302</v>
      </c>
      <c r="C55" s="96">
        <v>3.4118441585281301</v>
      </c>
      <c r="D55" s="96">
        <v>0.34049838595551601</v>
      </c>
      <c r="E55" s="96">
        <v>0.32935348521109598</v>
      </c>
      <c r="F55" s="96">
        <v>1.36536588395501</v>
      </c>
      <c r="G55" s="96">
        <v>0.33330363008002001</v>
      </c>
      <c r="H55" s="96">
        <v>5.04327832449344</v>
      </c>
    </row>
    <row r="56" spans="1:8" x14ac:dyDescent="0.2">
      <c r="A56" s="102">
        <v>72</v>
      </c>
      <c r="B56" s="96">
        <v>-0.69064781692495703</v>
      </c>
      <c r="C56" s="96">
        <v>3.43646185611858</v>
      </c>
      <c r="D56" s="96">
        <v>0.32666948910037902</v>
      </c>
      <c r="E56" s="96">
        <v>0.31136743672652201</v>
      </c>
      <c r="F56" s="96">
        <v>1.3532101572889199</v>
      </c>
      <c r="G56" s="96">
        <v>0.31059296189955599</v>
      </c>
      <c r="H56" s="96">
        <v>5.0476540842090003</v>
      </c>
    </row>
    <row r="57" spans="1:8" x14ac:dyDescent="0.2">
      <c r="A57" s="102">
        <v>73</v>
      </c>
      <c r="B57" s="96">
        <v>-0.65924924014840902</v>
      </c>
      <c r="C57" s="96">
        <v>3.42720261210314</v>
      </c>
      <c r="D57" s="96">
        <v>0.31637790712567299</v>
      </c>
      <c r="E57" s="96">
        <v>0.30941888314711502</v>
      </c>
      <c r="F57" s="96">
        <v>1.3500428249584899</v>
      </c>
      <c r="G57" s="96">
        <v>0.31166112614779901</v>
      </c>
      <c r="H57" s="96">
        <v>5.05545411333381</v>
      </c>
    </row>
    <row r="58" spans="1:8" x14ac:dyDescent="0.2">
      <c r="A58" s="102">
        <v>74</v>
      </c>
      <c r="B58" s="96">
        <v>-0.61018602078305195</v>
      </c>
      <c r="C58" s="96">
        <v>3.40333816757173</v>
      </c>
      <c r="D58" s="96">
        <v>0.30754809915526898</v>
      </c>
      <c r="E58" s="96">
        <v>0.28744469899890801</v>
      </c>
      <c r="F58" s="96">
        <v>1.35593811004961</v>
      </c>
      <c r="G58" s="96">
        <v>0.28562965503486198</v>
      </c>
      <c r="H58" s="96">
        <v>5.0297127100273302</v>
      </c>
    </row>
    <row r="59" spans="1:8" x14ac:dyDescent="0.2">
      <c r="A59" s="102">
        <v>75</v>
      </c>
      <c r="B59" s="96">
        <v>-0.58364360385056302</v>
      </c>
      <c r="C59" s="96">
        <v>3.41034719347225</v>
      </c>
      <c r="D59" s="96">
        <v>0.28862401456605302</v>
      </c>
      <c r="E59" s="96">
        <v>0.27872434063074802</v>
      </c>
      <c r="F59" s="96">
        <v>1.3586472892979999</v>
      </c>
      <c r="G59" s="96">
        <v>0.26812833795266</v>
      </c>
      <c r="H59" s="96">
        <v>5.02082757206915</v>
      </c>
    </row>
    <row r="60" spans="1:8" x14ac:dyDescent="0.2">
      <c r="A60" s="102">
        <v>76</v>
      </c>
      <c r="B60" s="96">
        <v>-0.56597943730590705</v>
      </c>
      <c r="C60" s="96">
        <v>3.39733308231208</v>
      </c>
      <c r="D60" s="96">
        <v>0.26743410959361502</v>
      </c>
      <c r="E60" s="96">
        <v>0.259468004718927</v>
      </c>
      <c r="F60" s="96">
        <v>1.32909511901025</v>
      </c>
      <c r="G60" s="96">
        <v>0.24337253250742999</v>
      </c>
      <c r="H60" s="96">
        <v>4.9307234108364</v>
      </c>
    </row>
    <row r="61" spans="1:8" x14ac:dyDescent="0.2">
      <c r="A61" s="102">
        <v>77</v>
      </c>
      <c r="B61" s="96">
        <v>-0.52739998525437903</v>
      </c>
      <c r="C61" s="96">
        <v>3.4301903230024999</v>
      </c>
      <c r="D61" s="96">
        <v>0.258345708290242</v>
      </c>
      <c r="E61" s="96">
        <v>0.24327488890627</v>
      </c>
      <c r="F61" s="96">
        <v>1.3285516605504599</v>
      </c>
      <c r="G61" s="96">
        <v>0.21935339432860701</v>
      </c>
      <c r="H61" s="96">
        <v>4.9523159898236999</v>
      </c>
    </row>
    <row r="62" spans="1:8" x14ac:dyDescent="0.2">
      <c r="A62" s="102">
        <v>78</v>
      </c>
      <c r="B62" s="96">
        <v>-0.50840922132622202</v>
      </c>
      <c r="C62" s="96">
        <v>3.4559385720619402</v>
      </c>
      <c r="D62" s="96">
        <v>0.25560352901111599</v>
      </c>
      <c r="E62" s="96">
        <v>0.22783485314872801</v>
      </c>
      <c r="F62" s="96">
        <v>1.3596607178243301</v>
      </c>
      <c r="G62" s="96">
        <v>0.22403777581443199</v>
      </c>
      <c r="H62" s="96">
        <v>5.0146662265343203</v>
      </c>
    </row>
    <row r="63" spans="1:8" x14ac:dyDescent="0.2">
      <c r="A63" s="102">
        <v>79</v>
      </c>
      <c r="B63" s="96">
        <v>-0.487663862331081</v>
      </c>
      <c r="C63" s="96">
        <v>3.3993282700866598</v>
      </c>
      <c r="D63" s="96">
        <v>0.23954890544212701</v>
      </c>
      <c r="E63" s="96">
        <v>0.21011053252999001</v>
      </c>
      <c r="F63" s="96">
        <v>1.3689455962103401</v>
      </c>
      <c r="G63" s="96">
        <v>0.229054720549354</v>
      </c>
      <c r="H63" s="96">
        <v>4.9593241624873903</v>
      </c>
    </row>
    <row r="64" spans="1:8" x14ac:dyDescent="0.2">
      <c r="A64" s="102">
        <v>80</v>
      </c>
      <c r="B64" s="96">
        <v>-0.470504835665284</v>
      </c>
      <c r="C64" s="96">
        <v>3.40504717297779</v>
      </c>
      <c r="D64" s="96">
        <v>0.23812435669160101</v>
      </c>
      <c r="E64" s="96">
        <v>0.19692998839592399</v>
      </c>
      <c r="F64" s="96">
        <v>1.37274144300608</v>
      </c>
      <c r="G64" s="96">
        <v>0.21231660187589599</v>
      </c>
      <c r="H64" s="96">
        <v>4.9546547272820103</v>
      </c>
    </row>
    <row r="65" spans="1:8" x14ac:dyDescent="0.2">
      <c r="A65" s="102">
        <v>81</v>
      </c>
      <c r="B65" s="96">
        <v>-0.437093341768792</v>
      </c>
      <c r="C65" s="96">
        <v>3.3565773522098801</v>
      </c>
      <c r="D65" s="96">
        <v>0.21961630111047201</v>
      </c>
      <c r="E65" s="96">
        <v>0.17698077709971</v>
      </c>
      <c r="F65" s="96">
        <v>1.37430415197098</v>
      </c>
      <c r="G65" s="96">
        <v>0.20041911887802499</v>
      </c>
      <c r="H65" s="96">
        <v>4.8908043595002804</v>
      </c>
    </row>
    <row r="66" spans="1:8" x14ac:dyDescent="0.2">
      <c r="A66" s="102">
        <v>82</v>
      </c>
      <c r="B66" s="96">
        <v>-0.40578800365347101</v>
      </c>
      <c r="C66" s="96">
        <v>3.2311390754717002</v>
      </c>
      <c r="D66" s="96">
        <v>0.207821564386167</v>
      </c>
      <c r="E66" s="96">
        <v>0.166242990855686</v>
      </c>
      <c r="F66" s="96">
        <v>1.3501355362094001</v>
      </c>
      <c r="G66" s="96">
        <v>0.17764841114058399</v>
      </c>
      <c r="H66" s="96">
        <v>4.7271995744100597</v>
      </c>
    </row>
    <row r="67" spans="1:8" x14ac:dyDescent="0.2">
      <c r="A67" s="102">
        <v>83</v>
      </c>
      <c r="B67" s="96">
        <v>-0.37270693617400602</v>
      </c>
      <c r="C67" s="96">
        <v>3.1695487765495902</v>
      </c>
      <c r="D67" s="96">
        <v>0.185484686694004</v>
      </c>
      <c r="E67" s="96">
        <v>0.14499003372348801</v>
      </c>
      <c r="F67" s="96">
        <v>1.3358538107208699</v>
      </c>
      <c r="G67" s="96">
        <v>0.16015938087597301</v>
      </c>
      <c r="H67" s="96">
        <v>4.6233297523899202</v>
      </c>
    </row>
    <row r="68" spans="1:8" x14ac:dyDescent="0.2">
      <c r="A68" s="102">
        <v>84</v>
      </c>
      <c r="B68" s="96">
        <v>-0.35548501771346203</v>
      </c>
      <c r="C68" s="96">
        <v>3.1217538082742902</v>
      </c>
      <c r="D68" s="96">
        <v>0.16494327494896099</v>
      </c>
      <c r="E68" s="96">
        <v>0.12591234604308499</v>
      </c>
      <c r="F68" s="96">
        <v>1.3269523858532499</v>
      </c>
      <c r="G68" s="96">
        <v>0.14864965089467999</v>
      </c>
      <c r="H68" s="96">
        <v>4.5327264483008003</v>
      </c>
    </row>
    <row r="69" spans="1:8" x14ac:dyDescent="0.2">
      <c r="A69" s="102">
        <v>85</v>
      </c>
      <c r="B69" s="96">
        <v>-0.31637078696105297</v>
      </c>
      <c r="C69" s="96">
        <v>3.1148430873388002</v>
      </c>
      <c r="D69" s="96">
        <v>0.15590919089488101</v>
      </c>
      <c r="E69" s="96">
        <v>0.11593312251804699</v>
      </c>
      <c r="F69" s="96">
        <v>1.29433920196691</v>
      </c>
      <c r="G69" s="96">
        <v>0.15259255972385</v>
      </c>
      <c r="H69" s="96">
        <v>4.5172463754814398</v>
      </c>
    </row>
    <row r="70" spans="1:8" x14ac:dyDescent="0.2">
      <c r="A70" s="102">
        <v>86</v>
      </c>
      <c r="B70" s="96">
        <v>-0.284934229350499</v>
      </c>
      <c r="C70" s="96">
        <v>3.0159833569362098</v>
      </c>
      <c r="D70" s="96">
        <v>0.148720658252568</v>
      </c>
      <c r="E70" s="96">
        <v>0.10759730467694199</v>
      </c>
      <c r="F70" s="96">
        <v>1.31169924547953</v>
      </c>
      <c r="G70" s="96">
        <v>0.14877492796181099</v>
      </c>
      <c r="H70" s="96">
        <v>4.4478412639565601</v>
      </c>
    </row>
    <row r="71" spans="1:8" x14ac:dyDescent="0.2">
      <c r="A71" s="102">
        <v>87</v>
      </c>
      <c r="B71" s="96">
        <v>-0.26693956611295699</v>
      </c>
      <c r="C71" s="96">
        <v>2.9995658955149498</v>
      </c>
      <c r="D71" s="96">
        <v>0.147126125747508</v>
      </c>
      <c r="E71" s="96">
        <v>9.8717395271706906E-2</v>
      </c>
      <c r="F71" s="96">
        <v>1.31789086511628</v>
      </c>
      <c r="G71" s="96">
        <v>0.14140991146179399</v>
      </c>
      <c r="H71" s="96">
        <v>4.4377706269992796</v>
      </c>
    </row>
    <row r="72" spans="1:8" x14ac:dyDescent="0.2">
      <c r="A72" s="102">
        <v>88</v>
      </c>
      <c r="B72" s="96">
        <v>-0.24964424249789699</v>
      </c>
      <c r="C72" s="96">
        <v>2.8790577790969398</v>
      </c>
      <c r="D72" s="96">
        <v>0.13088540918014399</v>
      </c>
      <c r="E72" s="96">
        <v>7.9855747309001995E-2</v>
      </c>
      <c r="F72" s="96">
        <v>1.28338087052445</v>
      </c>
      <c r="G72" s="96">
        <v>0.125333322333364</v>
      </c>
      <c r="H72" s="96">
        <v>4.248868885946</v>
      </c>
    </row>
    <row r="73" spans="1:8" x14ac:dyDescent="0.2">
      <c r="A73" s="102">
        <v>89</v>
      </c>
      <c r="B73" s="96">
        <v>-0.21807786260454001</v>
      </c>
      <c r="C73" s="96">
        <v>2.7591315032040802</v>
      </c>
      <c r="D73" s="96">
        <v>0.12309813131313101</v>
      </c>
      <c r="E73" s="96">
        <v>7.2295230399203506E-2</v>
      </c>
      <c r="F73" s="96">
        <v>1.2644535213424599</v>
      </c>
      <c r="G73" s="96">
        <v>0.101977456391876</v>
      </c>
      <c r="H73" s="96">
        <v>4.1028779800462098</v>
      </c>
    </row>
    <row r="74" spans="1:8" x14ac:dyDescent="0.2">
      <c r="A74" s="102">
        <v>90</v>
      </c>
      <c r="B74" s="96">
        <v>-0.20547957570046499</v>
      </c>
      <c r="C74" s="96">
        <v>2.69310897173012</v>
      </c>
      <c r="D74" s="96">
        <v>0.113258225782133</v>
      </c>
      <c r="E74" s="96">
        <v>6.2827147304006306E-2</v>
      </c>
      <c r="F74" s="96">
        <v>1.27696523218997</v>
      </c>
      <c r="G74" s="96">
        <v>0.109551749842945</v>
      </c>
      <c r="H74" s="96">
        <v>4.0502317511487096</v>
      </c>
    </row>
    <row r="75" spans="1:8" x14ac:dyDescent="0.2">
      <c r="A75" s="115"/>
      <c r="B75" s="96"/>
      <c r="C75" s="96"/>
      <c r="D75" s="96"/>
      <c r="E75" s="96"/>
      <c r="F75" s="96"/>
      <c r="G75" s="96"/>
      <c r="H75" s="96"/>
    </row>
    <row r="76" spans="1:8" x14ac:dyDescent="0.2">
      <c r="A76" s="115"/>
      <c r="B76" s="96"/>
      <c r="C76" s="96"/>
      <c r="D76" s="96"/>
      <c r="E76" s="96"/>
      <c r="F76" s="96"/>
      <c r="G76" s="96"/>
      <c r="H76" s="96"/>
    </row>
    <row r="77" spans="1:8" x14ac:dyDescent="0.2">
      <c r="A77" s="115"/>
      <c r="B77" s="96"/>
      <c r="C77" s="96"/>
      <c r="D77" s="96"/>
      <c r="E77" s="96"/>
      <c r="F77" s="96"/>
      <c r="G77" s="96"/>
      <c r="H77" s="96"/>
    </row>
    <row r="78" spans="1:8" x14ac:dyDescent="0.2">
      <c r="A78" s="115"/>
      <c r="B78" s="96"/>
      <c r="C78" s="96"/>
      <c r="D78" s="96"/>
      <c r="E78" s="96"/>
      <c r="F78" s="96"/>
      <c r="G78" s="96"/>
      <c r="H78" s="96"/>
    </row>
    <row r="79" spans="1:8" x14ac:dyDescent="0.2">
      <c r="A79" s="115"/>
      <c r="B79" s="96"/>
      <c r="C79" s="96"/>
      <c r="D79" s="96"/>
      <c r="E79" s="96"/>
      <c r="F79" s="96"/>
      <c r="G79" s="96"/>
      <c r="H79" s="96"/>
    </row>
    <row r="80" spans="1:8" x14ac:dyDescent="0.2">
      <c r="A80" s="115"/>
      <c r="B80" s="96"/>
      <c r="C80" s="96"/>
      <c r="D80" s="96"/>
      <c r="E80" s="96"/>
      <c r="F80" s="96"/>
      <c r="G80" s="96"/>
      <c r="H80" s="96"/>
    </row>
    <row r="81" spans="1:8" x14ac:dyDescent="0.2">
      <c r="A81" s="115"/>
      <c r="B81" s="96"/>
      <c r="C81" s="96"/>
      <c r="D81" s="96"/>
      <c r="E81" s="96"/>
      <c r="F81" s="96"/>
      <c r="G81" s="96"/>
      <c r="H81" s="96"/>
    </row>
  </sheetData>
  <mergeCells count="3">
    <mergeCell ref="A1:H1"/>
    <mergeCell ref="A2:H2"/>
    <mergeCell ref="A3:H3"/>
  </mergeCells>
  <hyperlinks>
    <hyperlink ref="A5" location="'Innhold'!A1" display="'Innhold'!A1" xr:uid="{CAB6A857-E25D-411A-8E87-B6EFCD0BA192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9CF3-A0D6-4D5B-888D-725DA68E1952}">
  <dimension ref="A1:D85"/>
  <sheetViews>
    <sheetView workbookViewId="0">
      <selection activeCell="I16" sqref="I16"/>
    </sheetView>
  </sheetViews>
  <sheetFormatPr defaultColWidth="9.140625" defaultRowHeight="14.25" x14ac:dyDescent="0.2"/>
  <cols>
    <col min="1" max="1" width="11.140625" style="5" customWidth="1"/>
    <col min="2" max="2" width="38.140625" style="5" customWidth="1"/>
    <col min="3" max="16384" width="9.140625" style="5"/>
  </cols>
  <sheetData>
    <row r="1" spans="1:4" ht="30" customHeight="1" x14ac:dyDescent="0.2">
      <c r="A1" s="169" t="s">
        <v>64</v>
      </c>
      <c r="B1" s="169"/>
    </row>
    <row r="2" spans="1:4" x14ac:dyDescent="0.2">
      <c r="A2" s="170" t="s">
        <v>44</v>
      </c>
      <c r="B2" s="170"/>
    </row>
    <row r="3" spans="1:4" ht="24.75" customHeight="1" x14ac:dyDescent="0.2">
      <c r="A3" s="171" t="s">
        <v>65</v>
      </c>
      <c r="B3" s="171"/>
    </row>
    <row r="4" spans="1:4" ht="20.25" customHeight="1" x14ac:dyDescent="0.2">
      <c r="A4" s="166" t="s">
        <v>46</v>
      </c>
      <c r="B4" s="166"/>
    </row>
    <row r="5" spans="1:4" x14ac:dyDescent="0.2">
      <c r="A5" s="6" t="s">
        <v>47</v>
      </c>
      <c r="B5" s="31"/>
    </row>
    <row r="7" spans="1:4" x14ac:dyDescent="0.2">
      <c r="A7" s="7"/>
      <c r="B7" s="34" t="s">
        <v>66</v>
      </c>
    </row>
    <row r="8" spans="1:4" x14ac:dyDescent="0.2">
      <c r="A8" s="109"/>
      <c r="B8" s="110" t="s">
        <v>67</v>
      </c>
    </row>
    <row r="9" spans="1:4" x14ac:dyDescent="0.2">
      <c r="A9" s="32">
        <v>1985</v>
      </c>
      <c r="B9" s="96">
        <v>105.85852008243307</v>
      </c>
      <c r="C9" s="31"/>
      <c r="D9" s="31"/>
    </row>
    <row r="10" spans="1:4" x14ac:dyDescent="0.2">
      <c r="A10" s="32">
        <v>1986</v>
      </c>
      <c r="B10" s="96">
        <v>113.34678804023758</v>
      </c>
      <c r="C10" s="31"/>
      <c r="D10" s="31"/>
    </row>
    <row r="11" spans="1:4" x14ac:dyDescent="0.2">
      <c r="A11" s="32">
        <v>1987</v>
      </c>
      <c r="B11" s="96">
        <v>123.51601426085681</v>
      </c>
      <c r="C11" s="31"/>
      <c r="D11" s="31"/>
    </row>
    <row r="12" spans="1:4" x14ac:dyDescent="0.2">
      <c r="A12" s="32">
        <v>1988</v>
      </c>
      <c r="B12" s="96">
        <v>126.25400466254786</v>
      </c>
      <c r="C12" s="31"/>
      <c r="D12" s="31"/>
    </row>
    <row r="13" spans="1:4" x14ac:dyDescent="0.2">
      <c r="A13" s="32">
        <v>1989</v>
      </c>
      <c r="B13" s="96">
        <v>131.19390283459953</v>
      </c>
      <c r="C13" s="31"/>
      <c r="D13" s="31"/>
    </row>
    <row r="14" spans="1:4" x14ac:dyDescent="0.2">
      <c r="A14" s="32">
        <v>1990</v>
      </c>
      <c r="B14" s="96">
        <v>131.42526587226672</v>
      </c>
      <c r="C14" s="31"/>
      <c r="D14" s="31"/>
    </row>
    <row r="15" spans="1:4" x14ac:dyDescent="0.2">
      <c r="A15" s="32">
        <v>1991</v>
      </c>
      <c r="B15" s="96">
        <v>122.6418846921714</v>
      </c>
      <c r="C15" s="31"/>
      <c r="D15" s="31"/>
    </row>
    <row r="16" spans="1:4" x14ac:dyDescent="0.2">
      <c r="A16" s="32">
        <v>1992</v>
      </c>
      <c r="B16" s="96">
        <v>114.51283792029835</v>
      </c>
      <c r="C16" s="31"/>
      <c r="D16" s="31"/>
    </row>
    <row r="17" spans="1:4" x14ac:dyDescent="0.2">
      <c r="A17" s="32">
        <v>1993</v>
      </c>
      <c r="B17" s="96">
        <v>107.1355133438835</v>
      </c>
      <c r="C17" s="31"/>
      <c r="D17" s="31"/>
    </row>
    <row r="18" spans="1:4" x14ac:dyDescent="0.2">
      <c r="A18" s="32">
        <v>1994</v>
      </c>
      <c r="B18" s="96">
        <v>103.95526058148019</v>
      </c>
      <c r="C18" s="31"/>
      <c r="D18" s="31"/>
    </row>
    <row r="19" spans="1:4" x14ac:dyDescent="0.2">
      <c r="A19" s="32">
        <v>1995</v>
      </c>
      <c r="B19" s="96">
        <v>101.37773051714689</v>
      </c>
      <c r="C19" s="31"/>
      <c r="D19" s="31"/>
    </row>
    <row r="20" spans="1:4" x14ac:dyDescent="0.2">
      <c r="A20" s="32">
        <v>1996</v>
      </c>
      <c r="B20" s="96">
        <v>100.69566352540036</v>
      </c>
      <c r="C20" s="31"/>
      <c r="D20" s="31"/>
    </row>
    <row r="21" spans="1:4" x14ac:dyDescent="0.2">
      <c r="A21" s="32">
        <v>1997</v>
      </c>
      <c r="B21" s="96">
        <v>102.78807050715187</v>
      </c>
      <c r="C21" s="31"/>
      <c r="D21" s="31"/>
    </row>
    <row r="22" spans="1:4" x14ac:dyDescent="0.2">
      <c r="A22" s="32">
        <v>1998</v>
      </c>
      <c r="B22" s="96">
        <v>103.82522729629883</v>
      </c>
      <c r="C22" s="31"/>
      <c r="D22" s="31"/>
    </row>
    <row r="23" spans="1:4" x14ac:dyDescent="0.2">
      <c r="A23" s="32">
        <v>1999</v>
      </c>
      <c r="B23" s="96">
        <v>106.78324033462532</v>
      </c>
      <c r="C23" s="31"/>
      <c r="D23" s="31"/>
    </row>
    <row r="24" spans="1:4" x14ac:dyDescent="0.2">
      <c r="A24" s="32">
        <v>2000</v>
      </c>
      <c r="B24" s="96">
        <v>113.66683371505334</v>
      </c>
      <c r="C24" s="31"/>
      <c r="D24" s="31"/>
    </row>
    <row r="25" spans="1:4" x14ac:dyDescent="0.2">
      <c r="A25" s="32">
        <v>2001</v>
      </c>
      <c r="B25" s="96">
        <v>118.61707561702994</v>
      </c>
      <c r="C25" s="31"/>
      <c r="D25" s="31"/>
    </row>
    <row r="26" spans="1:4" x14ac:dyDescent="0.2">
      <c r="A26" s="32">
        <v>2002</v>
      </c>
      <c r="B26" s="96">
        <v>123.76419809806261</v>
      </c>
      <c r="C26" s="31"/>
      <c r="D26" s="31"/>
    </row>
    <row r="27" spans="1:4" x14ac:dyDescent="0.2">
      <c r="A27" s="32">
        <v>2003</v>
      </c>
      <c r="B27" s="96">
        <v>126.91368507098922</v>
      </c>
      <c r="C27" s="31"/>
      <c r="D27" s="31"/>
    </row>
    <row r="28" spans="1:4" x14ac:dyDescent="0.2">
      <c r="A28" s="32">
        <v>2004</v>
      </c>
      <c r="B28" s="96">
        <v>128.2938437875587</v>
      </c>
      <c r="C28" s="31"/>
      <c r="D28" s="31"/>
    </row>
    <row r="29" spans="1:4" x14ac:dyDescent="0.2">
      <c r="A29" s="32">
        <v>2005</v>
      </c>
      <c r="B29" s="96">
        <v>135.52427965479018</v>
      </c>
      <c r="C29" s="31"/>
      <c r="D29" s="31"/>
    </row>
    <row r="30" spans="1:4" x14ac:dyDescent="0.2">
      <c r="A30" s="32">
        <v>2006</v>
      </c>
      <c r="B30" s="96">
        <v>141.77793492173953</v>
      </c>
      <c r="C30" s="31"/>
      <c r="D30" s="31"/>
    </row>
    <row r="31" spans="1:4" x14ac:dyDescent="0.2">
      <c r="A31" s="32">
        <v>2007</v>
      </c>
      <c r="B31" s="96">
        <v>146.63805594754649</v>
      </c>
      <c r="C31" s="31"/>
      <c r="D31" s="31"/>
    </row>
    <row r="32" spans="1:4" x14ac:dyDescent="0.2">
      <c r="A32" s="32">
        <v>2008</v>
      </c>
      <c r="B32" s="96">
        <v>153.01088581585429</v>
      </c>
      <c r="C32" s="31"/>
      <c r="D32" s="31"/>
    </row>
    <row r="33" spans="1:4" x14ac:dyDescent="0.2">
      <c r="A33" s="32">
        <v>2009</v>
      </c>
      <c r="B33" s="96">
        <v>153.90010163940514</v>
      </c>
      <c r="C33" s="31"/>
      <c r="D33" s="31"/>
    </row>
    <row r="34" spans="1:4" x14ac:dyDescent="0.2">
      <c r="A34" s="32">
        <v>2010</v>
      </c>
      <c r="B34" s="96">
        <v>153.16247533029727</v>
      </c>
      <c r="C34" s="31"/>
      <c r="D34" s="31"/>
    </row>
    <row r="35" spans="1:4" x14ac:dyDescent="0.2">
      <c r="A35" s="32">
        <v>2011</v>
      </c>
      <c r="B35" s="96">
        <v>157.10736903336709</v>
      </c>
      <c r="C35" s="31"/>
      <c r="D35" s="31"/>
    </row>
    <row r="36" spans="1:4" x14ac:dyDescent="0.2">
      <c r="A36" s="33">
        <v>2012</v>
      </c>
      <c r="B36" s="96">
        <v>157.33526979562396</v>
      </c>
      <c r="C36" s="31"/>
      <c r="D36" s="31"/>
    </row>
    <row r="37" spans="1:4" x14ac:dyDescent="0.2">
      <c r="A37" s="33">
        <v>2013</v>
      </c>
      <c r="B37" s="96">
        <v>159.06577906549944</v>
      </c>
      <c r="C37" s="31"/>
      <c r="D37" s="31"/>
    </row>
    <row r="38" spans="1:4" x14ac:dyDescent="0.2">
      <c r="A38" s="33">
        <v>2014</v>
      </c>
      <c r="B38" s="96">
        <v>160.54660270990814</v>
      </c>
      <c r="C38" s="31"/>
      <c r="D38" s="31"/>
    </row>
    <row r="39" spans="1:4" x14ac:dyDescent="0.2">
      <c r="A39" s="33">
        <v>2015</v>
      </c>
      <c r="B39" s="96">
        <v>164.43367450479846</v>
      </c>
      <c r="C39" s="31"/>
      <c r="D39" s="31"/>
    </row>
    <row r="40" spans="1:4" x14ac:dyDescent="0.2">
      <c r="A40" s="33">
        <v>2016</v>
      </c>
      <c r="B40" s="96">
        <v>167.42128682202696</v>
      </c>
      <c r="C40" s="31"/>
      <c r="D40" s="31"/>
    </row>
    <row r="41" spans="1:4" x14ac:dyDescent="0.2">
      <c r="A41" s="32">
        <v>2017</v>
      </c>
      <c r="B41" s="96">
        <v>171.81205397870318</v>
      </c>
      <c r="C41" s="31"/>
      <c r="D41" s="31"/>
    </row>
    <row r="42" spans="1:4" x14ac:dyDescent="0.2">
      <c r="A42" s="32">
        <v>2018</v>
      </c>
      <c r="B42" s="96">
        <v>174.03718320255905</v>
      </c>
      <c r="C42" s="31"/>
      <c r="D42" s="31"/>
    </row>
    <row r="43" spans="1:4" x14ac:dyDescent="0.2">
      <c r="A43" s="33">
        <v>2019</v>
      </c>
      <c r="B43" s="96">
        <v>174.65088667586826</v>
      </c>
      <c r="C43" s="31"/>
      <c r="D43" s="31"/>
    </row>
    <row r="44" spans="1:4" x14ac:dyDescent="0.2">
      <c r="A44" s="33">
        <v>2020</v>
      </c>
      <c r="B44" s="96">
        <v>182.88542513041943</v>
      </c>
      <c r="C44" s="31"/>
      <c r="D44" s="31"/>
    </row>
    <row r="45" spans="1:4" x14ac:dyDescent="0.2">
      <c r="A45" s="33">
        <v>2021</v>
      </c>
      <c r="B45" s="96">
        <v>178.12086783114353</v>
      </c>
      <c r="C45" s="31"/>
      <c r="D45" s="31"/>
    </row>
    <row r="46" spans="1:4" x14ac:dyDescent="0.2">
      <c r="A46" s="33">
        <v>2022</v>
      </c>
      <c r="B46" s="96">
        <v>169.81029783366361</v>
      </c>
      <c r="C46" s="3"/>
      <c r="D46" s="31"/>
    </row>
    <row r="47" spans="1:4" x14ac:dyDescent="0.2">
      <c r="A47" s="33">
        <v>2023</v>
      </c>
      <c r="B47" s="96">
        <v>166.82568040701929</v>
      </c>
      <c r="C47" s="3"/>
      <c r="D47" s="31"/>
    </row>
    <row r="48" spans="1:4" x14ac:dyDescent="0.2">
      <c r="A48" s="33">
        <v>2024</v>
      </c>
      <c r="B48" s="96">
        <v>164.48051102738822</v>
      </c>
      <c r="C48" s="3"/>
      <c r="D48" s="31"/>
    </row>
    <row r="49" spans="1:4" x14ac:dyDescent="0.2">
      <c r="A49" s="33">
        <v>2025</v>
      </c>
      <c r="B49" s="96">
        <v>160.76256094595155</v>
      </c>
      <c r="C49" s="31"/>
      <c r="D49" s="31"/>
    </row>
    <row r="50" spans="1:4" x14ac:dyDescent="0.2">
      <c r="C50" s="31"/>
      <c r="D50" s="31"/>
    </row>
    <row r="51" spans="1:4" x14ac:dyDescent="0.2">
      <c r="C51" s="31"/>
      <c r="D51" s="31"/>
    </row>
    <row r="52" spans="1:4" x14ac:dyDescent="0.2">
      <c r="C52" s="31"/>
      <c r="D52" s="31"/>
    </row>
    <row r="53" spans="1:4" x14ac:dyDescent="0.2">
      <c r="C53" s="31"/>
      <c r="D53" s="31"/>
    </row>
    <row r="54" spans="1:4" x14ac:dyDescent="0.2">
      <c r="C54" s="31"/>
      <c r="D54" s="31"/>
    </row>
    <row r="55" spans="1:4" x14ac:dyDescent="0.2">
      <c r="C55" s="31"/>
      <c r="D55" s="31"/>
    </row>
    <row r="56" spans="1:4" x14ac:dyDescent="0.2">
      <c r="C56" s="31"/>
      <c r="D56" s="31"/>
    </row>
    <row r="57" spans="1:4" x14ac:dyDescent="0.2">
      <c r="C57" s="31"/>
      <c r="D57" s="31"/>
    </row>
    <row r="58" spans="1:4" x14ac:dyDescent="0.2">
      <c r="C58" s="31"/>
      <c r="D58" s="31"/>
    </row>
    <row r="59" spans="1:4" x14ac:dyDescent="0.2">
      <c r="C59" s="31"/>
      <c r="D59" s="31"/>
    </row>
    <row r="60" spans="1:4" x14ac:dyDescent="0.2">
      <c r="C60" s="31"/>
      <c r="D60" s="31"/>
    </row>
    <row r="61" spans="1:4" x14ac:dyDescent="0.2">
      <c r="C61" s="31"/>
      <c r="D61" s="31"/>
    </row>
    <row r="62" spans="1:4" x14ac:dyDescent="0.2">
      <c r="C62" s="31"/>
      <c r="D62" s="31"/>
    </row>
    <row r="63" spans="1:4" x14ac:dyDescent="0.2">
      <c r="C63" s="31"/>
      <c r="D63" s="31"/>
    </row>
    <row r="64" spans="1:4" x14ac:dyDescent="0.2">
      <c r="C64" s="31"/>
      <c r="D64" s="31"/>
    </row>
    <row r="65" spans="3:4" x14ac:dyDescent="0.2">
      <c r="C65" s="31"/>
      <c r="D65" s="31"/>
    </row>
    <row r="66" spans="3:4" x14ac:dyDescent="0.2">
      <c r="C66" s="31"/>
      <c r="D66" s="31"/>
    </row>
    <row r="67" spans="3:4" x14ac:dyDescent="0.2">
      <c r="C67" s="31"/>
      <c r="D67" s="31"/>
    </row>
    <row r="68" spans="3:4" x14ac:dyDescent="0.2">
      <c r="C68" s="31"/>
      <c r="D68" s="31"/>
    </row>
    <row r="69" spans="3:4" x14ac:dyDescent="0.2">
      <c r="C69" s="31"/>
      <c r="D69" s="31"/>
    </row>
    <row r="70" spans="3:4" x14ac:dyDescent="0.2">
      <c r="C70" s="31"/>
      <c r="D70" s="31"/>
    </row>
    <row r="71" spans="3:4" x14ac:dyDescent="0.2">
      <c r="C71" s="31"/>
      <c r="D71" s="31"/>
    </row>
    <row r="72" spans="3:4" x14ac:dyDescent="0.2">
      <c r="C72" s="31"/>
      <c r="D72" s="31"/>
    </row>
    <row r="73" spans="3:4" x14ac:dyDescent="0.2">
      <c r="C73" s="31"/>
      <c r="D73" s="31"/>
    </row>
    <row r="74" spans="3:4" x14ac:dyDescent="0.2">
      <c r="C74" s="31"/>
      <c r="D74" s="31"/>
    </row>
    <row r="75" spans="3:4" x14ac:dyDescent="0.2">
      <c r="C75" s="31"/>
      <c r="D75" s="31"/>
    </row>
    <row r="76" spans="3:4" x14ac:dyDescent="0.2">
      <c r="C76" s="31"/>
      <c r="D76" s="31"/>
    </row>
    <row r="77" spans="3:4" x14ac:dyDescent="0.2">
      <c r="C77" s="31"/>
      <c r="D77" s="31"/>
    </row>
    <row r="78" spans="3:4" x14ac:dyDescent="0.2">
      <c r="C78" s="31"/>
      <c r="D78" s="31"/>
    </row>
    <row r="79" spans="3:4" x14ac:dyDescent="0.2">
      <c r="C79" s="3"/>
      <c r="D79" s="31"/>
    </row>
    <row r="80" spans="3:4" x14ac:dyDescent="0.2">
      <c r="C80" s="3"/>
      <c r="D80" s="31"/>
    </row>
    <row r="81" spans="3:4" x14ac:dyDescent="0.2">
      <c r="C81" s="3"/>
      <c r="D81" s="31"/>
    </row>
    <row r="82" spans="3:4" x14ac:dyDescent="0.2">
      <c r="C82" s="3"/>
      <c r="D82" s="31"/>
    </row>
    <row r="83" spans="3:4" x14ac:dyDescent="0.2">
      <c r="C83" s="3"/>
      <c r="D83" s="31"/>
    </row>
    <row r="84" spans="3:4" x14ac:dyDescent="0.2">
      <c r="C84" s="3"/>
      <c r="D84" s="31"/>
    </row>
    <row r="85" spans="3:4" x14ac:dyDescent="0.2">
      <c r="C85" s="31"/>
      <c r="D85" s="31"/>
    </row>
  </sheetData>
  <mergeCells count="4">
    <mergeCell ref="A1:B1"/>
    <mergeCell ref="A2:B2"/>
    <mergeCell ref="A3:B3"/>
    <mergeCell ref="A4:B4"/>
  </mergeCells>
  <hyperlinks>
    <hyperlink ref="A5" location="Innhold!A1" display="Innhold!A1" xr:uid="{C3EFB86A-0D41-4A04-AC2C-0CA434DA423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E557-0996-4817-9E87-05794C545362}">
  <dimension ref="A1:J10"/>
  <sheetViews>
    <sheetView workbookViewId="0">
      <selection activeCell="E17" sqref="E17"/>
    </sheetView>
  </sheetViews>
  <sheetFormatPr defaultColWidth="9.140625" defaultRowHeight="14.25" x14ac:dyDescent="0.2"/>
  <cols>
    <col min="1" max="4" width="14.5703125" style="5" customWidth="1"/>
    <col min="5" max="5" width="18.140625" style="5" customWidth="1"/>
    <col min="6" max="16384" width="9.140625" style="5"/>
  </cols>
  <sheetData>
    <row r="1" spans="1:10" ht="30" customHeight="1" x14ac:dyDescent="0.2">
      <c r="A1" s="174" t="s">
        <v>68</v>
      </c>
      <c r="B1" s="174"/>
      <c r="C1" s="174"/>
      <c r="D1" s="174"/>
      <c r="E1" s="174"/>
    </row>
    <row r="2" spans="1:10" x14ac:dyDescent="0.2">
      <c r="A2" s="166" t="s">
        <v>69</v>
      </c>
      <c r="B2" s="166"/>
      <c r="C2" s="166"/>
      <c r="D2" s="166"/>
      <c r="E2" s="166"/>
      <c r="F2" s="114"/>
      <c r="G2" s="114"/>
      <c r="H2" s="114"/>
      <c r="I2" s="114"/>
      <c r="J2" s="114"/>
    </row>
    <row r="3" spans="1:10" ht="31.5" customHeight="1" x14ac:dyDescent="0.2">
      <c r="A3" s="175" t="s">
        <v>70</v>
      </c>
      <c r="B3" s="175"/>
      <c r="C3" s="175"/>
      <c r="D3" s="175"/>
      <c r="E3" s="175"/>
      <c r="F3" s="114"/>
      <c r="G3" s="114"/>
      <c r="H3" s="114"/>
      <c r="I3" s="114"/>
      <c r="J3" s="114"/>
    </row>
    <row r="4" spans="1:10" x14ac:dyDescent="0.2">
      <c r="A4" s="176" t="s">
        <v>71</v>
      </c>
      <c r="B4" s="176"/>
      <c r="C4" s="176"/>
      <c r="D4" s="176"/>
      <c r="E4" s="176"/>
      <c r="F4" s="114"/>
      <c r="G4" s="114"/>
      <c r="H4" s="114"/>
      <c r="I4" s="114"/>
      <c r="J4" s="114"/>
    </row>
    <row r="5" spans="1:10" x14ac:dyDescent="0.2">
      <c r="A5" s="172" t="s">
        <v>47</v>
      </c>
      <c r="B5" s="172"/>
      <c r="C5" s="172"/>
      <c r="D5" s="10"/>
      <c r="E5" s="31"/>
      <c r="F5" s="31"/>
      <c r="G5" s="31"/>
      <c r="H5" s="31"/>
      <c r="I5" s="31"/>
      <c r="J5" s="31"/>
    </row>
    <row r="6" spans="1:10" x14ac:dyDescent="0.2">
      <c r="A6" s="173"/>
      <c r="B6" s="173"/>
      <c r="C6" s="173"/>
      <c r="D6" s="31"/>
      <c r="E6" s="31"/>
      <c r="F6" s="31"/>
      <c r="G6" s="31"/>
      <c r="H6" s="31"/>
      <c r="I6" s="31"/>
    </row>
    <row r="7" spans="1:10" x14ac:dyDescent="0.2">
      <c r="A7" s="34"/>
      <c r="B7" s="34"/>
      <c r="C7" s="34" t="s">
        <v>72</v>
      </c>
      <c r="D7" s="34" t="s">
        <v>73</v>
      </c>
      <c r="E7" s="34" t="s">
        <v>74</v>
      </c>
      <c r="F7" s="31"/>
      <c r="G7" s="31"/>
      <c r="H7" s="31"/>
      <c r="I7" s="31"/>
    </row>
    <row r="8" spans="1:10" x14ac:dyDescent="0.2">
      <c r="A8" s="110"/>
      <c r="B8" s="110"/>
      <c r="C8" s="110" t="s">
        <v>75</v>
      </c>
      <c r="D8" s="110" t="s">
        <v>76</v>
      </c>
      <c r="E8" s="110" t="s">
        <v>77</v>
      </c>
      <c r="F8" s="31"/>
      <c r="G8" s="31"/>
      <c r="H8" s="31"/>
      <c r="I8" s="31"/>
    </row>
    <row r="9" spans="1:10" x14ac:dyDescent="0.2">
      <c r="A9" s="35" t="s">
        <v>78</v>
      </c>
      <c r="B9" s="35" t="s">
        <v>79</v>
      </c>
      <c r="C9" s="96">
        <v>10.49</v>
      </c>
      <c r="D9" s="96">
        <v>60.66</v>
      </c>
      <c r="E9" s="96">
        <v>88.65</v>
      </c>
      <c r="F9" s="31"/>
      <c r="G9" s="31"/>
      <c r="H9" s="31"/>
      <c r="I9" s="31"/>
    </row>
    <row r="10" spans="1:10" x14ac:dyDescent="0.2">
      <c r="A10" s="35" t="s">
        <v>80</v>
      </c>
      <c r="B10" s="35" t="s">
        <v>81</v>
      </c>
      <c r="C10" s="96">
        <v>23</v>
      </c>
      <c r="D10" s="96">
        <v>15.46</v>
      </c>
      <c r="E10" s="96">
        <v>51.99</v>
      </c>
      <c r="F10" s="31"/>
      <c r="G10" s="31"/>
      <c r="H10" s="31"/>
      <c r="I10" s="31"/>
      <c r="J10" s="31"/>
    </row>
  </sheetData>
  <mergeCells count="6">
    <mergeCell ref="A5:C5"/>
    <mergeCell ref="A6:C6"/>
    <mergeCell ref="A1:E1"/>
    <mergeCell ref="A2:E2"/>
    <mergeCell ref="A3:E3"/>
    <mergeCell ref="A4:E4"/>
  </mergeCells>
  <hyperlinks>
    <hyperlink ref="A5" location="Innhold!A1" display="Innhold!A1" xr:uid="{D3686416-7696-4638-BF9E-19E993FFFEB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A80A-CFB5-4967-B00A-E051AD47BF1D}">
  <dimension ref="A1:M29"/>
  <sheetViews>
    <sheetView zoomScaleNormal="100" workbookViewId="0">
      <selection sqref="A1:G1"/>
    </sheetView>
  </sheetViews>
  <sheetFormatPr defaultColWidth="9.140625" defaultRowHeight="14.25" x14ac:dyDescent="0.2"/>
  <cols>
    <col min="1" max="7" width="11" style="5" customWidth="1"/>
    <col min="8" max="16384" width="9.140625" style="5"/>
  </cols>
  <sheetData>
    <row r="1" spans="1:7" ht="30" customHeight="1" x14ac:dyDescent="0.2">
      <c r="A1" s="162" t="s">
        <v>82</v>
      </c>
      <c r="B1" s="162"/>
      <c r="C1" s="162"/>
      <c r="D1" s="162"/>
      <c r="E1" s="162"/>
      <c r="F1" s="162"/>
      <c r="G1" s="162"/>
    </row>
    <row r="2" spans="1:7" x14ac:dyDescent="0.2">
      <c r="A2" s="163" t="s">
        <v>69</v>
      </c>
      <c r="B2" s="163"/>
      <c r="C2" s="163"/>
      <c r="D2" s="163"/>
      <c r="E2" s="163"/>
      <c r="F2" s="1"/>
      <c r="G2" s="1"/>
    </row>
    <row r="3" spans="1:7" ht="28.5" customHeight="1" x14ac:dyDescent="0.2">
      <c r="A3" s="177" t="s">
        <v>83</v>
      </c>
      <c r="B3" s="177"/>
      <c r="C3" s="177"/>
      <c r="D3" s="177"/>
      <c r="E3" s="177"/>
      <c r="F3" s="177"/>
      <c r="G3" s="177"/>
    </row>
    <row r="4" spans="1:7" ht="17.25" customHeight="1" x14ac:dyDescent="0.2">
      <c r="A4" s="163" t="s">
        <v>84</v>
      </c>
      <c r="B4" s="163"/>
      <c r="C4" s="163"/>
      <c r="D4" s="163"/>
      <c r="E4" s="163"/>
      <c r="F4" s="163"/>
      <c r="G4" s="163"/>
    </row>
    <row r="5" spans="1:7" x14ac:dyDescent="0.2">
      <c r="A5" s="6" t="s">
        <v>85</v>
      </c>
      <c r="B5" s="6"/>
      <c r="C5" s="3"/>
      <c r="D5" s="3"/>
      <c r="E5" s="3"/>
      <c r="F5" s="3"/>
      <c r="G5" s="3"/>
    </row>
    <row r="6" spans="1:7" x14ac:dyDescent="0.2">
      <c r="A6" s="11"/>
      <c r="B6" s="11"/>
      <c r="C6" s="3"/>
      <c r="D6" s="3"/>
      <c r="E6" s="3"/>
      <c r="F6" s="3"/>
      <c r="G6" s="3"/>
    </row>
    <row r="7" spans="1:7" x14ac:dyDescent="0.2">
      <c r="A7" s="36"/>
      <c r="B7" s="148"/>
      <c r="C7" s="37" t="s">
        <v>86</v>
      </c>
      <c r="D7" s="37" t="s">
        <v>87</v>
      </c>
      <c r="E7" s="37" t="s">
        <v>88</v>
      </c>
      <c r="F7" s="38" t="s">
        <v>89</v>
      </c>
      <c r="G7" s="31"/>
    </row>
    <row r="8" spans="1:7" ht="15" x14ac:dyDescent="0.25">
      <c r="A8" s="39" t="s">
        <v>90</v>
      </c>
      <c r="B8" s="39" t="s">
        <v>79</v>
      </c>
      <c r="C8" s="76">
        <v>14.589794958403401</v>
      </c>
      <c r="D8" s="76">
        <v>0</v>
      </c>
      <c r="E8" s="76">
        <v>2.6717557251908402E-3</v>
      </c>
      <c r="F8" s="76">
        <v>1.8907563025210099E-3</v>
      </c>
      <c r="G8" s="31"/>
    </row>
    <row r="9" spans="1:7" ht="15" x14ac:dyDescent="0.25">
      <c r="A9" s="39" t="s">
        <v>91</v>
      </c>
      <c r="B9" s="39" t="s">
        <v>81</v>
      </c>
      <c r="C9" s="76">
        <v>-14.589794958403401</v>
      </c>
      <c r="D9" s="76">
        <v>0</v>
      </c>
      <c r="E9" s="76">
        <v>-2.6717557251908402E-3</v>
      </c>
      <c r="F9" s="76">
        <v>-1.8907563025210099E-3</v>
      </c>
      <c r="G9" s="31"/>
    </row>
    <row r="16" spans="1:7" ht="15" x14ac:dyDescent="0.25">
      <c r="D16" s="76"/>
      <c r="E16" s="76"/>
    </row>
    <row r="17" spans="4:13" ht="15" x14ac:dyDescent="0.25">
      <c r="D17" s="76"/>
      <c r="E17" s="76"/>
    </row>
    <row r="18" spans="4:13" ht="15" x14ac:dyDescent="0.25">
      <c r="D18" s="76"/>
      <c r="E18" s="76"/>
    </row>
    <row r="19" spans="4:13" ht="15" x14ac:dyDescent="0.25">
      <c r="D19" s="76"/>
      <c r="E19" s="76"/>
    </row>
    <row r="20" spans="4:13" x14ac:dyDescent="0.2">
      <c r="L20" s="19"/>
    </row>
    <row r="26" spans="4:13" ht="15" x14ac:dyDescent="0.25">
      <c r="L26" s="76"/>
      <c r="M26" s="76"/>
    </row>
    <row r="27" spans="4:13" ht="15" x14ac:dyDescent="0.25">
      <c r="L27" s="76"/>
      <c r="M27" s="76"/>
    </row>
    <row r="28" spans="4:13" ht="15" x14ac:dyDescent="0.25">
      <c r="L28" s="77"/>
      <c r="M28" s="75"/>
    </row>
    <row r="29" spans="4:13" ht="15" x14ac:dyDescent="0.25">
      <c r="L29" s="77"/>
      <c r="M29" s="75"/>
    </row>
  </sheetData>
  <mergeCells count="4">
    <mergeCell ref="A1:G1"/>
    <mergeCell ref="A2:E2"/>
    <mergeCell ref="A3:G3"/>
    <mergeCell ref="A4:G4"/>
  </mergeCells>
  <hyperlinks>
    <hyperlink ref="A5" location="Innhold!A1" display="Innhold!A1" xr:uid="{732CE02E-A96A-4A62-B469-FF93F672D6F3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93D7-EB35-4286-BEBA-C6ECF4EEDFB7}">
  <dimension ref="A1:L8845"/>
  <sheetViews>
    <sheetView workbookViewId="0">
      <selection activeCell="C21" sqref="C21"/>
    </sheetView>
  </sheetViews>
  <sheetFormatPr defaultColWidth="9.140625" defaultRowHeight="14.25" x14ac:dyDescent="0.2"/>
  <cols>
    <col min="1" max="1" width="14.5703125" style="5" customWidth="1"/>
    <col min="2" max="2" width="22.42578125" style="5" bestFit="1" customWidth="1"/>
    <col min="3" max="3" width="20.42578125" style="5" bestFit="1" customWidth="1"/>
    <col min="4" max="4" width="23.42578125" style="5" bestFit="1" customWidth="1"/>
    <col min="5" max="6" width="9.140625" style="5"/>
    <col min="7" max="7" width="12.85546875" style="5" customWidth="1"/>
    <col min="8" max="10" width="18.85546875" style="5" customWidth="1"/>
    <col min="11" max="11" width="9.140625" style="5"/>
    <col min="12" max="12" width="11" style="5" bestFit="1" customWidth="1"/>
    <col min="13" max="16384" width="9.140625" style="5"/>
  </cols>
  <sheetData>
    <row r="1" spans="1:12" ht="30" customHeight="1" x14ac:dyDescent="0.2">
      <c r="A1" s="162" t="s">
        <v>92</v>
      </c>
      <c r="B1" s="162"/>
      <c r="C1" s="162"/>
      <c r="D1" s="162"/>
    </row>
    <row r="2" spans="1:12" x14ac:dyDescent="0.2">
      <c r="A2" s="163" t="s">
        <v>69</v>
      </c>
      <c r="B2" s="163"/>
      <c r="C2" s="163"/>
      <c r="D2" s="163"/>
    </row>
    <row r="3" spans="1:12" ht="27.75" customHeight="1" x14ac:dyDescent="0.2">
      <c r="A3" s="177" t="s">
        <v>93</v>
      </c>
      <c r="B3" s="177"/>
      <c r="C3" s="177"/>
      <c r="D3" s="177"/>
    </row>
    <row r="4" spans="1:12" x14ac:dyDescent="0.2">
      <c r="A4" s="163" t="s">
        <v>84</v>
      </c>
      <c r="B4" s="163"/>
      <c r="C4" s="163"/>
      <c r="D4" s="163"/>
    </row>
    <row r="5" spans="1:12" ht="15" customHeight="1" x14ac:dyDescent="0.2">
      <c r="A5" s="6" t="s">
        <v>85</v>
      </c>
      <c r="B5" s="12"/>
      <c r="C5" s="3"/>
      <c r="D5" s="3"/>
    </row>
    <row r="6" spans="1:12" x14ac:dyDescent="0.2">
      <c r="A6" s="11"/>
      <c r="B6" s="12"/>
      <c r="C6" s="3"/>
      <c r="D6" s="3"/>
    </row>
    <row r="7" spans="1:12" x14ac:dyDescent="0.2">
      <c r="A7" s="146"/>
      <c r="B7" s="147" t="s">
        <v>94</v>
      </c>
      <c r="C7" s="147" t="s">
        <v>95</v>
      </c>
      <c r="D7" s="147" t="s">
        <v>96</v>
      </c>
    </row>
    <row r="8" spans="1:12" x14ac:dyDescent="0.2">
      <c r="A8" s="146"/>
      <c r="B8" s="147" t="s">
        <v>97</v>
      </c>
      <c r="C8" s="147" t="s">
        <v>98</v>
      </c>
      <c r="D8" s="147" t="s">
        <v>99</v>
      </c>
    </row>
    <row r="9" spans="1:12" ht="15" x14ac:dyDescent="0.25">
      <c r="A9" s="40">
        <v>40816</v>
      </c>
      <c r="B9" s="80">
        <v>2.69</v>
      </c>
      <c r="C9" s="80">
        <v>2.25</v>
      </c>
      <c r="D9" s="80">
        <v>4.6589999999999998</v>
      </c>
      <c r="E9" s="13"/>
      <c r="F9" s="13"/>
      <c r="G9" s="79"/>
      <c r="L9" s="27"/>
    </row>
    <row r="10" spans="1:12" ht="15" x14ac:dyDescent="0.25">
      <c r="A10" s="40">
        <v>40817</v>
      </c>
      <c r="B10" s="80">
        <v>2.69</v>
      </c>
      <c r="C10" s="80">
        <v>2.25</v>
      </c>
      <c r="D10" s="80">
        <v>4.6589999999999998</v>
      </c>
      <c r="E10" s="13"/>
      <c r="F10" s="13"/>
      <c r="G10" s="79"/>
      <c r="L10" s="27"/>
    </row>
    <row r="11" spans="1:12" ht="15" x14ac:dyDescent="0.25">
      <c r="A11" s="40">
        <v>40818</v>
      </c>
      <c r="B11" s="80">
        <v>2.69</v>
      </c>
      <c r="C11" s="80">
        <v>2.25</v>
      </c>
      <c r="D11" s="80">
        <v>4.6589999999999998</v>
      </c>
      <c r="E11" s="13"/>
      <c r="F11" s="13"/>
      <c r="G11" s="79"/>
      <c r="L11" s="27"/>
    </row>
    <row r="12" spans="1:12" ht="15" x14ac:dyDescent="0.25">
      <c r="A12" s="40">
        <v>40819</v>
      </c>
      <c r="B12" s="80">
        <v>2.29</v>
      </c>
      <c r="C12" s="80">
        <v>2.25</v>
      </c>
      <c r="D12" s="80">
        <v>4.6589999999999998</v>
      </c>
      <c r="E12" s="13"/>
      <c r="F12" s="8"/>
      <c r="G12" s="79"/>
      <c r="L12" s="27"/>
    </row>
    <row r="13" spans="1:12" ht="15" x14ac:dyDescent="0.25">
      <c r="A13" s="40">
        <v>40820</v>
      </c>
      <c r="B13" s="80">
        <v>2.19</v>
      </c>
      <c r="C13" s="80">
        <v>2.25</v>
      </c>
      <c r="D13" s="80">
        <v>7.9989999999999997</v>
      </c>
      <c r="E13" s="13"/>
      <c r="F13" s="13"/>
      <c r="G13" s="79"/>
      <c r="L13" s="27"/>
    </row>
    <row r="14" spans="1:12" ht="15" x14ac:dyDescent="0.25">
      <c r="A14" s="40">
        <v>40821</v>
      </c>
      <c r="B14" s="80">
        <v>2.21</v>
      </c>
      <c r="C14" s="80">
        <v>2.25</v>
      </c>
      <c r="D14" s="80">
        <v>5.6520000000000001</v>
      </c>
      <c r="E14" s="13"/>
      <c r="F14" s="13"/>
      <c r="G14" s="79"/>
      <c r="L14" s="27"/>
    </row>
    <row r="15" spans="1:12" ht="15" x14ac:dyDescent="0.25">
      <c r="A15" s="40">
        <v>40822</v>
      </c>
      <c r="B15" s="80">
        <v>2.25</v>
      </c>
      <c r="C15" s="80">
        <v>2.25</v>
      </c>
      <c r="D15" s="80">
        <v>6.56</v>
      </c>
      <c r="E15" s="13"/>
      <c r="F15" s="13"/>
      <c r="G15" s="79"/>
      <c r="L15" s="27"/>
    </row>
    <row r="16" spans="1:12" ht="15" x14ac:dyDescent="0.25">
      <c r="A16" s="40">
        <v>40823</v>
      </c>
      <c r="B16" s="80">
        <v>2.2000000000000002</v>
      </c>
      <c r="C16" s="80">
        <v>2.25</v>
      </c>
      <c r="D16" s="80">
        <v>8.9459999999999997</v>
      </c>
      <c r="E16" s="13"/>
      <c r="F16" s="13"/>
      <c r="G16" s="79"/>
      <c r="L16" s="27"/>
    </row>
    <row r="17" spans="1:12" ht="15" x14ac:dyDescent="0.25">
      <c r="A17" s="40">
        <v>40824</v>
      </c>
      <c r="B17" s="80">
        <v>2.2000000000000002</v>
      </c>
      <c r="C17" s="80">
        <v>2.25</v>
      </c>
      <c r="D17" s="80">
        <v>8.9459999999999997</v>
      </c>
      <c r="E17" s="13"/>
      <c r="F17" s="13"/>
      <c r="G17" s="79"/>
      <c r="L17" s="27"/>
    </row>
    <row r="18" spans="1:12" ht="15" x14ac:dyDescent="0.25">
      <c r="A18" s="40">
        <v>40825</v>
      </c>
      <c r="B18" s="80">
        <v>2.2000000000000002</v>
      </c>
      <c r="C18" s="80">
        <v>2.25</v>
      </c>
      <c r="D18" s="80">
        <v>8.9459999999999997</v>
      </c>
      <c r="E18" s="13"/>
      <c r="F18" s="13"/>
      <c r="G18" s="79"/>
      <c r="L18" s="27"/>
    </row>
    <row r="19" spans="1:12" ht="15" x14ac:dyDescent="0.25">
      <c r="A19" s="40">
        <v>40826</v>
      </c>
      <c r="B19" s="80">
        <v>2.23</v>
      </c>
      <c r="C19" s="80">
        <v>2.25</v>
      </c>
      <c r="D19" s="80">
        <v>9.5779999999999994</v>
      </c>
      <c r="E19" s="13"/>
      <c r="F19" s="13"/>
      <c r="G19" s="79"/>
      <c r="L19" s="27"/>
    </row>
    <row r="20" spans="1:12" ht="15" x14ac:dyDescent="0.25">
      <c r="A20" s="40">
        <v>40827</v>
      </c>
      <c r="B20" s="80">
        <v>2.23</v>
      </c>
      <c r="C20" s="80">
        <v>2.25</v>
      </c>
      <c r="D20" s="80">
        <v>9.8960000000000008</v>
      </c>
      <c r="E20" s="13"/>
      <c r="F20" s="13"/>
      <c r="G20" s="79"/>
      <c r="L20" s="27"/>
    </row>
    <row r="21" spans="1:12" ht="15" x14ac:dyDescent="0.25">
      <c r="A21" s="40">
        <v>40828</v>
      </c>
      <c r="B21" s="80">
        <v>2.2599999999999998</v>
      </c>
      <c r="C21" s="80">
        <v>2.25</v>
      </c>
      <c r="D21" s="80">
        <v>7.6760000000000002</v>
      </c>
      <c r="E21" s="13"/>
      <c r="F21" s="13"/>
      <c r="G21" s="79"/>
      <c r="L21" s="27"/>
    </row>
    <row r="22" spans="1:12" ht="15" x14ac:dyDescent="0.25">
      <c r="A22" s="40">
        <v>40829</v>
      </c>
      <c r="B22" s="80">
        <v>2.1800000000000002</v>
      </c>
      <c r="C22" s="80">
        <v>2.25</v>
      </c>
      <c r="D22" s="80">
        <v>9.7460000000000004</v>
      </c>
      <c r="E22" s="13"/>
      <c r="F22" s="13"/>
      <c r="G22" s="79"/>
      <c r="L22" s="27"/>
    </row>
    <row r="23" spans="1:12" ht="15" x14ac:dyDescent="0.25">
      <c r="A23" s="40">
        <v>40830</v>
      </c>
      <c r="B23" s="80">
        <v>2.31</v>
      </c>
      <c r="C23" s="80">
        <v>2.25</v>
      </c>
      <c r="D23" s="80">
        <v>4.2670000000000003</v>
      </c>
      <c r="E23" s="13"/>
      <c r="F23" s="13"/>
      <c r="G23" s="79"/>
      <c r="L23" s="27"/>
    </row>
    <row r="24" spans="1:12" ht="15" x14ac:dyDescent="0.25">
      <c r="A24" s="40">
        <v>40831</v>
      </c>
      <c r="B24" s="80">
        <v>2.31</v>
      </c>
      <c r="C24" s="80">
        <v>2.25</v>
      </c>
      <c r="D24" s="80">
        <v>4.2670000000000003</v>
      </c>
      <c r="E24" s="13"/>
      <c r="F24" s="13"/>
      <c r="G24" s="79"/>
      <c r="L24" s="27"/>
    </row>
    <row r="25" spans="1:12" ht="15" x14ac:dyDescent="0.25">
      <c r="A25" s="40">
        <v>40832</v>
      </c>
      <c r="B25" s="80">
        <v>2.31</v>
      </c>
      <c r="C25" s="80">
        <v>2.25</v>
      </c>
      <c r="D25" s="80">
        <v>4.2670000000000003</v>
      </c>
      <c r="E25" s="13"/>
      <c r="F25" s="13"/>
      <c r="G25" s="79"/>
      <c r="L25" s="27"/>
    </row>
    <row r="26" spans="1:12" ht="15" x14ac:dyDescent="0.25">
      <c r="A26" s="40">
        <v>40833</v>
      </c>
      <c r="B26" s="80">
        <v>2.2200000000000002</v>
      </c>
      <c r="C26" s="80">
        <v>2.25</v>
      </c>
      <c r="D26" s="80">
        <v>12.807</v>
      </c>
      <c r="E26" s="13"/>
      <c r="F26" s="13"/>
      <c r="G26" s="79"/>
      <c r="L26" s="27"/>
    </row>
    <row r="27" spans="1:12" ht="15" x14ac:dyDescent="0.25">
      <c r="A27" s="40">
        <v>40834</v>
      </c>
      <c r="B27" s="80">
        <v>2.25</v>
      </c>
      <c r="C27" s="80">
        <v>2.25</v>
      </c>
      <c r="D27" s="80">
        <v>15.538</v>
      </c>
      <c r="E27" s="13"/>
      <c r="F27" s="13"/>
      <c r="G27" s="79"/>
      <c r="L27" s="27"/>
    </row>
    <row r="28" spans="1:12" ht="15" x14ac:dyDescent="0.25">
      <c r="A28" s="40">
        <v>40835</v>
      </c>
      <c r="B28" s="80">
        <v>2.2000000000000002</v>
      </c>
      <c r="C28" s="80">
        <v>2.25</v>
      </c>
      <c r="D28" s="80">
        <v>12.423</v>
      </c>
      <c r="E28" s="13"/>
      <c r="F28" s="13"/>
      <c r="G28" s="79"/>
      <c r="L28" s="27"/>
    </row>
    <row r="29" spans="1:12" ht="15" x14ac:dyDescent="0.25">
      <c r="A29" s="40">
        <v>40836</v>
      </c>
      <c r="B29" s="80">
        <v>2.23</v>
      </c>
      <c r="C29" s="80">
        <v>2.25</v>
      </c>
      <c r="D29" s="80">
        <v>12.166</v>
      </c>
      <c r="E29" s="13"/>
      <c r="F29" s="13"/>
      <c r="G29" s="79"/>
      <c r="L29" s="27"/>
    </row>
    <row r="30" spans="1:12" ht="15" x14ac:dyDescent="0.25">
      <c r="A30" s="40">
        <v>40837</v>
      </c>
      <c r="B30" s="80">
        <v>2.2200000000000002</v>
      </c>
      <c r="C30" s="80">
        <v>2.25</v>
      </c>
      <c r="D30" s="80">
        <v>8.52</v>
      </c>
      <c r="E30" s="13"/>
      <c r="F30" s="13"/>
      <c r="G30" s="79"/>
      <c r="L30" s="27"/>
    </row>
    <row r="31" spans="1:12" ht="15" x14ac:dyDescent="0.25">
      <c r="A31" s="40">
        <v>40838</v>
      </c>
      <c r="B31" s="80">
        <v>2.2200000000000002</v>
      </c>
      <c r="C31" s="80">
        <v>2.25</v>
      </c>
      <c r="D31" s="80">
        <v>8.52</v>
      </c>
      <c r="E31" s="13"/>
      <c r="F31" s="13"/>
      <c r="G31" s="79"/>
      <c r="L31" s="27"/>
    </row>
    <row r="32" spans="1:12" ht="15" x14ac:dyDescent="0.25">
      <c r="A32" s="40">
        <v>40839</v>
      </c>
      <c r="B32" s="80">
        <v>2.2200000000000002</v>
      </c>
      <c r="C32" s="80">
        <v>2.25</v>
      </c>
      <c r="D32" s="80">
        <v>8.52</v>
      </c>
      <c r="E32" s="13"/>
      <c r="F32" s="13"/>
      <c r="G32" s="79"/>
      <c r="L32" s="27"/>
    </row>
    <row r="33" spans="1:12" ht="15" x14ac:dyDescent="0.25">
      <c r="A33" s="40">
        <v>40840</v>
      </c>
      <c r="B33" s="80">
        <v>2.2400000000000002</v>
      </c>
      <c r="C33" s="80">
        <v>2.25</v>
      </c>
      <c r="D33" s="80">
        <v>8.52</v>
      </c>
      <c r="E33" s="13"/>
      <c r="F33" s="13"/>
      <c r="G33" s="79"/>
      <c r="L33" s="27"/>
    </row>
    <row r="34" spans="1:12" ht="15" x14ac:dyDescent="0.25">
      <c r="A34" s="40">
        <v>40841</v>
      </c>
      <c r="B34" s="80">
        <v>2.2200000000000002</v>
      </c>
      <c r="C34" s="80">
        <v>2.25</v>
      </c>
      <c r="D34" s="80">
        <v>8.4160000000000004</v>
      </c>
      <c r="E34" s="13"/>
      <c r="F34" s="13"/>
      <c r="G34" s="79"/>
      <c r="L34" s="27"/>
    </row>
    <row r="35" spans="1:12" ht="15" x14ac:dyDescent="0.25">
      <c r="A35" s="40">
        <v>40842</v>
      </c>
      <c r="B35" s="80">
        <v>2.21</v>
      </c>
      <c r="C35" s="80">
        <v>2.25</v>
      </c>
      <c r="D35" s="80">
        <v>9.5920000000000005</v>
      </c>
      <c r="E35" s="13"/>
      <c r="F35" s="13"/>
      <c r="G35" s="79"/>
      <c r="L35" s="27"/>
    </row>
    <row r="36" spans="1:12" ht="15" x14ac:dyDescent="0.25">
      <c r="A36" s="40">
        <v>40843</v>
      </c>
      <c r="B36" s="80">
        <v>2.25</v>
      </c>
      <c r="C36" s="80">
        <v>2.25</v>
      </c>
      <c r="D36" s="80">
        <v>7.234</v>
      </c>
      <c r="E36" s="13"/>
      <c r="F36" s="13"/>
      <c r="G36" s="79"/>
      <c r="L36" s="27"/>
    </row>
    <row r="37" spans="1:12" ht="15" x14ac:dyDescent="0.25">
      <c r="A37" s="40">
        <v>40844</v>
      </c>
      <c r="B37" s="80">
        <v>2.36</v>
      </c>
      <c r="C37" s="80">
        <v>2.25</v>
      </c>
      <c r="D37" s="80">
        <v>3.548</v>
      </c>
      <c r="E37" s="13"/>
      <c r="F37" s="13"/>
      <c r="G37" s="79"/>
      <c r="L37" s="27"/>
    </row>
    <row r="38" spans="1:12" ht="15" x14ac:dyDescent="0.25">
      <c r="A38" s="40">
        <v>40845</v>
      </c>
      <c r="B38" s="80">
        <v>2.36</v>
      </c>
      <c r="C38" s="80">
        <v>2.25</v>
      </c>
      <c r="D38" s="80">
        <v>3.548</v>
      </c>
      <c r="E38" s="13"/>
      <c r="F38" s="13"/>
      <c r="G38" s="79"/>
      <c r="L38" s="27"/>
    </row>
    <row r="39" spans="1:12" ht="15" x14ac:dyDescent="0.25">
      <c r="A39" s="40">
        <v>40846</v>
      </c>
      <c r="B39" s="80">
        <v>2.36</v>
      </c>
      <c r="C39" s="80">
        <v>2.25</v>
      </c>
      <c r="D39" s="80">
        <v>3.548</v>
      </c>
      <c r="E39" s="13"/>
      <c r="F39" s="13"/>
      <c r="G39" s="79"/>
      <c r="L39" s="27"/>
    </row>
    <row r="40" spans="1:12" ht="15" x14ac:dyDescent="0.25">
      <c r="A40" s="40">
        <v>40847</v>
      </c>
      <c r="B40" s="80">
        <v>2.23</v>
      </c>
      <c r="C40" s="80">
        <v>2.25</v>
      </c>
      <c r="D40" s="80">
        <v>4.3239999999999998</v>
      </c>
      <c r="E40" s="13"/>
      <c r="F40" s="13"/>
      <c r="G40" s="79"/>
      <c r="L40" s="27"/>
    </row>
    <row r="41" spans="1:12" ht="15" x14ac:dyDescent="0.25">
      <c r="A41" s="40">
        <v>40848</v>
      </c>
      <c r="B41" s="80">
        <v>2.23</v>
      </c>
      <c r="C41" s="80">
        <v>2.25</v>
      </c>
      <c r="D41" s="80">
        <v>2.927</v>
      </c>
      <c r="E41" s="13"/>
      <c r="F41" s="13"/>
      <c r="G41" s="79"/>
      <c r="L41" s="27"/>
    </row>
    <row r="42" spans="1:12" ht="15" x14ac:dyDescent="0.25">
      <c r="A42" s="40">
        <v>40849</v>
      </c>
      <c r="B42" s="80">
        <v>2.2400000000000002</v>
      </c>
      <c r="C42" s="80">
        <v>2.25</v>
      </c>
      <c r="D42" s="80">
        <v>6.4589999999999996</v>
      </c>
      <c r="E42" s="13"/>
      <c r="F42" s="13"/>
      <c r="G42" s="79"/>
      <c r="L42" s="27"/>
    </row>
    <row r="43" spans="1:12" ht="15" x14ac:dyDescent="0.25">
      <c r="A43" s="40">
        <v>40850</v>
      </c>
      <c r="B43" s="80">
        <v>2.21</v>
      </c>
      <c r="C43" s="80">
        <v>2.25</v>
      </c>
      <c r="D43" s="80">
        <v>8.8559999999999999</v>
      </c>
      <c r="E43" s="13"/>
      <c r="F43" s="13"/>
      <c r="G43" s="79"/>
      <c r="L43" s="27"/>
    </row>
    <row r="44" spans="1:12" ht="15" x14ac:dyDescent="0.25">
      <c r="A44" s="40">
        <v>40851</v>
      </c>
      <c r="B44" s="80">
        <v>2.27</v>
      </c>
      <c r="C44" s="80">
        <v>2.25</v>
      </c>
      <c r="D44" s="80">
        <v>1.8049999999999999</v>
      </c>
      <c r="E44" s="13"/>
      <c r="F44" s="13"/>
      <c r="G44" s="79"/>
      <c r="L44" s="27"/>
    </row>
    <row r="45" spans="1:12" ht="15" x14ac:dyDescent="0.25">
      <c r="A45" s="40">
        <v>40852</v>
      </c>
      <c r="B45" s="80">
        <v>2.27</v>
      </c>
      <c r="C45" s="80">
        <v>2.25</v>
      </c>
      <c r="D45" s="80">
        <v>1.8049999999999999</v>
      </c>
      <c r="E45" s="13"/>
      <c r="F45" s="13"/>
      <c r="G45" s="79"/>
      <c r="L45" s="27"/>
    </row>
    <row r="46" spans="1:12" ht="15" x14ac:dyDescent="0.25">
      <c r="A46" s="40">
        <v>40853</v>
      </c>
      <c r="B46" s="80">
        <v>2.27</v>
      </c>
      <c r="C46" s="80">
        <v>2.25</v>
      </c>
      <c r="D46" s="80">
        <v>1.8049999999999999</v>
      </c>
      <c r="E46" s="13"/>
      <c r="F46" s="13"/>
      <c r="G46" s="79"/>
      <c r="L46" s="27"/>
    </row>
    <row r="47" spans="1:12" ht="15" x14ac:dyDescent="0.25">
      <c r="A47" s="40">
        <v>40854</v>
      </c>
      <c r="B47" s="80">
        <v>2.36</v>
      </c>
      <c r="C47" s="80">
        <v>2.25</v>
      </c>
      <c r="D47" s="80">
        <v>1.6240000000000001</v>
      </c>
      <c r="E47" s="13"/>
      <c r="F47" s="13"/>
      <c r="G47" s="79"/>
      <c r="L47" s="27"/>
    </row>
    <row r="48" spans="1:12" ht="15" x14ac:dyDescent="0.25">
      <c r="A48" s="40">
        <v>40855</v>
      </c>
      <c r="B48" s="80">
        <v>2.2400000000000002</v>
      </c>
      <c r="C48" s="80">
        <v>2.25</v>
      </c>
      <c r="D48" s="80">
        <v>6.1269999999999998</v>
      </c>
      <c r="E48" s="13"/>
      <c r="F48" s="13"/>
      <c r="G48" s="79"/>
      <c r="L48" s="27"/>
    </row>
    <row r="49" spans="1:12" ht="15" x14ac:dyDescent="0.25">
      <c r="A49" s="40">
        <v>40856</v>
      </c>
      <c r="B49" s="80">
        <v>2.21</v>
      </c>
      <c r="C49" s="80">
        <v>2.25</v>
      </c>
      <c r="D49" s="80">
        <v>8.3510000000000009</v>
      </c>
      <c r="E49" s="13"/>
      <c r="F49" s="13"/>
      <c r="G49" s="79"/>
      <c r="L49" s="27"/>
    </row>
    <row r="50" spans="1:12" ht="15" x14ac:dyDescent="0.25">
      <c r="A50" s="40">
        <v>40857</v>
      </c>
      <c r="B50" s="80">
        <v>2.2400000000000002</v>
      </c>
      <c r="C50" s="80">
        <v>2.25</v>
      </c>
      <c r="D50" s="80">
        <v>5.4029999999999996</v>
      </c>
      <c r="E50" s="13"/>
      <c r="F50" s="13"/>
      <c r="G50" s="79"/>
      <c r="L50" s="27"/>
    </row>
    <row r="51" spans="1:12" ht="15" x14ac:dyDescent="0.25">
      <c r="A51" s="40">
        <v>40858</v>
      </c>
      <c r="B51" s="80">
        <v>2.2400000000000002</v>
      </c>
      <c r="C51" s="80">
        <v>2.25</v>
      </c>
      <c r="D51" s="80">
        <v>6.6379999999999999</v>
      </c>
      <c r="E51" s="13"/>
      <c r="F51" s="13"/>
      <c r="G51" s="79"/>
      <c r="L51" s="27"/>
    </row>
    <row r="52" spans="1:12" ht="15" x14ac:dyDescent="0.25">
      <c r="A52" s="40">
        <v>40859</v>
      </c>
      <c r="B52" s="80">
        <v>2.2400000000000002</v>
      </c>
      <c r="C52" s="80">
        <v>2.25</v>
      </c>
      <c r="D52" s="80">
        <v>6.6379999999999999</v>
      </c>
      <c r="E52" s="13"/>
      <c r="F52" s="13"/>
      <c r="G52" s="79"/>
      <c r="L52" s="27"/>
    </row>
    <row r="53" spans="1:12" ht="15" x14ac:dyDescent="0.25">
      <c r="A53" s="40">
        <v>40860</v>
      </c>
      <c r="B53" s="80">
        <v>2.2400000000000002</v>
      </c>
      <c r="C53" s="80">
        <v>2.25</v>
      </c>
      <c r="D53" s="80">
        <v>6.6379999999999999</v>
      </c>
      <c r="E53" s="13"/>
      <c r="F53" s="13"/>
      <c r="G53" s="79"/>
      <c r="L53" s="27"/>
    </row>
    <row r="54" spans="1:12" ht="15" x14ac:dyDescent="0.25">
      <c r="A54" s="40">
        <v>40861</v>
      </c>
      <c r="B54" s="80">
        <v>2.2200000000000002</v>
      </c>
      <c r="C54" s="80">
        <v>2.25</v>
      </c>
      <c r="D54" s="80">
        <v>7.9989999999999997</v>
      </c>
      <c r="E54" s="13"/>
      <c r="F54" s="13"/>
      <c r="G54" s="79"/>
      <c r="L54" s="27"/>
    </row>
    <row r="55" spans="1:12" ht="15" x14ac:dyDescent="0.25">
      <c r="A55" s="40">
        <v>40862</v>
      </c>
      <c r="B55" s="80">
        <v>2.2599999999999998</v>
      </c>
      <c r="C55" s="80">
        <v>2.25</v>
      </c>
      <c r="D55" s="80">
        <v>17.809999999999999</v>
      </c>
      <c r="E55" s="13"/>
      <c r="F55" s="13"/>
      <c r="G55" s="79"/>
      <c r="L55" s="27"/>
    </row>
    <row r="56" spans="1:12" ht="15" x14ac:dyDescent="0.25">
      <c r="A56" s="40">
        <v>40863</v>
      </c>
      <c r="B56" s="80">
        <v>2.27</v>
      </c>
      <c r="C56" s="80">
        <v>2.25</v>
      </c>
      <c r="D56" s="80">
        <v>12.036</v>
      </c>
      <c r="E56" s="13"/>
      <c r="F56" s="13"/>
      <c r="G56" s="79"/>
      <c r="L56" s="27"/>
    </row>
    <row r="57" spans="1:12" ht="15" x14ac:dyDescent="0.25">
      <c r="A57" s="40">
        <v>40864</v>
      </c>
      <c r="B57" s="80">
        <v>2.2599999999999998</v>
      </c>
      <c r="C57" s="80">
        <v>2.25</v>
      </c>
      <c r="D57" s="80">
        <v>14.557</v>
      </c>
      <c r="E57" s="13"/>
      <c r="F57" s="13"/>
      <c r="G57" s="79"/>
      <c r="L57" s="27"/>
    </row>
    <row r="58" spans="1:12" ht="15" x14ac:dyDescent="0.25">
      <c r="A58" s="40">
        <v>40865</v>
      </c>
      <c r="B58" s="80">
        <v>2.2200000000000002</v>
      </c>
      <c r="C58" s="80">
        <v>2.25</v>
      </c>
      <c r="D58" s="80">
        <v>4.4029999999999996</v>
      </c>
      <c r="E58" s="13"/>
      <c r="F58" s="13"/>
      <c r="G58" s="79"/>
      <c r="L58" s="27"/>
    </row>
    <row r="59" spans="1:12" ht="15" x14ac:dyDescent="0.25">
      <c r="A59" s="40">
        <v>40866</v>
      </c>
      <c r="B59" s="80">
        <v>2.2200000000000002</v>
      </c>
      <c r="C59" s="80">
        <v>2.25</v>
      </c>
      <c r="D59" s="80">
        <v>4.4029999999999996</v>
      </c>
      <c r="E59" s="13"/>
      <c r="F59" s="13"/>
      <c r="G59" s="79"/>
      <c r="L59" s="27"/>
    </row>
    <row r="60" spans="1:12" ht="15" x14ac:dyDescent="0.25">
      <c r="A60" s="40">
        <v>40867</v>
      </c>
      <c r="B60" s="80">
        <v>2.2200000000000002</v>
      </c>
      <c r="C60" s="80">
        <v>2.25</v>
      </c>
      <c r="D60" s="80">
        <v>4.4029999999999996</v>
      </c>
      <c r="E60" s="13"/>
      <c r="F60" s="13"/>
      <c r="G60" s="79"/>
      <c r="L60" s="27"/>
    </row>
    <row r="61" spans="1:12" ht="15" x14ac:dyDescent="0.25">
      <c r="A61" s="40">
        <v>40868</v>
      </c>
      <c r="B61" s="80">
        <v>2.2799999999999998</v>
      </c>
      <c r="C61" s="80">
        <v>2.25</v>
      </c>
      <c r="D61" s="80">
        <v>11.419</v>
      </c>
      <c r="E61" s="13"/>
      <c r="F61" s="13"/>
      <c r="G61" s="79"/>
      <c r="L61" s="27"/>
    </row>
    <row r="62" spans="1:12" ht="15" x14ac:dyDescent="0.25">
      <c r="A62" s="40">
        <v>40869</v>
      </c>
      <c r="B62" s="80">
        <v>2.2400000000000002</v>
      </c>
      <c r="C62" s="80">
        <v>2.25</v>
      </c>
      <c r="D62" s="80">
        <v>17.149000000000001</v>
      </c>
      <c r="E62" s="13"/>
      <c r="F62" s="13"/>
      <c r="G62" s="79"/>
      <c r="L62" s="27"/>
    </row>
    <row r="63" spans="1:12" ht="15" x14ac:dyDescent="0.25">
      <c r="A63" s="40">
        <v>40870</v>
      </c>
      <c r="B63" s="80">
        <v>2.2400000000000002</v>
      </c>
      <c r="C63" s="80">
        <v>2.25</v>
      </c>
      <c r="D63" s="80">
        <v>12.215999999999999</v>
      </c>
      <c r="E63" s="13"/>
      <c r="F63" s="13"/>
      <c r="G63" s="79"/>
      <c r="L63" s="27"/>
    </row>
    <row r="64" spans="1:12" ht="15" x14ac:dyDescent="0.25">
      <c r="A64" s="40">
        <v>40871</v>
      </c>
      <c r="B64" s="80">
        <v>2.2200000000000002</v>
      </c>
      <c r="C64" s="80">
        <v>2.25</v>
      </c>
      <c r="D64" s="80">
        <v>12.131</v>
      </c>
      <c r="E64" s="13"/>
      <c r="F64" s="13"/>
      <c r="G64" s="79"/>
      <c r="L64" s="27"/>
    </row>
    <row r="65" spans="1:12" ht="15" x14ac:dyDescent="0.25">
      <c r="A65" s="40">
        <v>40872</v>
      </c>
      <c r="B65" s="80">
        <v>2.25</v>
      </c>
      <c r="C65" s="80">
        <v>2.25</v>
      </c>
      <c r="D65" s="80">
        <v>7.367</v>
      </c>
      <c r="E65" s="13"/>
      <c r="F65" s="13"/>
      <c r="G65" s="79"/>
      <c r="L65" s="27"/>
    </row>
    <row r="66" spans="1:12" ht="15" x14ac:dyDescent="0.25">
      <c r="A66" s="40">
        <v>40873</v>
      </c>
      <c r="B66" s="80">
        <v>2.25</v>
      </c>
      <c r="C66" s="80">
        <v>2.25</v>
      </c>
      <c r="D66" s="80">
        <v>7.367</v>
      </c>
      <c r="E66" s="13"/>
      <c r="F66" s="13"/>
      <c r="G66" s="79"/>
      <c r="L66" s="27"/>
    </row>
    <row r="67" spans="1:12" ht="15" x14ac:dyDescent="0.25">
      <c r="A67" s="40">
        <v>40874</v>
      </c>
      <c r="B67" s="80">
        <v>2.25</v>
      </c>
      <c r="C67" s="80">
        <v>2.25</v>
      </c>
      <c r="D67" s="80">
        <v>7.367</v>
      </c>
      <c r="E67" s="13"/>
      <c r="F67" s="13"/>
      <c r="G67" s="79"/>
      <c r="L67" s="27"/>
    </row>
    <row r="68" spans="1:12" ht="15" x14ac:dyDescent="0.25">
      <c r="A68" s="40">
        <v>40875</v>
      </c>
      <c r="B68" s="80">
        <v>2.25</v>
      </c>
      <c r="C68" s="80">
        <v>2.25</v>
      </c>
      <c r="D68" s="80">
        <v>12.962999999999999</v>
      </c>
      <c r="E68" s="13"/>
      <c r="F68" s="13"/>
      <c r="G68" s="79"/>
      <c r="L68" s="27"/>
    </row>
    <row r="69" spans="1:12" ht="15" x14ac:dyDescent="0.25">
      <c r="A69" s="40">
        <v>40876</v>
      </c>
      <c r="B69" s="80">
        <v>2.25</v>
      </c>
      <c r="C69" s="80">
        <v>2.25</v>
      </c>
      <c r="D69" s="80">
        <v>3.4950000000000001</v>
      </c>
      <c r="E69" s="13"/>
      <c r="F69" s="13"/>
      <c r="G69" s="79"/>
      <c r="L69" s="27"/>
    </row>
    <row r="70" spans="1:12" ht="15" x14ac:dyDescent="0.25">
      <c r="A70" s="40">
        <v>40877</v>
      </c>
      <c r="B70" s="80">
        <v>2.2000000000000002</v>
      </c>
      <c r="C70" s="80">
        <v>2.25</v>
      </c>
      <c r="D70" s="80">
        <v>14.288</v>
      </c>
      <c r="E70" s="13"/>
      <c r="F70" s="13"/>
      <c r="G70" s="79"/>
      <c r="L70" s="27"/>
    </row>
    <row r="71" spans="1:12" ht="15" x14ac:dyDescent="0.25">
      <c r="A71" s="40">
        <v>40878</v>
      </c>
      <c r="B71" s="80">
        <v>2.2000000000000002</v>
      </c>
      <c r="C71" s="80">
        <v>2.25</v>
      </c>
      <c r="D71" s="80">
        <v>17.558</v>
      </c>
      <c r="E71" s="13"/>
      <c r="F71" s="13"/>
      <c r="G71" s="79"/>
      <c r="L71" s="27"/>
    </row>
    <row r="72" spans="1:12" ht="15" x14ac:dyDescent="0.25">
      <c r="A72" s="40">
        <v>40879</v>
      </c>
      <c r="B72" s="80">
        <v>2.2000000000000002</v>
      </c>
      <c r="C72" s="80">
        <v>2.25</v>
      </c>
      <c r="D72" s="80">
        <v>4.6929999999999996</v>
      </c>
      <c r="E72" s="13"/>
      <c r="F72" s="13"/>
      <c r="G72" s="79"/>
      <c r="L72" s="27"/>
    </row>
    <row r="73" spans="1:12" ht="15" x14ac:dyDescent="0.25">
      <c r="A73" s="40">
        <v>40880</v>
      </c>
      <c r="B73" s="80">
        <v>2.2000000000000002</v>
      </c>
      <c r="C73" s="80">
        <v>2.25</v>
      </c>
      <c r="D73" s="80">
        <v>4.6929999999999996</v>
      </c>
      <c r="E73" s="13"/>
      <c r="F73" s="13"/>
      <c r="G73" s="79"/>
      <c r="L73" s="27"/>
    </row>
    <row r="74" spans="1:12" ht="15" x14ac:dyDescent="0.25">
      <c r="A74" s="40">
        <v>40881</v>
      </c>
      <c r="B74" s="80">
        <v>2.2000000000000002</v>
      </c>
      <c r="C74" s="80">
        <v>2.25</v>
      </c>
      <c r="D74" s="80">
        <v>4.6929999999999996</v>
      </c>
      <c r="E74" s="13"/>
      <c r="F74" s="13"/>
      <c r="G74" s="79"/>
      <c r="L74" s="27"/>
    </row>
    <row r="75" spans="1:12" ht="15" x14ac:dyDescent="0.25">
      <c r="A75" s="40">
        <v>40882</v>
      </c>
      <c r="B75" s="80">
        <v>2.2000000000000002</v>
      </c>
      <c r="C75" s="80">
        <v>2.25</v>
      </c>
      <c r="D75" s="80">
        <v>5.2380000000000004</v>
      </c>
      <c r="E75" s="13"/>
      <c r="F75" s="13"/>
      <c r="G75" s="79"/>
      <c r="L75" s="27"/>
    </row>
    <row r="76" spans="1:12" ht="15" x14ac:dyDescent="0.25">
      <c r="A76" s="40">
        <v>40883</v>
      </c>
      <c r="B76" s="80">
        <v>2.21</v>
      </c>
      <c r="C76" s="80">
        <v>2.25</v>
      </c>
      <c r="D76" s="80">
        <v>6.11</v>
      </c>
      <c r="E76" s="13"/>
      <c r="F76" s="13"/>
      <c r="G76" s="79"/>
      <c r="L76" s="27"/>
    </row>
    <row r="77" spans="1:12" ht="15" x14ac:dyDescent="0.25">
      <c r="A77" s="40">
        <v>40884</v>
      </c>
      <c r="B77" s="80">
        <v>2.23</v>
      </c>
      <c r="C77" s="80">
        <v>2.25</v>
      </c>
      <c r="D77" s="80">
        <v>5.8140000000000001</v>
      </c>
      <c r="E77" s="13"/>
      <c r="F77" s="13"/>
      <c r="G77" s="79"/>
      <c r="L77" s="27"/>
    </row>
    <row r="78" spans="1:12" ht="15" x14ac:dyDescent="0.25">
      <c r="A78" s="40">
        <v>40885</v>
      </c>
      <c r="B78" s="80">
        <v>2.2799999999999998</v>
      </c>
      <c r="C78" s="80">
        <v>2.25</v>
      </c>
      <c r="D78" s="80">
        <v>3.4369999999999998</v>
      </c>
      <c r="E78" s="13"/>
      <c r="F78" s="13"/>
      <c r="G78" s="79"/>
      <c r="L78" s="27"/>
    </row>
    <row r="79" spans="1:12" ht="15" x14ac:dyDescent="0.25">
      <c r="A79" s="40">
        <v>40886</v>
      </c>
      <c r="B79" s="80">
        <v>2.27</v>
      </c>
      <c r="C79" s="80">
        <v>2.25</v>
      </c>
      <c r="D79" s="80">
        <v>3.4159999999999999</v>
      </c>
      <c r="E79" s="13"/>
      <c r="F79" s="13"/>
      <c r="G79" s="79"/>
      <c r="L79" s="27"/>
    </row>
    <row r="80" spans="1:12" ht="15" x14ac:dyDescent="0.25">
      <c r="A80" s="40">
        <v>40887</v>
      </c>
      <c r="B80" s="80">
        <v>2.27</v>
      </c>
      <c r="C80" s="80">
        <v>2.25</v>
      </c>
      <c r="D80" s="80">
        <v>3.4159999999999999</v>
      </c>
      <c r="E80" s="13"/>
      <c r="F80" s="13"/>
      <c r="G80" s="79"/>
      <c r="L80" s="27"/>
    </row>
    <row r="81" spans="1:12" ht="15" x14ac:dyDescent="0.25">
      <c r="A81" s="40">
        <v>40888</v>
      </c>
      <c r="B81" s="80">
        <v>2.27</v>
      </c>
      <c r="C81" s="80">
        <v>2.25</v>
      </c>
      <c r="D81" s="80">
        <v>3.4159999999999999</v>
      </c>
      <c r="E81" s="13"/>
      <c r="F81" s="13"/>
      <c r="G81" s="79"/>
      <c r="L81" s="27"/>
    </row>
    <row r="82" spans="1:12" ht="15" x14ac:dyDescent="0.25">
      <c r="A82" s="40">
        <v>40889</v>
      </c>
      <c r="B82" s="80">
        <v>2.21</v>
      </c>
      <c r="C82" s="80">
        <v>2.25</v>
      </c>
      <c r="D82" s="80">
        <v>7.06</v>
      </c>
      <c r="E82" s="13"/>
      <c r="F82" s="13"/>
      <c r="G82" s="79"/>
      <c r="L82" s="27"/>
    </row>
    <row r="83" spans="1:12" ht="15" x14ac:dyDescent="0.25">
      <c r="A83" s="40">
        <v>40890</v>
      </c>
      <c r="B83" s="80">
        <v>2.2000000000000002</v>
      </c>
      <c r="C83" s="80">
        <v>2.25</v>
      </c>
      <c r="D83" s="80">
        <v>15.164</v>
      </c>
      <c r="E83" s="13"/>
      <c r="F83" s="13"/>
      <c r="G83" s="79"/>
      <c r="L83" s="27"/>
    </row>
    <row r="84" spans="1:12" ht="15" x14ac:dyDescent="0.25">
      <c r="A84" s="40">
        <v>40891</v>
      </c>
      <c r="B84" s="80">
        <v>2.25</v>
      </c>
      <c r="C84" s="80">
        <v>2.25</v>
      </c>
      <c r="D84" s="80">
        <v>3.2120000000000002</v>
      </c>
      <c r="E84" s="13"/>
      <c r="F84" s="13"/>
      <c r="G84" s="79"/>
      <c r="L84" s="27"/>
    </row>
    <row r="85" spans="1:12" ht="15" x14ac:dyDescent="0.25">
      <c r="A85" s="40">
        <v>40892</v>
      </c>
      <c r="B85" s="80">
        <v>1.74</v>
      </c>
      <c r="C85" s="80">
        <v>1.75</v>
      </c>
      <c r="D85" s="80">
        <v>6.35</v>
      </c>
      <c r="E85" s="13"/>
      <c r="F85" s="13"/>
      <c r="G85" s="79"/>
      <c r="L85" s="27"/>
    </row>
    <row r="86" spans="1:12" ht="15" x14ac:dyDescent="0.25">
      <c r="A86" s="40">
        <v>40893</v>
      </c>
      <c r="B86" s="80">
        <v>1.78</v>
      </c>
      <c r="C86" s="80">
        <v>1.75</v>
      </c>
      <c r="D86" s="80">
        <v>9.0280000000000005</v>
      </c>
      <c r="E86" s="13"/>
      <c r="F86" s="13"/>
      <c r="G86" s="79"/>
      <c r="L86" s="27"/>
    </row>
    <row r="87" spans="1:12" ht="15" x14ac:dyDescent="0.25">
      <c r="A87" s="40">
        <v>40894</v>
      </c>
      <c r="B87" s="80">
        <v>1.78</v>
      </c>
      <c r="C87" s="80">
        <v>1.75</v>
      </c>
      <c r="D87" s="80">
        <v>9.0280000000000005</v>
      </c>
      <c r="E87" s="13"/>
      <c r="F87" s="13"/>
      <c r="G87" s="79"/>
      <c r="L87" s="27"/>
    </row>
    <row r="88" spans="1:12" ht="15" x14ac:dyDescent="0.25">
      <c r="A88" s="40">
        <v>40895</v>
      </c>
      <c r="B88" s="80">
        <v>1.78</v>
      </c>
      <c r="C88" s="80">
        <v>1.75</v>
      </c>
      <c r="D88" s="80">
        <v>9.0280000000000005</v>
      </c>
      <c r="E88" s="13"/>
      <c r="F88" s="13"/>
      <c r="G88" s="79"/>
      <c r="L88" s="27"/>
    </row>
    <row r="89" spans="1:12" ht="15" x14ac:dyDescent="0.25">
      <c r="A89" s="40">
        <v>40896</v>
      </c>
      <c r="B89" s="80">
        <v>1.74</v>
      </c>
      <c r="C89" s="80">
        <v>1.75</v>
      </c>
      <c r="D89" s="80">
        <v>6.5510000000000002</v>
      </c>
      <c r="E89" s="13"/>
      <c r="F89" s="13"/>
      <c r="G89" s="79"/>
      <c r="L89" s="27"/>
    </row>
    <row r="90" spans="1:12" ht="15" x14ac:dyDescent="0.25">
      <c r="A90" s="40">
        <v>40897</v>
      </c>
      <c r="B90" s="80">
        <v>1.76</v>
      </c>
      <c r="C90" s="80">
        <v>1.75</v>
      </c>
      <c r="D90" s="80">
        <v>5.4720000000000004</v>
      </c>
      <c r="E90" s="13"/>
      <c r="F90" s="13"/>
      <c r="G90" s="79"/>
      <c r="L90" s="27"/>
    </row>
    <row r="91" spans="1:12" ht="15" x14ac:dyDescent="0.25">
      <c r="A91" s="40">
        <v>40898</v>
      </c>
      <c r="B91" s="80">
        <v>1.71</v>
      </c>
      <c r="C91" s="80">
        <v>1.75</v>
      </c>
      <c r="D91" s="80">
        <v>13.872</v>
      </c>
      <c r="E91" s="13"/>
      <c r="F91" s="13"/>
      <c r="G91" s="79"/>
      <c r="L91" s="27"/>
    </row>
    <row r="92" spans="1:12" ht="15" x14ac:dyDescent="0.25">
      <c r="A92" s="40">
        <v>40899</v>
      </c>
      <c r="B92" s="80">
        <v>1.78</v>
      </c>
      <c r="C92" s="80">
        <v>1.75</v>
      </c>
      <c r="D92" s="80">
        <v>2.44</v>
      </c>
      <c r="E92" s="13"/>
      <c r="F92" s="13"/>
      <c r="G92" s="79"/>
      <c r="L92" s="27"/>
    </row>
    <row r="93" spans="1:12" ht="15" x14ac:dyDescent="0.25">
      <c r="A93" s="40">
        <v>40900</v>
      </c>
      <c r="B93" s="80">
        <v>1.76</v>
      </c>
      <c r="C93" s="80">
        <v>1.75</v>
      </c>
      <c r="D93" s="80">
        <v>2.8279999999999998</v>
      </c>
      <c r="E93" s="13"/>
      <c r="F93" s="13"/>
      <c r="G93" s="79"/>
      <c r="L93" s="27"/>
    </row>
    <row r="94" spans="1:12" ht="15" x14ac:dyDescent="0.25">
      <c r="A94" s="40">
        <v>40901</v>
      </c>
      <c r="B94" s="80">
        <v>1.76</v>
      </c>
      <c r="C94" s="80">
        <v>1.75</v>
      </c>
      <c r="D94" s="80">
        <v>2.8279999999999998</v>
      </c>
      <c r="E94" s="13"/>
      <c r="F94" s="13"/>
      <c r="G94" s="79"/>
      <c r="L94" s="27"/>
    </row>
    <row r="95" spans="1:12" ht="15" x14ac:dyDescent="0.25">
      <c r="A95" s="40">
        <v>40902</v>
      </c>
      <c r="B95" s="80">
        <v>1.76</v>
      </c>
      <c r="C95" s="80">
        <v>1.75</v>
      </c>
      <c r="D95" s="80">
        <v>2.8279999999999998</v>
      </c>
      <c r="E95" s="13"/>
      <c r="F95" s="13"/>
      <c r="G95" s="79"/>
      <c r="L95" s="27"/>
    </row>
    <row r="96" spans="1:12" ht="15" x14ac:dyDescent="0.25">
      <c r="A96" s="40">
        <v>40903</v>
      </c>
      <c r="B96" s="80">
        <v>1.76</v>
      </c>
      <c r="C96" s="80">
        <v>1.75</v>
      </c>
      <c r="D96" s="80">
        <v>2.8279999999999998</v>
      </c>
      <c r="E96" s="13"/>
      <c r="F96" s="13"/>
      <c r="G96" s="79"/>
      <c r="L96" s="27"/>
    </row>
    <row r="97" spans="1:12" ht="15" x14ac:dyDescent="0.25">
      <c r="A97" s="40">
        <v>40904</v>
      </c>
      <c r="B97" s="80">
        <v>1.72</v>
      </c>
      <c r="C97" s="80">
        <v>1.75</v>
      </c>
      <c r="D97" s="80">
        <v>5.6470000000000002</v>
      </c>
      <c r="E97" s="13"/>
      <c r="F97" s="13"/>
      <c r="G97" s="79"/>
      <c r="L97" s="27"/>
    </row>
    <row r="98" spans="1:12" ht="15" x14ac:dyDescent="0.25">
      <c r="A98" s="40">
        <v>40905</v>
      </c>
      <c r="B98" s="80">
        <v>1.7</v>
      </c>
      <c r="C98" s="80">
        <v>1.75</v>
      </c>
      <c r="D98" s="80">
        <v>7.6950000000000003</v>
      </c>
      <c r="E98" s="13"/>
      <c r="F98" s="13"/>
      <c r="G98" s="79"/>
      <c r="L98" s="27"/>
    </row>
    <row r="99" spans="1:12" ht="15" x14ac:dyDescent="0.25">
      <c r="A99" s="40">
        <v>40906</v>
      </c>
      <c r="B99" s="80">
        <v>1.71</v>
      </c>
      <c r="C99" s="80">
        <v>1.75</v>
      </c>
      <c r="D99" s="80">
        <v>2.5169999999999999</v>
      </c>
      <c r="E99" s="13"/>
      <c r="F99" s="13"/>
      <c r="G99" s="79"/>
      <c r="L99" s="27"/>
    </row>
    <row r="100" spans="1:12" ht="15" x14ac:dyDescent="0.25">
      <c r="A100" s="40">
        <v>40907</v>
      </c>
      <c r="B100" s="80">
        <v>2.02</v>
      </c>
      <c r="C100" s="80">
        <v>1.75</v>
      </c>
      <c r="D100" s="80">
        <v>2.5169999999999999</v>
      </c>
      <c r="E100" s="13"/>
      <c r="F100" s="13"/>
      <c r="G100" s="79"/>
      <c r="L100" s="27"/>
    </row>
    <row r="101" spans="1:12" ht="15" x14ac:dyDescent="0.25">
      <c r="A101" s="40">
        <v>40908</v>
      </c>
      <c r="B101" s="80">
        <v>2.02</v>
      </c>
      <c r="C101" s="80">
        <v>1.75</v>
      </c>
      <c r="D101" s="80">
        <v>2.5169999999999999</v>
      </c>
      <c r="E101" s="13"/>
      <c r="F101" s="13"/>
      <c r="G101" s="79"/>
      <c r="L101" s="27"/>
    </row>
    <row r="102" spans="1:12" ht="15" x14ac:dyDescent="0.25">
      <c r="A102" s="40">
        <v>40909</v>
      </c>
      <c r="B102" s="80">
        <v>2.02</v>
      </c>
      <c r="C102" s="80">
        <v>1.75</v>
      </c>
      <c r="D102" s="80">
        <v>2.5169999999999999</v>
      </c>
      <c r="E102" s="13"/>
      <c r="F102" s="13"/>
      <c r="G102" s="79"/>
      <c r="L102" s="27"/>
    </row>
    <row r="103" spans="1:12" ht="15" x14ac:dyDescent="0.25">
      <c r="A103" s="40">
        <v>40910</v>
      </c>
      <c r="B103" s="80">
        <v>1.78</v>
      </c>
      <c r="C103" s="80">
        <v>1.75</v>
      </c>
      <c r="D103" s="80">
        <v>2.8730000000000002</v>
      </c>
      <c r="E103" s="13"/>
      <c r="F103" s="13"/>
      <c r="G103" s="79"/>
      <c r="L103" s="27"/>
    </row>
    <row r="104" spans="1:12" ht="15" x14ac:dyDescent="0.25">
      <c r="A104" s="40">
        <v>40911</v>
      </c>
      <c r="B104" s="80">
        <v>1.72</v>
      </c>
      <c r="C104" s="80">
        <v>1.75</v>
      </c>
      <c r="D104" s="80">
        <v>1.7350000000000001</v>
      </c>
      <c r="E104" s="13"/>
      <c r="F104" s="13"/>
      <c r="G104" s="79"/>
      <c r="L104" s="27"/>
    </row>
    <row r="105" spans="1:12" ht="15" x14ac:dyDescent="0.25">
      <c r="A105" s="40">
        <v>40912</v>
      </c>
      <c r="B105" s="80">
        <v>1.74</v>
      </c>
      <c r="C105" s="80">
        <v>1.75</v>
      </c>
      <c r="D105" s="80">
        <v>2.7890000000000001</v>
      </c>
      <c r="E105" s="13"/>
      <c r="F105" s="13"/>
      <c r="G105" s="79"/>
      <c r="L105" s="27"/>
    </row>
    <row r="106" spans="1:12" ht="15" x14ac:dyDescent="0.25">
      <c r="A106" s="40">
        <v>40913</v>
      </c>
      <c r="B106" s="80">
        <v>1.72</v>
      </c>
      <c r="C106" s="80">
        <v>1.75</v>
      </c>
      <c r="D106" s="80">
        <v>5.101</v>
      </c>
      <c r="E106" s="13"/>
      <c r="F106" s="13"/>
      <c r="G106" s="79"/>
      <c r="L106" s="27"/>
    </row>
    <row r="107" spans="1:12" ht="15" x14ac:dyDescent="0.25">
      <c r="A107" s="40">
        <v>40914</v>
      </c>
      <c r="B107" s="80">
        <v>1.74</v>
      </c>
      <c r="C107" s="80">
        <v>1.75</v>
      </c>
      <c r="D107" s="80">
        <v>5.9560000000000004</v>
      </c>
      <c r="E107" s="13"/>
      <c r="F107" s="13"/>
      <c r="G107" s="79"/>
      <c r="L107" s="27"/>
    </row>
    <row r="108" spans="1:12" ht="15" x14ac:dyDescent="0.25">
      <c r="A108" s="40">
        <v>40915</v>
      </c>
      <c r="B108" s="80">
        <v>1.74</v>
      </c>
      <c r="C108" s="80">
        <v>1.75</v>
      </c>
      <c r="D108" s="80">
        <v>5.9560000000000004</v>
      </c>
      <c r="E108" s="13"/>
      <c r="F108" s="13"/>
      <c r="G108" s="79"/>
      <c r="L108" s="27"/>
    </row>
    <row r="109" spans="1:12" ht="15" x14ac:dyDescent="0.25">
      <c r="A109" s="40">
        <v>40916</v>
      </c>
      <c r="B109" s="80">
        <v>1.74</v>
      </c>
      <c r="C109" s="80">
        <v>1.75</v>
      </c>
      <c r="D109" s="80">
        <v>5.9560000000000004</v>
      </c>
      <c r="E109" s="13"/>
      <c r="F109" s="13"/>
      <c r="G109" s="79"/>
      <c r="L109" s="27"/>
    </row>
    <row r="110" spans="1:12" ht="15" x14ac:dyDescent="0.25">
      <c r="A110" s="40">
        <v>40917</v>
      </c>
      <c r="B110" s="80">
        <v>1.73</v>
      </c>
      <c r="C110" s="80">
        <v>1.75</v>
      </c>
      <c r="D110" s="80">
        <v>12.845000000000001</v>
      </c>
      <c r="E110" s="13"/>
      <c r="F110" s="13"/>
      <c r="G110" s="79"/>
      <c r="L110" s="27"/>
    </row>
    <row r="111" spans="1:12" ht="15" x14ac:dyDescent="0.25">
      <c r="A111" s="40">
        <v>40918</v>
      </c>
      <c r="B111" s="80">
        <v>1.73</v>
      </c>
      <c r="C111" s="80">
        <v>1.75</v>
      </c>
      <c r="D111" s="80">
        <v>11.401</v>
      </c>
      <c r="E111" s="13"/>
      <c r="F111" s="13"/>
      <c r="G111" s="79"/>
      <c r="L111" s="27"/>
    </row>
    <row r="112" spans="1:12" ht="15" x14ac:dyDescent="0.25">
      <c r="A112" s="40">
        <v>40919</v>
      </c>
      <c r="B112" s="80">
        <v>1.72</v>
      </c>
      <c r="C112" s="80">
        <v>1.75</v>
      </c>
      <c r="D112" s="80">
        <v>17.896000000000001</v>
      </c>
      <c r="E112" s="13"/>
      <c r="F112" s="13"/>
      <c r="G112" s="79"/>
      <c r="L112" s="27"/>
    </row>
    <row r="113" spans="1:12" ht="15" x14ac:dyDescent="0.25">
      <c r="A113" s="40">
        <v>40920</v>
      </c>
      <c r="B113" s="80">
        <v>1.74</v>
      </c>
      <c r="C113" s="80">
        <v>1.75</v>
      </c>
      <c r="D113" s="80">
        <v>16.088000000000001</v>
      </c>
      <c r="E113" s="13"/>
      <c r="F113" s="13"/>
      <c r="G113" s="79"/>
      <c r="L113" s="27"/>
    </row>
    <row r="114" spans="1:12" ht="15" x14ac:dyDescent="0.25">
      <c r="A114" s="40">
        <v>40921</v>
      </c>
      <c r="B114" s="80">
        <v>1.74</v>
      </c>
      <c r="C114" s="80">
        <v>1.75</v>
      </c>
      <c r="D114" s="80">
        <v>12.445</v>
      </c>
      <c r="E114" s="13"/>
      <c r="F114" s="13"/>
      <c r="G114" s="79"/>
      <c r="L114" s="27"/>
    </row>
    <row r="115" spans="1:12" ht="15" x14ac:dyDescent="0.25">
      <c r="A115" s="40">
        <v>40922</v>
      </c>
      <c r="B115" s="80">
        <v>1.74</v>
      </c>
      <c r="C115" s="80">
        <v>1.75</v>
      </c>
      <c r="D115" s="80">
        <v>12.445</v>
      </c>
      <c r="E115" s="13"/>
      <c r="F115" s="13"/>
      <c r="G115" s="79"/>
      <c r="L115" s="27"/>
    </row>
    <row r="116" spans="1:12" ht="15" x14ac:dyDescent="0.25">
      <c r="A116" s="40">
        <v>40923</v>
      </c>
      <c r="B116" s="80">
        <v>1.74</v>
      </c>
      <c r="C116" s="80">
        <v>1.75</v>
      </c>
      <c r="D116" s="80">
        <v>12.445</v>
      </c>
      <c r="E116" s="13"/>
      <c r="F116" s="13"/>
      <c r="G116" s="79"/>
      <c r="L116" s="27"/>
    </row>
    <row r="117" spans="1:12" ht="15" x14ac:dyDescent="0.25">
      <c r="A117" s="40">
        <v>40924</v>
      </c>
      <c r="B117" s="80">
        <v>1.72</v>
      </c>
      <c r="C117" s="80">
        <v>1.75</v>
      </c>
      <c r="D117" s="80">
        <v>4.577</v>
      </c>
      <c r="E117" s="13"/>
      <c r="F117" s="13"/>
      <c r="G117" s="79"/>
      <c r="L117" s="27"/>
    </row>
    <row r="118" spans="1:12" ht="15" x14ac:dyDescent="0.25">
      <c r="A118" s="40">
        <v>40925</v>
      </c>
      <c r="B118" s="80">
        <v>1.74</v>
      </c>
      <c r="C118" s="80">
        <v>1.75</v>
      </c>
      <c r="D118" s="80">
        <v>11.972</v>
      </c>
      <c r="E118" s="13"/>
      <c r="F118" s="13"/>
      <c r="G118" s="79"/>
      <c r="L118" s="27"/>
    </row>
    <row r="119" spans="1:12" ht="15" x14ac:dyDescent="0.25">
      <c r="A119" s="40">
        <v>40926</v>
      </c>
      <c r="B119" s="80">
        <v>1.73</v>
      </c>
      <c r="C119" s="80">
        <v>1.75</v>
      </c>
      <c r="D119" s="80">
        <v>11.654999999999999</v>
      </c>
      <c r="E119" s="13"/>
      <c r="F119" s="13"/>
      <c r="G119" s="79"/>
      <c r="L119" s="27"/>
    </row>
    <row r="120" spans="1:12" ht="15" x14ac:dyDescent="0.25">
      <c r="A120" s="40">
        <v>40927</v>
      </c>
      <c r="B120" s="80">
        <v>1.77</v>
      </c>
      <c r="C120" s="80">
        <v>1.75</v>
      </c>
      <c r="D120" s="80">
        <v>2.5680000000000001</v>
      </c>
      <c r="E120" s="13"/>
      <c r="F120" s="13"/>
      <c r="G120" s="79"/>
      <c r="L120" s="27"/>
    </row>
    <row r="121" spans="1:12" ht="15" x14ac:dyDescent="0.25">
      <c r="A121" s="40">
        <v>40928</v>
      </c>
      <c r="B121" s="80">
        <v>1.75</v>
      </c>
      <c r="C121" s="80">
        <v>1.75</v>
      </c>
      <c r="D121" s="80">
        <v>8.0630000000000006</v>
      </c>
      <c r="E121" s="13"/>
      <c r="F121" s="13"/>
      <c r="G121" s="79"/>
      <c r="L121" s="27"/>
    </row>
    <row r="122" spans="1:12" ht="15" x14ac:dyDescent="0.25">
      <c r="A122" s="40">
        <v>40929</v>
      </c>
      <c r="B122" s="80">
        <v>1.75</v>
      </c>
      <c r="C122" s="80">
        <v>1.75</v>
      </c>
      <c r="D122" s="80">
        <v>8.0630000000000006</v>
      </c>
      <c r="E122" s="13"/>
      <c r="F122" s="13"/>
      <c r="G122" s="79"/>
      <c r="L122" s="27"/>
    </row>
    <row r="123" spans="1:12" ht="15" x14ac:dyDescent="0.25">
      <c r="A123" s="40">
        <v>40930</v>
      </c>
      <c r="B123" s="80">
        <v>1.75</v>
      </c>
      <c r="C123" s="80">
        <v>1.75</v>
      </c>
      <c r="D123" s="80">
        <v>8.0630000000000006</v>
      </c>
      <c r="E123" s="13"/>
      <c r="F123" s="13"/>
      <c r="G123" s="79"/>
      <c r="L123" s="27"/>
    </row>
    <row r="124" spans="1:12" ht="15" x14ac:dyDescent="0.25">
      <c r="A124" s="40">
        <v>40931</v>
      </c>
      <c r="B124" s="80">
        <v>1.7</v>
      </c>
      <c r="C124" s="80">
        <v>1.75</v>
      </c>
      <c r="D124" s="80">
        <v>11.284000000000001</v>
      </c>
      <c r="E124" s="13"/>
      <c r="F124" s="13"/>
      <c r="G124" s="79"/>
      <c r="L124" s="27"/>
    </row>
    <row r="125" spans="1:12" ht="15" x14ac:dyDescent="0.25">
      <c r="A125" s="40">
        <v>40932</v>
      </c>
      <c r="B125" s="80">
        <v>1.73</v>
      </c>
      <c r="C125" s="80">
        <v>1.75</v>
      </c>
      <c r="D125" s="80">
        <v>11.284000000000001</v>
      </c>
      <c r="E125" s="13"/>
      <c r="F125" s="13"/>
      <c r="G125" s="79"/>
      <c r="L125" s="27"/>
    </row>
    <row r="126" spans="1:12" ht="15" x14ac:dyDescent="0.25">
      <c r="A126" s="40">
        <v>40933</v>
      </c>
      <c r="B126" s="80">
        <v>1.71</v>
      </c>
      <c r="C126" s="80">
        <v>1.75</v>
      </c>
      <c r="D126" s="80">
        <v>11.278</v>
      </c>
      <c r="E126" s="13"/>
      <c r="F126" s="13"/>
      <c r="G126" s="79"/>
      <c r="L126" s="27"/>
    </row>
    <row r="127" spans="1:12" ht="15" x14ac:dyDescent="0.25">
      <c r="A127" s="40">
        <v>40934</v>
      </c>
      <c r="B127" s="80">
        <v>1.71</v>
      </c>
      <c r="C127" s="80">
        <v>1.75</v>
      </c>
      <c r="D127" s="80">
        <v>12.034000000000001</v>
      </c>
      <c r="E127" s="13"/>
      <c r="F127" s="13"/>
      <c r="G127" s="79"/>
      <c r="L127" s="27"/>
    </row>
    <row r="128" spans="1:12" ht="15" x14ac:dyDescent="0.25">
      <c r="A128" s="40">
        <v>40935</v>
      </c>
      <c r="B128" s="80">
        <v>1.71</v>
      </c>
      <c r="C128" s="80">
        <v>1.75</v>
      </c>
      <c r="D128" s="80">
        <v>11.914</v>
      </c>
      <c r="E128" s="13"/>
      <c r="F128" s="13"/>
      <c r="G128" s="79"/>
      <c r="L128" s="27"/>
    </row>
    <row r="129" spans="1:12" ht="15" x14ac:dyDescent="0.25">
      <c r="A129" s="40">
        <v>40936</v>
      </c>
      <c r="B129" s="80">
        <v>1.71</v>
      </c>
      <c r="C129" s="80">
        <v>1.75</v>
      </c>
      <c r="D129" s="80">
        <v>11.914</v>
      </c>
      <c r="E129" s="13"/>
      <c r="F129" s="13"/>
      <c r="G129" s="79"/>
      <c r="L129" s="27"/>
    </row>
    <row r="130" spans="1:12" ht="15" x14ac:dyDescent="0.25">
      <c r="A130" s="40">
        <v>40937</v>
      </c>
      <c r="B130" s="80">
        <v>1.71</v>
      </c>
      <c r="C130" s="80">
        <v>1.75</v>
      </c>
      <c r="D130" s="80">
        <v>11.914</v>
      </c>
      <c r="E130" s="13"/>
      <c r="F130" s="13"/>
      <c r="G130" s="79"/>
      <c r="L130" s="27"/>
    </row>
    <row r="131" spans="1:12" ht="15" x14ac:dyDescent="0.25">
      <c r="A131" s="40">
        <v>40938</v>
      </c>
      <c r="B131" s="80">
        <v>1.7</v>
      </c>
      <c r="C131" s="80">
        <v>1.75</v>
      </c>
      <c r="D131" s="80">
        <v>3.5880000000000001</v>
      </c>
      <c r="E131" s="13"/>
      <c r="F131" s="13"/>
      <c r="G131" s="79"/>
      <c r="L131" s="27"/>
    </row>
    <row r="132" spans="1:12" ht="15" x14ac:dyDescent="0.25">
      <c r="A132" s="40">
        <v>40939</v>
      </c>
      <c r="B132" s="80">
        <v>1.71</v>
      </c>
      <c r="C132" s="80">
        <v>1.75</v>
      </c>
      <c r="D132" s="80">
        <v>9.1950000000000003</v>
      </c>
      <c r="E132" s="13"/>
      <c r="F132" s="13"/>
      <c r="G132" s="79"/>
      <c r="L132" s="27"/>
    </row>
    <row r="133" spans="1:12" ht="15" x14ac:dyDescent="0.25">
      <c r="A133" s="40">
        <v>40940</v>
      </c>
      <c r="B133" s="80">
        <v>1.74</v>
      </c>
      <c r="C133" s="80">
        <v>1.75</v>
      </c>
      <c r="D133" s="80">
        <v>7.4260000000000002</v>
      </c>
      <c r="E133" s="13"/>
      <c r="F133" s="13"/>
      <c r="G133" s="79"/>
      <c r="L133" s="27"/>
    </row>
    <row r="134" spans="1:12" ht="15" x14ac:dyDescent="0.25">
      <c r="A134" s="40">
        <v>40941</v>
      </c>
      <c r="B134" s="80">
        <v>1.76</v>
      </c>
      <c r="C134" s="80">
        <v>1.75</v>
      </c>
      <c r="D134" s="80">
        <v>13.214</v>
      </c>
      <c r="E134" s="13"/>
      <c r="F134" s="13"/>
      <c r="G134" s="79"/>
      <c r="L134" s="27"/>
    </row>
    <row r="135" spans="1:12" ht="15" x14ac:dyDescent="0.25">
      <c r="A135" s="40">
        <v>40942</v>
      </c>
      <c r="B135" s="80">
        <v>1.72</v>
      </c>
      <c r="C135" s="80">
        <v>1.75</v>
      </c>
      <c r="D135" s="80">
        <v>7.9059999999999997</v>
      </c>
      <c r="E135" s="13"/>
      <c r="F135" s="13"/>
      <c r="G135" s="79"/>
      <c r="L135" s="27"/>
    </row>
    <row r="136" spans="1:12" ht="15" x14ac:dyDescent="0.25">
      <c r="A136" s="40">
        <v>40943</v>
      </c>
      <c r="B136" s="80">
        <v>1.72</v>
      </c>
      <c r="C136" s="80">
        <v>1.75</v>
      </c>
      <c r="D136" s="80">
        <v>7.9059999999999997</v>
      </c>
      <c r="E136" s="13"/>
      <c r="F136" s="13"/>
      <c r="G136" s="79"/>
      <c r="L136" s="27"/>
    </row>
    <row r="137" spans="1:12" ht="15" x14ac:dyDescent="0.25">
      <c r="A137" s="40">
        <v>40944</v>
      </c>
      <c r="B137" s="80">
        <v>1.72</v>
      </c>
      <c r="C137" s="80">
        <v>1.75</v>
      </c>
      <c r="D137" s="80">
        <v>7.9059999999999997</v>
      </c>
      <c r="E137" s="13"/>
      <c r="F137" s="13"/>
      <c r="G137" s="79"/>
      <c r="L137" s="27"/>
    </row>
    <row r="138" spans="1:12" ht="15" x14ac:dyDescent="0.25">
      <c r="A138" s="40">
        <v>40945</v>
      </c>
      <c r="B138" s="80">
        <v>1.71</v>
      </c>
      <c r="C138" s="80">
        <v>1.75</v>
      </c>
      <c r="D138" s="80">
        <v>18.765999999999998</v>
      </c>
      <c r="E138" s="13"/>
      <c r="F138" s="13"/>
      <c r="G138" s="79"/>
      <c r="L138" s="27"/>
    </row>
    <row r="139" spans="1:12" ht="15" x14ac:dyDescent="0.25">
      <c r="A139" s="40">
        <v>40946</v>
      </c>
      <c r="B139" s="80">
        <v>1.72</v>
      </c>
      <c r="C139" s="80">
        <v>1.75</v>
      </c>
      <c r="D139" s="80">
        <v>9.0969999999999995</v>
      </c>
      <c r="E139" s="13"/>
      <c r="F139" s="13"/>
      <c r="G139" s="79"/>
      <c r="L139" s="27"/>
    </row>
    <row r="140" spans="1:12" ht="15" x14ac:dyDescent="0.25">
      <c r="A140" s="40">
        <v>40947</v>
      </c>
      <c r="B140" s="80">
        <v>1.72</v>
      </c>
      <c r="C140" s="80">
        <v>1.75</v>
      </c>
      <c r="D140" s="80">
        <v>10.276</v>
      </c>
      <c r="E140" s="13"/>
      <c r="F140" s="13"/>
      <c r="G140" s="79"/>
      <c r="L140" s="27"/>
    </row>
    <row r="141" spans="1:12" ht="15" x14ac:dyDescent="0.25">
      <c r="A141" s="40">
        <v>40948</v>
      </c>
      <c r="B141" s="80">
        <v>1.72</v>
      </c>
      <c r="C141" s="80">
        <v>1.75</v>
      </c>
      <c r="D141" s="80">
        <v>13.092000000000001</v>
      </c>
      <c r="E141" s="13"/>
      <c r="F141" s="13"/>
      <c r="G141" s="79"/>
      <c r="L141" s="27"/>
    </row>
    <row r="142" spans="1:12" ht="15" x14ac:dyDescent="0.25">
      <c r="A142" s="40">
        <v>40949</v>
      </c>
      <c r="B142" s="80">
        <v>1.74</v>
      </c>
      <c r="C142" s="80">
        <v>1.75</v>
      </c>
      <c r="D142" s="80">
        <v>17.373000000000001</v>
      </c>
      <c r="E142" s="13"/>
      <c r="F142" s="13"/>
      <c r="G142" s="79"/>
      <c r="L142" s="27"/>
    </row>
    <row r="143" spans="1:12" ht="15" x14ac:dyDescent="0.25">
      <c r="A143" s="40">
        <v>40950</v>
      </c>
      <c r="B143" s="80">
        <v>1.74</v>
      </c>
      <c r="C143" s="80">
        <v>1.75</v>
      </c>
      <c r="D143" s="80">
        <v>17.373000000000001</v>
      </c>
      <c r="E143" s="13"/>
      <c r="F143" s="13"/>
      <c r="G143" s="79"/>
      <c r="L143" s="27"/>
    </row>
    <row r="144" spans="1:12" ht="15" x14ac:dyDescent="0.25">
      <c r="A144" s="40">
        <v>40951</v>
      </c>
      <c r="B144" s="80">
        <v>1.74</v>
      </c>
      <c r="C144" s="80">
        <v>1.75</v>
      </c>
      <c r="D144" s="80">
        <v>17.373000000000001</v>
      </c>
      <c r="E144" s="13"/>
      <c r="F144" s="13"/>
      <c r="G144" s="79"/>
      <c r="L144" s="27"/>
    </row>
    <row r="145" spans="1:12" ht="15" x14ac:dyDescent="0.25">
      <c r="A145" s="40">
        <v>40952</v>
      </c>
      <c r="B145" s="80">
        <v>1.74</v>
      </c>
      <c r="C145" s="80">
        <v>1.75</v>
      </c>
      <c r="D145" s="80">
        <v>18.695</v>
      </c>
      <c r="E145" s="13"/>
      <c r="F145" s="13"/>
      <c r="G145" s="79"/>
      <c r="L145" s="27"/>
    </row>
    <row r="146" spans="1:12" ht="15" x14ac:dyDescent="0.25">
      <c r="A146" s="40">
        <v>40953</v>
      </c>
      <c r="B146" s="80">
        <v>1.73</v>
      </c>
      <c r="C146" s="80">
        <v>1.75</v>
      </c>
      <c r="D146" s="80">
        <v>30.53</v>
      </c>
      <c r="E146" s="13"/>
      <c r="F146" s="13"/>
      <c r="G146" s="79"/>
      <c r="L146" s="27"/>
    </row>
    <row r="147" spans="1:12" ht="15" x14ac:dyDescent="0.25">
      <c r="A147" s="40">
        <v>40954</v>
      </c>
      <c r="B147" s="80">
        <v>1.71</v>
      </c>
      <c r="C147" s="80">
        <v>1.75</v>
      </c>
      <c r="D147" s="80">
        <v>14.912000000000001</v>
      </c>
      <c r="E147" s="13"/>
      <c r="F147" s="13"/>
      <c r="G147" s="79"/>
      <c r="L147" s="27"/>
    </row>
    <row r="148" spans="1:12" ht="15" x14ac:dyDescent="0.25">
      <c r="A148" s="40">
        <v>40955</v>
      </c>
      <c r="B148" s="80">
        <v>1.72</v>
      </c>
      <c r="C148" s="80">
        <v>1.75</v>
      </c>
      <c r="D148" s="80">
        <v>20.983000000000001</v>
      </c>
      <c r="E148" s="13"/>
      <c r="F148" s="13"/>
      <c r="G148" s="79"/>
      <c r="L148" s="27"/>
    </row>
    <row r="149" spans="1:12" ht="15" x14ac:dyDescent="0.25">
      <c r="A149" s="40">
        <v>40956</v>
      </c>
      <c r="B149" s="80">
        <v>1.75</v>
      </c>
      <c r="C149" s="80">
        <v>1.75</v>
      </c>
      <c r="D149" s="80">
        <v>19.010000000000002</v>
      </c>
      <c r="E149" s="13"/>
      <c r="F149" s="13"/>
      <c r="G149" s="79"/>
      <c r="L149" s="27"/>
    </row>
    <row r="150" spans="1:12" ht="15" x14ac:dyDescent="0.25">
      <c r="A150" s="40">
        <v>40957</v>
      </c>
      <c r="B150" s="80">
        <v>1.75</v>
      </c>
      <c r="C150" s="80">
        <v>1.75</v>
      </c>
      <c r="D150" s="80">
        <v>19.010000000000002</v>
      </c>
      <c r="E150" s="13"/>
      <c r="F150" s="13"/>
      <c r="G150" s="79"/>
      <c r="L150" s="27"/>
    </row>
    <row r="151" spans="1:12" ht="15" x14ac:dyDescent="0.25">
      <c r="A151" s="40">
        <v>40958</v>
      </c>
      <c r="B151" s="80">
        <v>1.75</v>
      </c>
      <c r="C151" s="80">
        <v>1.75</v>
      </c>
      <c r="D151" s="80">
        <v>19.010000000000002</v>
      </c>
      <c r="E151" s="13"/>
      <c r="F151" s="13"/>
      <c r="G151" s="79"/>
      <c r="L151" s="27"/>
    </row>
    <row r="152" spans="1:12" ht="15" x14ac:dyDescent="0.25">
      <c r="A152" s="40">
        <v>40959</v>
      </c>
      <c r="B152" s="80">
        <v>1.75</v>
      </c>
      <c r="C152" s="80">
        <v>1.75</v>
      </c>
      <c r="D152" s="80">
        <v>21.21</v>
      </c>
      <c r="E152" s="13"/>
      <c r="F152" s="13"/>
      <c r="G152" s="79"/>
      <c r="L152" s="27"/>
    </row>
    <row r="153" spans="1:12" ht="15" x14ac:dyDescent="0.25">
      <c r="A153" s="40">
        <v>40960</v>
      </c>
      <c r="B153" s="80">
        <v>1.79</v>
      </c>
      <c r="C153" s="80">
        <v>1.75</v>
      </c>
      <c r="D153" s="80">
        <v>21.21</v>
      </c>
      <c r="E153" s="13"/>
      <c r="F153" s="13"/>
      <c r="G153" s="79"/>
      <c r="L153" s="27"/>
    </row>
    <row r="154" spans="1:12" ht="15" x14ac:dyDescent="0.25">
      <c r="A154" s="40">
        <v>40961</v>
      </c>
      <c r="B154" s="80">
        <v>1.71</v>
      </c>
      <c r="C154" s="80">
        <v>1.75</v>
      </c>
      <c r="D154" s="80">
        <v>3.9470000000000001</v>
      </c>
      <c r="E154" s="13"/>
      <c r="F154" s="13"/>
      <c r="G154" s="79"/>
      <c r="L154" s="27"/>
    </row>
    <row r="155" spans="1:12" ht="15" x14ac:dyDescent="0.25">
      <c r="A155" s="40">
        <v>40962</v>
      </c>
      <c r="B155" s="80">
        <v>1.7</v>
      </c>
      <c r="C155" s="80">
        <v>1.75</v>
      </c>
      <c r="D155" s="80">
        <v>13.076000000000001</v>
      </c>
      <c r="E155" s="13"/>
      <c r="F155" s="13"/>
      <c r="G155" s="79"/>
      <c r="L155" s="27"/>
    </row>
    <row r="156" spans="1:12" ht="15" x14ac:dyDescent="0.25">
      <c r="A156" s="40">
        <v>40963</v>
      </c>
      <c r="B156" s="80">
        <v>1.71</v>
      </c>
      <c r="C156" s="80">
        <v>1.75</v>
      </c>
      <c r="D156" s="80">
        <v>13.877000000000001</v>
      </c>
      <c r="E156" s="13"/>
      <c r="F156" s="13"/>
      <c r="G156" s="79"/>
      <c r="L156" s="27"/>
    </row>
    <row r="157" spans="1:12" ht="15" x14ac:dyDescent="0.25">
      <c r="A157" s="40">
        <v>40964</v>
      </c>
      <c r="B157" s="80">
        <v>1.71</v>
      </c>
      <c r="C157" s="80">
        <v>1.75</v>
      </c>
      <c r="D157" s="80">
        <v>13.877000000000001</v>
      </c>
      <c r="E157" s="13"/>
      <c r="F157" s="13"/>
      <c r="G157" s="79"/>
      <c r="L157" s="27"/>
    </row>
    <row r="158" spans="1:12" ht="15" x14ac:dyDescent="0.25">
      <c r="A158" s="40">
        <v>40965</v>
      </c>
      <c r="B158" s="80">
        <v>1.71</v>
      </c>
      <c r="C158" s="80">
        <v>1.75</v>
      </c>
      <c r="D158" s="80">
        <v>13.877000000000001</v>
      </c>
      <c r="E158" s="13"/>
      <c r="F158" s="13"/>
      <c r="G158" s="79"/>
      <c r="L158" s="27"/>
    </row>
    <row r="159" spans="1:12" ht="15" x14ac:dyDescent="0.25">
      <c r="A159" s="40">
        <v>40966</v>
      </c>
      <c r="B159" s="80">
        <v>1.7</v>
      </c>
      <c r="C159" s="80">
        <v>1.75</v>
      </c>
      <c r="D159" s="80">
        <v>11.147</v>
      </c>
      <c r="E159" s="13"/>
      <c r="F159" s="13"/>
      <c r="G159" s="79"/>
      <c r="L159" s="27"/>
    </row>
    <row r="160" spans="1:12" ht="15" x14ac:dyDescent="0.25">
      <c r="A160" s="40">
        <v>40967</v>
      </c>
      <c r="B160" s="80">
        <v>1.72</v>
      </c>
      <c r="C160" s="80">
        <v>1.75</v>
      </c>
      <c r="D160" s="80">
        <v>11.286</v>
      </c>
      <c r="E160" s="13"/>
      <c r="F160" s="13"/>
      <c r="G160" s="79"/>
      <c r="L160" s="27"/>
    </row>
    <row r="161" spans="1:12" ht="15" x14ac:dyDescent="0.25">
      <c r="A161" s="40">
        <v>40968</v>
      </c>
      <c r="B161" s="80">
        <v>1.72</v>
      </c>
      <c r="C161" s="80">
        <v>1.75</v>
      </c>
      <c r="D161" s="80">
        <v>12.57</v>
      </c>
      <c r="E161" s="13"/>
      <c r="F161" s="13"/>
      <c r="G161" s="79"/>
      <c r="L161" s="27"/>
    </row>
    <row r="162" spans="1:12" ht="15" x14ac:dyDescent="0.25">
      <c r="A162" s="40">
        <v>40969</v>
      </c>
      <c r="B162" s="80">
        <v>1.71</v>
      </c>
      <c r="C162" s="80">
        <v>1.75</v>
      </c>
      <c r="D162" s="80">
        <v>11.651999999999999</v>
      </c>
      <c r="E162" s="13"/>
      <c r="F162" s="13"/>
      <c r="G162" s="79"/>
      <c r="L162" s="27"/>
    </row>
    <row r="163" spans="1:12" ht="15" x14ac:dyDescent="0.25">
      <c r="A163" s="40">
        <v>40970</v>
      </c>
      <c r="B163" s="80">
        <v>1.74</v>
      </c>
      <c r="C163" s="80">
        <v>1.75</v>
      </c>
      <c r="D163" s="80">
        <v>11.651999999999999</v>
      </c>
      <c r="E163" s="13"/>
      <c r="F163" s="13"/>
      <c r="G163" s="79"/>
      <c r="L163" s="27"/>
    </row>
    <row r="164" spans="1:12" ht="15" x14ac:dyDescent="0.25">
      <c r="A164" s="40">
        <v>40971</v>
      </c>
      <c r="B164" s="80">
        <v>1.74</v>
      </c>
      <c r="C164" s="80">
        <v>1.75</v>
      </c>
      <c r="D164" s="80">
        <v>11.651999999999999</v>
      </c>
      <c r="E164" s="13"/>
      <c r="F164" s="13"/>
      <c r="G164" s="79"/>
      <c r="L164" s="27"/>
    </row>
    <row r="165" spans="1:12" ht="15" x14ac:dyDescent="0.25">
      <c r="A165" s="40">
        <v>40972</v>
      </c>
      <c r="B165" s="80">
        <v>1.74</v>
      </c>
      <c r="C165" s="80">
        <v>1.75</v>
      </c>
      <c r="D165" s="80">
        <v>11.651999999999999</v>
      </c>
      <c r="E165" s="13"/>
      <c r="F165" s="13"/>
      <c r="G165" s="79"/>
      <c r="L165" s="27"/>
    </row>
    <row r="166" spans="1:12" ht="15" x14ac:dyDescent="0.25">
      <c r="A166" s="40">
        <v>40973</v>
      </c>
      <c r="B166" s="80">
        <v>1.74</v>
      </c>
      <c r="C166" s="80">
        <v>1.75</v>
      </c>
      <c r="D166" s="80">
        <v>7.0529999999999999</v>
      </c>
      <c r="E166" s="13"/>
      <c r="F166" s="13"/>
      <c r="G166" s="79"/>
      <c r="L166" s="27"/>
    </row>
    <row r="167" spans="1:12" ht="15" x14ac:dyDescent="0.25">
      <c r="A167" s="40">
        <v>40974</v>
      </c>
      <c r="B167" s="80">
        <v>1.73</v>
      </c>
      <c r="C167" s="80">
        <v>1.75</v>
      </c>
      <c r="D167" s="80">
        <v>12.257</v>
      </c>
      <c r="E167" s="13"/>
      <c r="F167" s="13"/>
      <c r="G167" s="79"/>
      <c r="L167" s="27"/>
    </row>
    <row r="168" spans="1:12" ht="15" x14ac:dyDescent="0.25">
      <c r="A168" s="40">
        <v>40975</v>
      </c>
      <c r="B168" s="80">
        <v>1.72</v>
      </c>
      <c r="C168" s="80">
        <v>1.75</v>
      </c>
      <c r="D168" s="80">
        <v>11.201000000000001</v>
      </c>
      <c r="E168" s="13"/>
      <c r="F168" s="13"/>
      <c r="G168" s="79"/>
      <c r="L168" s="27"/>
    </row>
    <row r="169" spans="1:12" ht="15" x14ac:dyDescent="0.25">
      <c r="A169" s="40">
        <v>40976</v>
      </c>
      <c r="B169" s="80">
        <v>1.72</v>
      </c>
      <c r="C169" s="80">
        <v>1.75</v>
      </c>
      <c r="D169" s="80">
        <v>5.8120000000000003</v>
      </c>
      <c r="E169" s="13"/>
      <c r="F169" s="13"/>
      <c r="G169" s="79"/>
      <c r="L169" s="27"/>
    </row>
    <row r="170" spans="1:12" ht="15" x14ac:dyDescent="0.25">
      <c r="A170" s="40">
        <v>40977</v>
      </c>
      <c r="B170" s="80">
        <v>1.72</v>
      </c>
      <c r="C170" s="80">
        <v>1.75</v>
      </c>
      <c r="D170" s="80">
        <v>6.069</v>
      </c>
      <c r="E170" s="13"/>
      <c r="F170" s="13"/>
      <c r="G170" s="79"/>
      <c r="L170" s="27"/>
    </row>
    <row r="171" spans="1:12" ht="15" x14ac:dyDescent="0.25">
      <c r="A171" s="40">
        <v>40978</v>
      </c>
      <c r="B171" s="80">
        <v>1.72</v>
      </c>
      <c r="C171" s="80">
        <v>1.75</v>
      </c>
      <c r="D171" s="80">
        <v>6.069</v>
      </c>
      <c r="E171" s="13"/>
      <c r="F171" s="13"/>
      <c r="G171" s="79"/>
      <c r="L171" s="27"/>
    </row>
    <row r="172" spans="1:12" ht="15" x14ac:dyDescent="0.25">
      <c r="A172" s="40">
        <v>40979</v>
      </c>
      <c r="B172" s="80">
        <v>1.72</v>
      </c>
      <c r="C172" s="80">
        <v>1.75</v>
      </c>
      <c r="D172" s="80">
        <v>6.069</v>
      </c>
      <c r="E172" s="13"/>
      <c r="F172" s="13"/>
      <c r="G172" s="79"/>
      <c r="L172" s="27"/>
    </row>
    <row r="173" spans="1:12" ht="15" x14ac:dyDescent="0.25">
      <c r="A173" s="40">
        <v>40980</v>
      </c>
      <c r="B173" s="80">
        <v>1.8</v>
      </c>
      <c r="C173" s="80">
        <v>1.75</v>
      </c>
      <c r="D173" s="80">
        <v>1.7669999999999999</v>
      </c>
      <c r="E173" s="13"/>
      <c r="F173" s="13"/>
      <c r="G173" s="79"/>
      <c r="L173" s="27"/>
    </row>
    <row r="174" spans="1:12" ht="15" x14ac:dyDescent="0.25">
      <c r="A174" s="40">
        <v>40981</v>
      </c>
      <c r="B174" s="80">
        <v>1.72</v>
      </c>
      <c r="C174" s="80">
        <v>1.75</v>
      </c>
      <c r="D174" s="80">
        <v>6.8330000000000002</v>
      </c>
      <c r="E174" s="13"/>
      <c r="F174" s="13"/>
      <c r="G174" s="79"/>
      <c r="L174" s="27"/>
    </row>
    <row r="175" spans="1:12" ht="15" x14ac:dyDescent="0.25">
      <c r="A175" s="40">
        <v>40982</v>
      </c>
      <c r="B175" s="80">
        <v>1.76</v>
      </c>
      <c r="C175" s="80">
        <v>1.75</v>
      </c>
      <c r="D175" s="80">
        <v>2.66</v>
      </c>
      <c r="E175" s="13"/>
      <c r="F175" s="13"/>
      <c r="G175" s="79"/>
      <c r="L175" s="27"/>
    </row>
    <row r="176" spans="1:12" ht="15" x14ac:dyDescent="0.25">
      <c r="A176" s="40">
        <v>40983</v>
      </c>
      <c r="B176" s="80">
        <v>1.46</v>
      </c>
      <c r="C176" s="80">
        <v>1.5</v>
      </c>
      <c r="D176" s="80">
        <v>12.816000000000001</v>
      </c>
      <c r="E176" s="13"/>
      <c r="F176" s="13"/>
      <c r="G176" s="79"/>
      <c r="L176" s="27"/>
    </row>
    <row r="177" spans="1:12" ht="15" x14ac:dyDescent="0.25">
      <c r="A177" s="40">
        <v>40984</v>
      </c>
      <c r="B177" s="80">
        <v>1.45</v>
      </c>
      <c r="C177" s="80">
        <v>1.5</v>
      </c>
      <c r="D177" s="80">
        <v>18.280999999999999</v>
      </c>
      <c r="E177" s="13"/>
      <c r="F177" s="13"/>
      <c r="G177" s="79"/>
      <c r="L177" s="27"/>
    </row>
    <row r="178" spans="1:12" ht="15" x14ac:dyDescent="0.25">
      <c r="A178" s="40">
        <v>40985</v>
      </c>
      <c r="B178" s="80">
        <v>1.45</v>
      </c>
      <c r="C178" s="80">
        <v>1.5</v>
      </c>
      <c r="D178" s="80">
        <v>18.280999999999999</v>
      </c>
      <c r="E178" s="13"/>
      <c r="F178" s="13"/>
      <c r="G178" s="79"/>
      <c r="L178" s="27"/>
    </row>
    <row r="179" spans="1:12" ht="15" x14ac:dyDescent="0.25">
      <c r="A179" s="40">
        <v>40986</v>
      </c>
      <c r="B179" s="80">
        <v>1.45</v>
      </c>
      <c r="C179" s="80">
        <v>1.5</v>
      </c>
      <c r="D179" s="80">
        <v>18.280999999999999</v>
      </c>
      <c r="E179" s="13"/>
      <c r="F179" s="13"/>
      <c r="G179" s="79"/>
      <c r="L179" s="27"/>
    </row>
    <row r="180" spans="1:12" ht="15" x14ac:dyDescent="0.25">
      <c r="A180" s="40">
        <v>40987</v>
      </c>
      <c r="B180" s="80">
        <v>1.46</v>
      </c>
      <c r="C180" s="80">
        <v>1.5</v>
      </c>
      <c r="D180" s="80">
        <v>14.664</v>
      </c>
      <c r="E180" s="13"/>
      <c r="F180" s="13"/>
      <c r="G180" s="79"/>
      <c r="L180" s="27"/>
    </row>
    <row r="181" spans="1:12" ht="15" x14ac:dyDescent="0.25">
      <c r="A181" s="40">
        <v>40988</v>
      </c>
      <c r="B181" s="80">
        <v>1.57</v>
      </c>
      <c r="C181" s="80">
        <v>1.5</v>
      </c>
      <c r="D181" s="80">
        <v>1.345</v>
      </c>
      <c r="E181" s="13"/>
      <c r="F181" s="13"/>
      <c r="G181" s="79"/>
      <c r="L181" s="27"/>
    </row>
    <row r="182" spans="1:12" ht="15" x14ac:dyDescent="0.25">
      <c r="A182" s="40">
        <v>40989</v>
      </c>
      <c r="B182" s="80">
        <v>1.48</v>
      </c>
      <c r="C182" s="80">
        <v>1.5</v>
      </c>
      <c r="D182" s="80">
        <v>5.6639999999999997</v>
      </c>
      <c r="E182" s="13"/>
      <c r="F182" s="13"/>
      <c r="G182" s="79"/>
      <c r="L182" s="27"/>
    </row>
    <row r="183" spans="1:12" ht="15" x14ac:dyDescent="0.25">
      <c r="A183" s="40">
        <v>40990</v>
      </c>
      <c r="B183" s="80">
        <v>1.46</v>
      </c>
      <c r="C183" s="80">
        <v>1.5</v>
      </c>
      <c r="D183" s="80">
        <v>7.1509999999999998</v>
      </c>
      <c r="E183" s="13"/>
      <c r="F183" s="13"/>
      <c r="G183" s="79"/>
      <c r="L183" s="27"/>
    </row>
    <row r="184" spans="1:12" ht="15" x14ac:dyDescent="0.25">
      <c r="A184" s="40">
        <v>40991</v>
      </c>
      <c r="B184" s="80">
        <v>1.46</v>
      </c>
      <c r="C184" s="80">
        <v>1.5</v>
      </c>
      <c r="D184" s="80">
        <v>22.588999999999999</v>
      </c>
      <c r="E184" s="13"/>
      <c r="F184" s="13"/>
      <c r="G184" s="79"/>
      <c r="L184" s="27"/>
    </row>
    <row r="185" spans="1:12" ht="15" x14ac:dyDescent="0.25">
      <c r="A185" s="40">
        <v>40992</v>
      </c>
      <c r="B185" s="80">
        <v>1.46</v>
      </c>
      <c r="C185" s="80">
        <v>1.5</v>
      </c>
      <c r="D185" s="80">
        <v>22.588999999999999</v>
      </c>
      <c r="E185" s="13"/>
      <c r="F185" s="13"/>
      <c r="G185" s="79"/>
      <c r="L185" s="27"/>
    </row>
    <row r="186" spans="1:12" ht="15" x14ac:dyDescent="0.25">
      <c r="A186" s="40">
        <v>40993</v>
      </c>
      <c r="B186" s="80">
        <v>1.46</v>
      </c>
      <c r="C186" s="80">
        <v>1.5</v>
      </c>
      <c r="D186" s="80">
        <v>22.588999999999999</v>
      </c>
      <c r="E186" s="13"/>
      <c r="F186" s="13"/>
      <c r="G186" s="79"/>
      <c r="L186" s="27"/>
    </row>
    <row r="187" spans="1:12" ht="15" x14ac:dyDescent="0.25">
      <c r="A187" s="40">
        <v>40994</v>
      </c>
      <c r="B187" s="80">
        <v>1.47</v>
      </c>
      <c r="C187" s="80">
        <v>1.5</v>
      </c>
      <c r="D187" s="80">
        <v>20.606999999999999</v>
      </c>
      <c r="E187" s="13"/>
      <c r="F187" s="13"/>
      <c r="G187" s="79"/>
      <c r="L187" s="27"/>
    </row>
    <row r="188" spans="1:12" ht="15" x14ac:dyDescent="0.25">
      <c r="A188" s="40">
        <v>40995</v>
      </c>
      <c r="B188" s="80">
        <v>1.48</v>
      </c>
      <c r="C188" s="80">
        <v>1.5</v>
      </c>
      <c r="D188" s="80">
        <v>10.336</v>
      </c>
      <c r="E188" s="13"/>
      <c r="F188" s="13"/>
      <c r="G188" s="79"/>
      <c r="L188" s="27"/>
    </row>
    <row r="189" spans="1:12" ht="15" x14ac:dyDescent="0.25">
      <c r="A189" s="40">
        <v>40996</v>
      </c>
      <c r="B189" s="80">
        <v>1.45</v>
      </c>
      <c r="C189" s="80">
        <v>1.5</v>
      </c>
      <c r="D189" s="80">
        <v>12.912000000000001</v>
      </c>
      <c r="E189" s="13"/>
      <c r="F189" s="13"/>
      <c r="G189" s="79"/>
      <c r="L189" s="27"/>
    </row>
    <row r="190" spans="1:12" ht="15" x14ac:dyDescent="0.25">
      <c r="A190" s="40">
        <v>40997</v>
      </c>
      <c r="B190" s="80">
        <v>1.45</v>
      </c>
      <c r="C190" s="80">
        <v>1.5</v>
      </c>
      <c r="D190" s="80">
        <v>16.79</v>
      </c>
      <c r="E190" s="13"/>
      <c r="F190" s="13"/>
      <c r="G190" s="79"/>
      <c r="L190" s="27"/>
    </row>
    <row r="191" spans="1:12" ht="15" x14ac:dyDescent="0.25">
      <c r="A191" s="40">
        <v>40998</v>
      </c>
      <c r="B191" s="80">
        <v>1.94</v>
      </c>
      <c r="C191" s="80">
        <v>1.5</v>
      </c>
      <c r="D191" s="80">
        <v>4.1740000000000004</v>
      </c>
      <c r="E191" s="13"/>
      <c r="F191" s="13"/>
      <c r="G191" s="79"/>
      <c r="L191" s="27"/>
    </row>
    <row r="192" spans="1:12" ht="15" x14ac:dyDescent="0.25">
      <c r="A192" s="40">
        <v>40999</v>
      </c>
      <c r="B192" s="80">
        <v>1.94</v>
      </c>
      <c r="C192" s="80">
        <v>1.5</v>
      </c>
      <c r="D192" s="80">
        <v>4.1740000000000004</v>
      </c>
      <c r="E192" s="13"/>
      <c r="F192" s="13"/>
      <c r="G192" s="79"/>
      <c r="L192" s="27"/>
    </row>
    <row r="193" spans="1:12" ht="15" x14ac:dyDescent="0.25">
      <c r="A193" s="40">
        <v>41000</v>
      </c>
      <c r="B193" s="80">
        <v>1.94</v>
      </c>
      <c r="C193" s="80">
        <v>1.5</v>
      </c>
      <c r="D193" s="80">
        <v>4.1740000000000004</v>
      </c>
      <c r="E193" s="13"/>
      <c r="F193" s="13"/>
      <c r="G193" s="79"/>
      <c r="L193" s="27"/>
    </row>
    <row r="194" spans="1:12" ht="15" x14ac:dyDescent="0.25">
      <c r="A194" s="40">
        <v>41001</v>
      </c>
      <c r="B194" s="80">
        <v>1.53</v>
      </c>
      <c r="C194" s="80">
        <v>1.5</v>
      </c>
      <c r="D194" s="80">
        <v>13.182</v>
      </c>
      <c r="E194" s="13"/>
      <c r="F194" s="13"/>
      <c r="G194" s="79"/>
      <c r="L194" s="27"/>
    </row>
    <row r="195" spans="1:12" ht="15" x14ac:dyDescent="0.25">
      <c r="A195" s="40">
        <v>41002</v>
      </c>
      <c r="B195" s="80">
        <v>1.48</v>
      </c>
      <c r="C195" s="80">
        <v>1.5</v>
      </c>
      <c r="D195" s="80">
        <v>3.3170000000000002</v>
      </c>
      <c r="E195" s="13"/>
      <c r="F195" s="13"/>
      <c r="G195" s="79"/>
      <c r="L195" s="27"/>
    </row>
    <row r="196" spans="1:12" ht="15" x14ac:dyDescent="0.25">
      <c r="A196" s="40">
        <v>41003</v>
      </c>
      <c r="B196" s="80">
        <v>1.48</v>
      </c>
      <c r="C196" s="80">
        <v>1.5</v>
      </c>
      <c r="D196" s="80">
        <v>14.519</v>
      </c>
      <c r="E196" s="13"/>
      <c r="F196" s="13"/>
      <c r="G196" s="79"/>
      <c r="L196" s="27"/>
    </row>
    <row r="197" spans="1:12" ht="15" x14ac:dyDescent="0.25">
      <c r="A197" s="40">
        <v>41004</v>
      </c>
      <c r="B197" s="80">
        <v>1.48</v>
      </c>
      <c r="C197" s="80">
        <v>1.5</v>
      </c>
      <c r="D197" s="80">
        <v>14.519</v>
      </c>
      <c r="E197" s="13"/>
      <c r="F197" s="13"/>
      <c r="G197" s="79"/>
      <c r="L197" s="27"/>
    </row>
    <row r="198" spans="1:12" ht="15" x14ac:dyDescent="0.25">
      <c r="A198" s="40">
        <v>41005</v>
      </c>
      <c r="B198" s="80">
        <v>1.48</v>
      </c>
      <c r="C198" s="80">
        <v>1.5</v>
      </c>
      <c r="D198" s="80">
        <v>14.519</v>
      </c>
      <c r="E198" s="13"/>
      <c r="F198" s="13"/>
      <c r="G198" s="79"/>
      <c r="L198" s="27"/>
    </row>
    <row r="199" spans="1:12" ht="15" x14ac:dyDescent="0.25">
      <c r="A199" s="40">
        <v>41006</v>
      </c>
      <c r="B199" s="80">
        <v>1.48</v>
      </c>
      <c r="C199" s="80">
        <v>1.5</v>
      </c>
      <c r="D199" s="80">
        <v>14.519</v>
      </c>
      <c r="E199" s="13"/>
      <c r="F199" s="13"/>
      <c r="G199" s="79"/>
      <c r="L199" s="27"/>
    </row>
    <row r="200" spans="1:12" ht="15" x14ac:dyDescent="0.25">
      <c r="A200" s="40">
        <v>41007</v>
      </c>
      <c r="B200" s="80">
        <v>1.48</v>
      </c>
      <c r="C200" s="80">
        <v>1.5</v>
      </c>
      <c r="D200" s="80">
        <v>14.519</v>
      </c>
      <c r="E200" s="13"/>
      <c r="F200" s="13"/>
      <c r="G200" s="79"/>
      <c r="L200" s="27"/>
    </row>
    <row r="201" spans="1:12" ht="15" x14ac:dyDescent="0.25">
      <c r="A201" s="40">
        <v>41008</v>
      </c>
      <c r="B201" s="80">
        <v>1.48</v>
      </c>
      <c r="C201" s="80">
        <v>1.5</v>
      </c>
      <c r="D201" s="80">
        <v>14.519</v>
      </c>
      <c r="E201" s="13"/>
      <c r="F201" s="13"/>
      <c r="G201" s="79"/>
      <c r="L201" s="27"/>
    </row>
    <row r="202" spans="1:12" ht="15" x14ac:dyDescent="0.25">
      <c r="A202" s="40">
        <v>41009</v>
      </c>
      <c r="B202" s="80">
        <v>1.47</v>
      </c>
      <c r="C202" s="80">
        <v>1.5</v>
      </c>
      <c r="D202" s="80">
        <v>14.513</v>
      </c>
      <c r="E202" s="13"/>
      <c r="F202" s="13"/>
      <c r="G202" s="79"/>
      <c r="L202" s="27"/>
    </row>
    <row r="203" spans="1:12" ht="15" x14ac:dyDescent="0.25">
      <c r="A203" s="40">
        <v>41010</v>
      </c>
      <c r="B203" s="80">
        <v>1.47</v>
      </c>
      <c r="C203" s="80">
        <v>1.5</v>
      </c>
      <c r="D203" s="80">
        <v>2.968</v>
      </c>
      <c r="E203" s="13"/>
      <c r="F203" s="13"/>
      <c r="G203" s="79"/>
      <c r="L203" s="27"/>
    </row>
    <row r="204" spans="1:12" ht="15" x14ac:dyDescent="0.25">
      <c r="A204" s="40">
        <v>41011</v>
      </c>
      <c r="B204" s="80">
        <v>1.47</v>
      </c>
      <c r="C204" s="80">
        <v>1.5</v>
      </c>
      <c r="D204" s="80">
        <v>14.377000000000001</v>
      </c>
      <c r="E204" s="13"/>
      <c r="F204" s="13"/>
      <c r="G204" s="79"/>
      <c r="L204" s="27"/>
    </row>
    <row r="205" spans="1:12" ht="15" x14ac:dyDescent="0.25">
      <c r="A205" s="40">
        <v>41012</v>
      </c>
      <c r="B205" s="80">
        <v>1.46</v>
      </c>
      <c r="C205" s="80">
        <v>1.5</v>
      </c>
      <c r="D205" s="80">
        <v>15.035</v>
      </c>
      <c r="E205" s="13"/>
      <c r="F205" s="13"/>
      <c r="G205" s="79"/>
      <c r="L205" s="27"/>
    </row>
    <row r="206" spans="1:12" ht="15" x14ac:dyDescent="0.25">
      <c r="A206" s="40">
        <v>41013</v>
      </c>
      <c r="B206" s="80">
        <v>1.46</v>
      </c>
      <c r="C206" s="80">
        <v>1.5</v>
      </c>
      <c r="D206" s="80">
        <v>15.035</v>
      </c>
      <c r="E206" s="13"/>
      <c r="F206" s="13"/>
      <c r="G206" s="79"/>
      <c r="L206" s="27"/>
    </row>
    <row r="207" spans="1:12" ht="15" x14ac:dyDescent="0.25">
      <c r="A207" s="40">
        <v>41014</v>
      </c>
      <c r="B207" s="80">
        <v>1.46</v>
      </c>
      <c r="C207" s="80">
        <v>1.5</v>
      </c>
      <c r="D207" s="80">
        <v>15.035</v>
      </c>
      <c r="E207" s="13"/>
      <c r="F207" s="13"/>
      <c r="G207" s="79"/>
      <c r="L207" s="27"/>
    </row>
    <row r="208" spans="1:12" ht="15" x14ac:dyDescent="0.25">
      <c r="A208" s="40">
        <v>41015</v>
      </c>
      <c r="B208" s="80">
        <v>1.52</v>
      </c>
      <c r="C208" s="80">
        <v>1.5</v>
      </c>
      <c r="D208" s="80">
        <v>15.035</v>
      </c>
      <c r="E208" s="13"/>
      <c r="F208" s="13"/>
      <c r="G208" s="79"/>
      <c r="L208" s="27"/>
    </row>
    <row r="209" spans="1:12" ht="15" x14ac:dyDescent="0.25">
      <c r="A209" s="40">
        <v>41016</v>
      </c>
      <c r="B209" s="80">
        <v>1.51</v>
      </c>
      <c r="C209" s="80">
        <v>1.5</v>
      </c>
      <c r="D209" s="80">
        <v>15.035</v>
      </c>
      <c r="E209" s="13"/>
      <c r="F209" s="13"/>
      <c r="G209" s="79"/>
      <c r="L209" s="27"/>
    </row>
    <row r="210" spans="1:12" ht="15" x14ac:dyDescent="0.25">
      <c r="A210" s="40">
        <v>41017</v>
      </c>
      <c r="B210" s="80">
        <v>1.5</v>
      </c>
      <c r="C210" s="80">
        <v>1.5</v>
      </c>
      <c r="D210" s="80">
        <v>14.816000000000001</v>
      </c>
      <c r="E210" s="13"/>
      <c r="F210" s="13"/>
      <c r="G210" s="79"/>
      <c r="L210" s="27"/>
    </row>
    <row r="211" spans="1:12" ht="15" x14ac:dyDescent="0.25">
      <c r="A211" s="40">
        <v>41018</v>
      </c>
      <c r="B211" s="80">
        <v>1.45</v>
      </c>
      <c r="C211" s="80">
        <v>1.5</v>
      </c>
      <c r="D211" s="80">
        <v>12.236000000000001</v>
      </c>
      <c r="E211" s="13"/>
      <c r="F211" s="13"/>
      <c r="G211" s="79"/>
      <c r="L211" s="27"/>
    </row>
    <row r="212" spans="1:12" ht="15" x14ac:dyDescent="0.25">
      <c r="A212" s="40">
        <v>41019</v>
      </c>
      <c r="B212" s="80">
        <v>1.45</v>
      </c>
      <c r="C212" s="80">
        <v>1.5</v>
      </c>
      <c r="D212" s="80">
        <v>14.313000000000001</v>
      </c>
      <c r="E212" s="13"/>
      <c r="F212" s="13"/>
      <c r="G212" s="79"/>
      <c r="L212" s="27"/>
    </row>
    <row r="213" spans="1:12" ht="15" x14ac:dyDescent="0.25">
      <c r="A213" s="40">
        <v>41020</v>
      </c>
      <c r="B213" s="80">
        <v>1.45</v>
      </c>
      <c r="C213" s="80">
        <v>1.5</v>
      </c>
      <c r="D213" s="80">
        <v>14.313000000000001</v>
      </c>
      <c r="E213" s="13"/>
      <c r="F213" s="13"/>
      <c r="G213" s="79"/>
      <c r="L213" s="27"/>
    </row>
    <row r="214" spans="1:12" ht="15" x14ac:dyDescent="0.25">
      <c r="A214" s="40">
        <v>41021</v>
      </c>
      <c r="B214" s="80">
        <v>1.45</v>
      </c>
      <c r="C214" s="80">
        <v>1.5</v>
      </c>
      <c r="D214" s="80">
        <v>14.313000000000001</v>
      </c>
      <c r="E214" s="13"/>
      <c r="F214" s="13"/>
      <c r="G214" s="79"/>
      <c r="L214" s="27"/>
    </row>
    <row r="215" spans="1:12" ht="15" x14ac:dyDescent="0.25">
      <c r="A215" s="40">
        <v>41022</v>
      </c>
      <c r="B215" s="80">
        <v>1.55</v>
      </c>
      <c r="C215" s="80">
        <v>1.5</v>
      </c>
      <c r="D215" s="80">
        <v>0.42299999999999999</v>
      </c>
      <c r="E215" s="13"/>
      <c r="F215" s="13"/>
      <c r="G215" s="79"/>
      <c r="L215" s="27"/>
    </row>
    <row r="216" spans="1:12" ht="15" x14ac:dyDescent="0.25">
      <c r="A216" s="40">
        <v>41023</v>
      </c>
      <c r="B216" s="80">
        <v>1.45</v>
      </c>
      <c r="C216" s="80">
        <v>1.5</v>
      </c>
      <c r="D216" s="80">
        <v>13.144</v>
      </c>
      <c r="E216" s="13"/>
      <c r="F216" s="13"/>
      <c r="G216" s="79"/>
      <c r="L216" s="27"/>
    </row>
    <row r="217" spans="1:12" ht="15" x14ac:dyDescent="0.25">
      <c r="A217" s="40">
        <v>41024</v>
      </c>
      <c r="B217" s="80">
        <v>1.47</v>
      </c>
      <c r="C217" s="80">
        <v>1.5</v>
      </c>
      <c r="D217" s="80">
        <v>15.042999999999999</v>
      </c>
      <c r="E217" s="13"/>
      <c r="F217" s="13"/>
      <c r="G217" s="79"/>
      <c r="L217" s="27"/>
    </row>
    <row r="218" spans="1:12" ht="15" x14ac:dyDescent="0.25">
      <c r="A218" s="40">
        <v>41025</v>
      </c>
      <c r="B218" s="80">
        <v>1.46</v>
      </c>
      <c r="C218" s="80">
        <v>1.5</v>
      </c>
      <c r="D218" s="80">
        <v>17.512</v>
      </c>
      <c r="E218" s="13"/>
      <c r="F218" s="13"/>
      <c r="G218" s="79"/>
      <c r="L218" s="27"/>
    </row>
    <row r="219" spans="1:12" ht="15" x14ac:dyDescent="0.25">
      <c r="A219" s="40">
        <v>41026</v>
      </c>
      <c r="B219" s="80">
        <v>1.47</v>
      </c>
      <c r="C219" s="80">
        <v>1.5</v>
      </c>
      <c r="D219" s="80">
        <v>13.433</v>
      </c>
      <c r="E219" s="13"/>
      <c r="F219" s="13"/>
      <c r="G219" s="79"/>
      <c r="L219" s="27"/>
    </row>
    <row r="220" spans="1:12" ht="15" x14ac:dyDescent="0.25">
      <c r="A220" s="40">
        <v>41027</v>
      </c>
      <c r="B220" s="80">
        <v>1.47</v>
      </c>
      <c r="C220" s="80">
        <v>1.5</v>
      </c>
      <c r="D220" s="80">
        <v>13.433</v>
      </c>
      <c r="E220" s="13"/>
      <c r="F220" s="13"/>
      <c r="G220" s="79"/>
      <c r="L220" s="27"/>
    </row>
    <row r="221" spans="1:12" ht="15" x14ac:dyDescent="0.25">
      <c r="A221" s="40">
        <v>41028</v>
      </c>
      <c r="B221" s="80">
        <v>1.47</v>
      </c>
      <c r="C221" s="80">
        <v>1.5</v>
      </c>
      <c r="D221" s="80">
        <v>13.433</v>
      </c>
      <c r="E221" s="13"/>
      <c r="F221" s="13"/>
      <c r="G221" s="79"/>
      <c r="L221" s="27"/>
    </row>
    <row r="222" spans="1:12" ht="15" x14ac:dyDescent="0.25">
      <c r="A222" s="40">
        <v>41029</v>
      </c>
      <c r="B222" s="80">
        <v>1.47</v>
      </c>
      <c r="C222" s="80">
        <v>1.5</v>
      </c>
      <c r="D222" s="80">
        <v>12.425000000000001</v>
      </c>
      <c r="E222" s="13"/>
      <c r="F222" s="13"/>
      <c r="G222" s="79"/>
      <c r="L222" s="27"/>
    </row>
    <row r="223" spans="1:12" ht="15" x14ac:dyDescent="0.25">
      <c r="A223" s="40">
        <v>41030</v>
      </c>
      <c r="B223" s="80">
        <v>1.47</v>
      </c>
      <c r="C223" s="80">
        <v>1.5</v>
      </c>
      <c r="D223" s="80">
        <v>12.425000000000001</v>
      </c>
      <c r="E223" s="13"/>
      <c r="F223" s="13"/>
      <c r="G223" s="79"/>
      <c r="L223" s="27"/>
    </row>
    <row r="224" spans="1:12" ht="15" x14ac:dyDescent="0.25">
      <c r="A224" s="40">
        <v>41031</v>
      </c>
      <c r="B224" s="80">
        <v>1.48</v>
      </c>
      <c r="C224" s="80">
        <v>1.5</v>
      </c>
      <c r="D224" s="80">
        <v>20.076000000000001</v>
      </c>
      <c r="E224" s="13"/>
      <c r="F224" s="13"/>
      <c r="G224" s="79"/>
      <c r="L224" s="27"/>
    </row>
    <row r="225" spans="1:12" ht="15" x14ac:dyDescent="0.25">
      <c r="A225" s="40">
        <v>41032</v>
      </c>
      <c r="B225" s="80">
        <v>1.47</v>
      </c>
      <c r="C225" s="80">
        <v>1.5</v>
      </c>
      <c r="D225" s="80">
        <v>13.986000000000001</v>
      </c>
      <c r="E225" s="13"/>
      <c r="F225" s="13"/>
      <c r="G225" s="79"/>
      <c r="L225" s="27"/>
    </row>
    <row r="226" spans="1:12" ht="15" x14ac:dyDescent="0.25">
      <c r="A226" s="40">
        <v>41033</v>
      </c>
      <c r="B226" s="80">
        <v>1.47</v>
      </c>
      <c r="C226" s="80">
        <v>1.5</v>
      </c>
      <c r="D226" s="80">
        <v>11.996</v>
      </c>
      <c r="E226" s="13"/>
      <c r="F226" s="13"/>
      <c r="G226" s="79"/>
      <c r="L226" s="27"/>
    </row>
    <row r="227" spans="1:12" ht="15" x14ac:dyDescent="0.25">
      <c r="A227" s="40">
        <v>41034</v>
      </c>
      <c r="B227" s="80">
        <v>1.47</v>
      </c>
      <c r="C227" s="80">
        <v>1.5</v>
      </c>
      <c r="D227" s="80">
        <v>11.996</v>
      </c>
      <c r="E227" s="13"/>
      <c r="F227" s="13"/>
      <c r="G227" s="79"/>
      <c r="L227" s="27"/>
    </row>
    <row r="228" spans="1:12" ht="15" x14ac:dyDescent="0.25">
      <c r="A228" s="40">
        <v>41035</v>
      </c>
      <c r="B228" s="80">
        <v>1.47</v>
      </c>
      <c r="C228" s="80">
        <v>1.5</v>
      </c>
      <c r="D228" s="80">
        <v>11.996</v>
      </c>
      <c r="E228" s="13"/>
      <c r="F228" s="13"/>
      <c r="G228" s="79"/>
      <c r="L228" s="27"/>
    </row>
    <row r="229" spans="1:12" ht="15" x14ac:dyDescent="0.25">
      <c r="A229" s="40">
        <v>41036</v>
      </c>
      <c r="B229" s="80">
        <v>1.49</v>
      </c>
      <c r="C229" s="80">
        <v>1.5</v>
      </c>
      <c r="D229" s="80">
        <v>4.8419999999999996</v>
      </c>
      <c r="E229" s="13"/>
      <c r="F229" s="13"/>
      <c r="G229" s="79"/>
      <c r="L229" s="27"/>
    </row>
    <row r="230" spans="1:12" ht="15" x14ac:dyDescent="0.25">
      <c r="A230" s="40">
        <v>41037</v>
      </c>
      <c r="B230" s="80">
        <v>1.49</v>
      </c>
      <c r="C230" s="80">
        <v>1.5</v>
      </c>
      <c r="D230" s="80">
        <v>19.193999999999999</v>
      </c>
      <c r="E230" s="13"/>
      <c r="F230" s="13"/>
      <c r="G230" s="79"/>
      <c r="L230" s="27"/>
    </row>
    <row r="231" spans="1:12" ht="15" x14ac:dyDescent="0.25">
      <c r="A231" s="40">
        <v>41038</v>
      </c>
      <c r="B231" s="80">
        <v>1.48</v>
      </c>
      <c r="C231" s="80">
        <v>1.5</v>
      </c>
      <c r="D231" s="80">
        <v>15.78</v>
      </c>
      <c r="E231" s="13"/>
      <c r="F231" s="13"/>
      <c r="G231" s="79"/>
      <c r="L231" s="27"/>
    </row>
    <row r="232" spans="1:12" ht="15" x14ac:dyDescent="0.25">
      <c r="A232" s="40">
        <v>41039</v>
      </c>
      <c r="B232" s="80">
        <v>1.46</v>
      </c>
      <c r="C232" s="80">
        <v>1.5</v>
      </c>
      <c r="D232" s="80">
        <v>8.4489999999999998</v>
      </c>
      <c r="E232" s="13"/>
      <c r="F232" s="13"/>
      <c r="G232" s="79"/>
      <c r="L232" s="27"/>
    </row>
    <row r="233" spans="1:12" ht="15" x14ac:dyDescent="0.25">
      <c r="A233" s="40">
        <v>41040</v>
      </c>
      <c r="B233" s="80">
        <v>1.5</v>
      </c>
      <c r="C233" s="80">
        <v>1.5</v>
      </c>
      <c r="D233" s="80">
        <v>7.9589999999999996</v>
      </c>
      <c r="E233" s="13"/>
      <c r="F233" s="13"/>
      <c r="G233" s="79"/>
      <c r="L233" s="27"/>
    </row>
    <row r="234" spans="1:12" ht="15" x14ac:dyDescent="0.25">
      <c r="A234" s="40">
        <v>41041</v>
      </c>
      <c r="B234" s="80">
        <v>1.5</v>
      </c>
      <c r="C234" s="80">
        <v>1.5</v>
      </c>
      <c r="D234" s="80">
        <v>7.9589999999999996</v>
      </c>
      <c r="E234" s="13"/>
      <c r="F234" s="13"/>
      <c r="G234" s="79"/>
      <c r="L234" s="27"/>
    </row>
    <row r="235" spans="1:12" ht="15" x14ac:dyDescent="0.25">
      <c r="A235" s="40">
        <v>41042</v>
      </c>
      <c r="B235" s="80">
        <v>1.5</v>
      </c>
      <c r="C235" s="80">
        <v>1.5</v>
      </c>
      <c r="D235" s="80">
        <v>7.9589999999999996</v>
      </c>
      <c r="E235" s="13"/>
      <c r="F235" s="13"/>
      <c r="G235" s="79"/>
      <c r="L235" s="27"/>
    </row>
    <row r="236" spans="1:12" ht="15" x14ac:dyDescent="0.25">
      <c r="A236" s="40">
        <v>41043</v>
      </c>
      <c r="B236" s="80">
        <v>1.48</v>
      </c>
      <c r="C236" s="80">
        <v>1.5</v>
      </c>
      <c r="D236" s="80">
        <v>9.2959999999999994</v>
      </c>
      <c r="E236" s="13"/>
      <c r="F236" s="13"/>
      <c r="G236" s="79"/>
      <c r="L236" s="27"/>
    </row>
    <row r="237" spans="1:12" ht="15" x14ac:dyDescent="0.25">
      <c r="A237" s="40">
        <v>41044</v>
      </c>
      <c r="B237" s="80">
        <v>1.62</v>
      </c>
      <c r="C237" s="80">
        <v>1.5</v>
      </c>
      <c r="D237" s="80">
        <v>1.629</v>
      </c>
      <c r="E237" s="13"/>
      <c r="F237" s="13"/>
      <c r="G237" s="79"/>
      <c r="L237" s="27"/>
    </row>
    <row r="238" spans="1:12" ht="15" x14ac:dyDescent="0.25">
      <c r="A238" s="40">
        <v>41045</v>
      </c>
      <c r="B238" s="80">
        <v>1.47</v>
      </c>
      <c r="C238" s="80">
        <v>1.5</v>
      </c>
      <c r="D238" s="80">
        <v>25.686</v>
      </c>
      <c r="E238" s="13"/>
      <c r="F238" s="13"/>
      <c r="G238" s="79"/>
      <c r="L238" s="27"/>
    </row>
    <row r="239" spans="1:12" ht="15" x14ac:dyDescent="0.25">
      <c r="A239" s="40">
        <v>41046</v>
      </c>
      <c r="B239" s="80">
        <v>1.47</v>
      </c>
      <c r="C239" s="80">
        <v>1.5</v>
      </c>
      <c r="D239" s="80">
        <v>25.686</v>
      </c>
      <c r="E239" s="13"/>
      <c r="F239" s="13"/>
      <c r="G239" s="79"/>
      <c r="L239" s="27"/>
    </row>
    <row r="240" spans="1:12" ht="15" x14ac:dyDescent="0.25">
      <c r="A240" s="40">
        <v>41047</v>
      </c>
      <c r="B240" s="80">
        <v>1.46</v>
      </c>
      <c r="C240" s="80">
        <v>1.5</v>
      </c>
      <c r="D240" s="80">
        <v>12.670999999999999</v>
      </c>
      <c r="E240" s="13"/>
      <c r="F240" s="13"/>
      <c r="G240" s="79"/>
      <c r="L240" s="27"/>
    </row>
    <row r="241" spans="1:12" ht="15" x14ac:dyDescent="0.25">
      <c r="A241" s="40">
        <v>41048</v>
      </c>
      <c r="B241" s="80">
        <v>1.46</v>
      </c>
      <c r="C241" s="80">
        <v>1.5</v>
      </c>
      <c r="D241" s="80">
        <v>12.670999999999999</v>
      </c>
      <c r="E241" s="13"/>
      <c r="F241" s="13"/>
      <c r="G241" s="79"/>
      <c r="L241" s="27"/>
    </row>
    <row r="242" spans="1:12" ht="15" x14ac:dyDescent="0.25">
      <c r="A242" s="40">
        <v>41049</v>
      </c>
      <c r="B242" s="80">
        <v>1.46</v>
      </c>
      <c r="C242" s="80">
        <v>1.5</v>
      </c>
      <c r="D242" s="80">
        <v>12.670999999999999</v>
      </c>
      <c r="E242" s="13"/>
      <c r="F242" s="13"/>
      <c r="G242" s="79"/>
      <c r="L242" s="27"/>
    </row>
    <row r="243" spans="1:12" ht="15" x14ac:dyDescent="0.25">
      <c r="A243" s="40">
        <v>41050</v>
      </c>
      <c r="B243" s="80">
        <v>1.49</v>
      </c>
      <c r="C243" s="80">
        <v>1.5</v>
      </c>
      <c r="D243" s="80">
        <v>18.292000000000002</v>
      </c>
      <c r="E243" s="13"/>
      <c r="F243" s="13"/>
      <c r="G243" s="79"/>
      <c r="L243" s="27"/>
    </row>
    <row r="244" spans="1:12" ht="15" x14ac:dyDescent="0.25">
      <c r="A244" s="40">
        <v>41051</v>
      </c>
      <c r="B244" s="80">
        <v>1.51</v>
      </c>
      <c r="C244" s="80">
        <v>1.5</v>
      </c>
      <c r="D244" s="80">
        <v>15.224</v>
      </c>
      <c r="E244" s="13"/>
      <c r="F244" s="13"/>
      <c r="G244" s="79"/>
      <c r="L244" s="27"/>
    </row>
    <row r="245" spans="1:12" ht="15" x14ac:dyDescent="0.25">
      <c r="A245" s="40">
        <v>41052</v>
      </c>
      <c r="B245" s="80">
        <v>1.49</v>
      </c>
      <c r="C245" s="80">
        <v>1.5</v>
      </c>
      <c r="D245" s="80">
        <v>19.492000000000001</v>
      </c>
      <c r="E245" s="13"/>
      <c r="F245" s="13"/>
      <c r="G245" s="79"/>
      <c r="L245" s="27"/>
    </row>
    <row r="246" spans="1:12" ht="15" x14ac:dyDescent="0.25">
      <c r="A246" s="40">
        <v>41053</v>
      </c>
      <c r="B246" s="80">
        <v>1.5</v>
      </c>
      <c r="C246" s="80">
        <v>1.5</v>
      </c>
      <c r="D246" s="80">
        <v>14.579000000000001</v>
      </c>
      <c r="E246" s="13"/>
      <c r="F246" s="13"/>
      <c r="G246" s="79"/>
      <c r="L246" s="27"/>
    </row>
    <row r="247" spans="1:12" ht="15" x14ac:dyDescent="0.25">
      <c r="A247" s="40">
        <v>41054</v>
      </c>
      <c r="B247" s="80">
        <v>1.48</v>
      </c>
      <c r="C247" s="80">
        <v>1.5</v>
      </c>
      <c r="D247" s="80">
        <v>13.053000000000001</v>
      </c>
      <c r="E247" s="13"/>
      <c r="F247" s="13"/>
      <c r="G247" s="79"/>
      <c r="L247" s="27"/>
    </row>
    <row r="248" spans="1:12" ht="15" x14ac:dyDescent="0.25">
      <c r="A248" s="40">
        <v>41055</v>
      </c>
      <c r="B248" s="80">
        <v>1.48</v>
      </c>
      <c r="C248" s="80">
        <v>1.5</v>
      </c>
      <c r="D248" s="80">
        <v>13.053000000000001</v>
      </c>
      <c r="E248" s="13"/>
      <c r="F248" s="13"/>
      <c r="G248" s="79"/>
      <c r="L248" s="27"/>
    </row>
    <row r="249" spans="1:12" ht="15" x14ac:dyDescent="0.25">
      <c r="A249" s="40">
        <v>41056</v>
      </c>
      <c r="B249" s="80">
        <v>1.48</v>
      </c>
      <c r="C249" s="80">
        <v>1.5</v>
      </c>
      <c r="D249" s="80">
        <v>13.053000000000001</v>
      </c>
      <c r="E249" s="13"/>
      <c r="F249" s="13"/>
      <c r="G249" s="79"/>
      <c r="L249" s="27"/>
    </row>
    <row r="250" spans="1:12" ht="15" x14ac:dyDescent="0.25">
      <c r="A250" s="40">
        <v>41057</v>
      </c>
      <c r="B250" s="80">
        <v>1.48</v>
      </c>
      <c r="C250" s="80">
        <v>1.5</v>
      </c>
      <c r="D250" s="80">
        <v>13.053000000000001</v>
      </c>
      <c r="E250" s="13"/>
      <c r="F250" s="13"/>
      <c r="G250" s="79"/>
      <c r="L250" s="27"/>
    </row>
    <row r="251" spans="1:12" ht="15" x14ac:dyDescent="0.25">
      <c r="A251" s="40">
        <v>41058</v>
      </c>
      <c r="B251" s="80">
        <v>1.47</v>
      </c>
      <c r="C251" s="80">
        <v>1.5</v>
      </c>
      <c r="D251" s="80">
        <v>15.983000000000001</v>
      </c>
      <c r="E251" s="13"/>
      <c r="F251" s="13"/>
      <c r="G251" s="79"/>
      <c r="L251" s="27"/>
    </row>
    <row r="252" spans="1:12" ht="15" x14ac:dyDescent="0.25">
      <c r="A252" s="40">
        <v>41059</v>
      </c>
      <c r="B252" s="80">
        <v>1.48</v>
      </c>
      <c r="C252" s="80">
        <v>1.5</v>
      </c>
      <c r="D252" s="80">
        <v>11.153</v>
      </c>
      <c r="E252" s="13"/>
      <c r="F252" s="13"/>
      <c r="G252" s="79"/>
      <c r="L252" s="27"/>
    </row>
    <row r="253" spans="1:12" ht="15" x14ac:dyDescent="0.25">
      <c r="A253" s="40">
        <v>41060</v>
      </c>
      <c r="B253" s="80">
        <v>1.52</v>
      </c>
      <c r="C253" s="80">
        <v>1.5</v>
      </c>
      <c r="D253" s="80">
        <v>11.153</v>
      </c>
      <c r="E253" s="13"/>
      <c r="F253" s="13"/>
      <c r="G253" s="79"/>
      <c r="L253" s="27"/>
    </row>
    <row r="254" spans="1:12" ht="15" x14ac:dyDescent="0.25">
      <c r="A254" s="40">
        <v>41061</v>
      </c>
      <c r="B254" s="80">
        <v>1.66</v>
      </c>
      <c r="C254" s="80">
        <v>1.5</v>
      </c>
      <c r="D254" s="80">
        <v>13.266</v>
      </c>
      <c r="E254" s="13"/>
      <c r="F254" s="13"/>
      <c r="G254" s="79"/>
      <c r="L254" s="27"/>
    </row>
    <row r="255" spans="1:12" ht="15" x14ac:dyDescent="0.25">
      <c r="A255" s="40">
        <v>41062</v>
      </c>
      <c r="B255" s="80">
        <v>1.66</v>
      </c>
      <c r="C255" s="80">
        <v>1.5</v>
      </c>
      <c r="D255" s="80">
        <v>13.266</v>
      </c>
      <c r="E255" s="13"/>
      <c r="F255" s="13"/>
      <c r="G255" s="79"/>
      <c r="L255" s="27"/>
    </row>
    <row r="256" spans="1:12" ht="15" x14ac:dyDescent="0.25">
      <c r="A256" s="40">
        <v>41063</v>
      </c>
      <c r="B256" s="80">
        <v>1.66</v>
      </c>
      <c r="C256" s="80">
        <v>1.5</v>
      </c>
      <c r="D256" s="80">
        <v>13.266</v>
      </c>
      <c r="E256" s="13"/>
      <c r="F256" s="13"/>
      <c r="G256" s="79"/>
      <c r="L256" s="27"/>
    </row>
    <row r="257" spans="1:12" ht="15" x14ac:dyDescent="0.25">
      <c r="A257" s="40">
        <v>41064</v>
      </c>
      <c r="B257" s="80">
        <v>1.54</v>
      </c>
      <c r="C257" s="80">
        <v>1.5</v>
      </c>
      <c r="D257" s="80">
        <v>13.266</v>
      </c>
      <c r="E257" s="13"/>
      <c r="F257" s="13"/>
      <c r="G257" s="79"/>
      <c r="L257" s="27"/>
    </row>
    <row r="258" spans="1:12" ht="15" x14ac:dyDescent="0.25">
      <c r="A258" s="40">
        <v>41065</v>
      </c>
      <c r="B258" s="80">
        <v>1.49</v>
      </c>
      <c r="C258" s="80">
        <v>1.5</v>
      </c>
      <c r="D258" s="80">
        <v>24.492000000000001</v>
      </c>
      <c r="E258" s="13"/>
      <c r="F258" s="13"/>
      <c r="G258" s="79"/>
      <c r="L258" s="27"/>
    </row>
    <row r="259" spans="1:12" ht="15" x14ac:dyDescent="0.25">
      <c r="A259" s="40">
        <v>41066</v>
      </c>
      <c r="B259" s="80">
        <v>1.48</v>
      </c>
      <c r="C259" s="80">
        <v>1.5</v>
      </c>
      <c r="D259" s="80">
        <v>11.709</v>
      </c>
      <c r="E259" s="13"/>
      <c r="F259" s="13"/>
      <c r="G259" s="79"/>
      <c r="L259" s="27"/>
    </row>
    <row r="260" spans="1:12" ht="15" x14ac:dyDescent="0.25">
      <c r="A260" s="40">
        <v>41067</v>
      </c>
      <c r="B260" s="80">
        <v>1.48</v>
      </c>
      <c r="C260" s="80">
        <v>1.5</v>
      </c>
      <c r="D260" s="80">
        <v>14.391</v>
      </c>
      <c r="E260" s="13"/>
      <c r="F260" s="13"/>
      <c r="G260" s="79"/>
      <c r="L260" s="27"/>
    </row>
    <row r="261" spans="1:12" ht="15" x14ac:dyDescent="0.25">
      <c r="A261" s="40">
        <v>41068</v>
      </c>
      <c r="B261" s="80">
        <v>1.48</v>
      </c>
      <c r="C261" s="80">
        <v>1.5</v>
      </c>
      <c r="D261" s="80">
        <v>14.954000000000001</v>
      </c>
      <c r="E261" s="13"/>
      <c r="F261" s="13"/>
      <c r="G261" s="79"/>
      <c r="L261" s="27"/>
    </row>
    <row r="262" spans="1:12" ht="15" x14ac:dyDescent="0.25">
      <c r="A262" s="40">
        <v>41069</v>
      </c>
      <c r="B262" s="80">
        <v>1.48</v>
      </c>
      <c r="C262" s="80">
        <v>1.5</v>
      </c>
      <c r="D262" s="80">
        <v>14.954000000000001</v>
      </c>
      <c r="E262" s="13"/>
      <c r="F262" s="13"/>
      <c r="G262" s="79"/>
      <c r="L262" s="27"/>
    </row>
    <row r="263" spans="1:12" ht="15" x14ac:dyDescent="0.25">
      <c r="A263" s="40">
        <v>41070</v>
      </c>
      <c r="B263" s="80">
        <v>1.48</v>
      </c>
      <c r="C263" s="80">
        <v>1.5</v>
      </c>
      <c r="D263" s="80">
        <v>14.954000000000001</v>
      </c>
      <c r="E263" s="13"/>
      <c r="F263" s="13"/>
      <c r="G263" s="79"/>
      <c r="L263" s="27"/>
    </row>
    <row r="264" spans="1:12" ht="15" x14ac:dyDescent="0.25">
      <c r="A264" s="40">
        <v>41071</v>
      </c>
      <c r="B264" s="80">
        <v>1.5</v>
      </c>
      <c r="C264" s="80">
        <v>1.5</v>
      </c>
      <c r="D264" s="80">
        <v>16.207999999999998</v>
      </c>
      <c r="E264" s="13"/>
      <c r="F264" s="13"/>
      <c r="G264" s="79"/>
      <c r="L264" s="27"/>
    </row>
    <row r="265" spans="1:12" ht="15" x14ac:dyDescent="0.25">
      <c r="A265" s="40">
        <v>41072</v>
      </c>
      <c r="B265" s="80">
        <v>1.46</v>
      </c>
      <c r="C265" s="80">
        <v>1.5</v>
      </c>
      <c r="D265" s="80">
        <v>4.7</v>
      </c>
      <c r="E265" s="13"/>
      <c r="F265" s="13"/>
      <c r="G265" s="79"/>
      <c r="L265" s="27"/>
    </row>
    <row r="266" spans="1:12" ht="15" x14ac:dyDescent="0.25">
      <c r="A266" s="40">
        <v>41073</v>
      </c>
      <c r="B266" s="80">
        <v>1.47</v>
      </c>
      <c r="C266" s="80">
        <v>1.5</v>
      </c>
      <c r="D266" s="80">
        <v>13.061</v>
      </c>
      <c r="E266" s="13"/>
      <c r="F266" s="13"/>
      <c r="G266" s="79"/>
      <c r="L266" s="27"/>
    </row>
    <row r="267" spans="1:12" ht="15" x14ac:dyDescent="0.25">
      <c r="A267" s="40">
        <v>41074</v>
      </c>
      <c r="B267" s="80">
        <v>1.49</v>
      </c>
      <c r="C267" s="80">
        <v>1.5</v>
      </c>
      <c r="D267" s="80">
        <v>22.306999999999999</v>
      </c>
      <c r="E267" s="13"/>
      <c r="F267" s="13"/>
      <c r="G267" s="79"/>
      <c r="L267" s="27"/>
    </row>
    <row r="268" spans="1:12" ht="15" x14ac:dyDescent="0.25">
      <c r="A268" s="40">
        <v>41075</v>
      </c>
      <c r="B268" s="80">
        <v>1.48</v>
      </c>
      <c r="C268" s="80">
        <v>1.5</v>
      </c>
      <c r="D268" s="80">
        <v>18.954999999999998</v>
      </c>
      <c r="E268" s="13"/>
      <c r="F268" s="13"/>
      <c r="G268" s="79"/>
      <c r="L268" s="27"/>
    </row>
    <row r="269" spans="1:12" ht="15" x14ac:dyDescent="0.25">
      <c r="A269" s="40">
        <v>41076</v>
      </c>
      <c r="B269" s="80">
        <v>1.48</v>
      </c>
      <c r="C269" s="80">
        <v>1.5</v>
      </c>
      <c r="D269" s="80">
        <v>18.954999999999998</v>
      </c>
      <c r="E269" s="13"/>
      <c r="F269" s="13"/>
      <c r="G269" s="79"/>
      <c r="L269" s="27"/>
    </row>
    <row r="270" spans="1:12" ht="15" x14ac:dyDescent="0.25">
      <c r="A270" s="40">
        <v>41077</v>
      </c>
      <c r="B270" s="80">
        <v>1.48</v>
      </c>
      <c r="C270" s="80">
        <v>1.5</v>
      </c>
      <c r="D270" s="80">
        <v>18.954999999999998</v>
      </c>
      <c r="E270" s="13"/>
      <c r="F270" s="13"/>
      <c r="G270" s="79"/>
      <c r="L270" s="27"/>
    </row>
    <row r="271" spans="1:12" ht="15" x14ac:dyDescent="0.25">
      <c r="A271" s="40">
        <v>41078</v>
      </c>
      <c r="B271" s="80">
        <v>1.48</v>
      </c>
      <c r="C271" s="80">
        <v>1.5</v>
      </c>
      <c r="D271" s="80">
        <v>15.27</v>
      </c>
      <c r="E271" s="13"/>
      <c r="F271" s="13"/>
      <c r="G271" s="79"/>
      <c r="L271" s="27"/>
    </row>
    <row r="272" spans="1:12" ht="15" x14ac:dyDescent="0.25">
      <c r="A272" s="40">
        <v>41079</v>
      </c>
      <c r="B272" s="80">
        <v>1.51</v>
      </c>
      <c r="C272" s="80">
        <v>1.5</v>
      </c>
      <c r="D272" s="80">
        <v>15.339</v>
      </c>
      <c r="E272" s="13"/>
      <c r="F272" s="13"/>
      <c r="G272" s="79"/>
      <c r="L272" s="27"/>
    </row>
    <row r="273" spans="1:12" ht="15" x14ac:dyDescent="0.25">
      <c r="A273" s="40">
        <v>41080</v>
      </c>
      <c r="B273" s="80">
        <v>1.51</v>
      </c>
      <c r="C273" s="80">
        <v>1.5</v>
      </c>
      <c r="D273" s="80">
        <v>20.588000000000001</v>
      </c>
      <c r="E273" s="13"/>
      <c r="F273" s="13"/>
      <c r="G273" s="79"/>
      <c r="L273" s="27"/>
    </row>
    <row r="274" spans="1:12" ht="15" x14ac:dyDescent="0.25">
      <c r="A274" s="40">
        <v>41081</v>
      </c>
      <c r="B274" s="80">
        <v>1.5</v>
      </c>
      <c r="C274" s="80">
        <v>1.5</v>
      </c>
      <c r="D274" s="80">
        <v>21.634</v>
      </c>
      <c r="E274" s="13"/>
      <c r="F274" s="13"/>
      <c r="G274" s="79"/>
      <c r="L274" s="27"/>
    </row>
    <row r="275" spans="1:12" ht="15" x14ac:dyDescent="0.25">
      <c r="A275" s="40">
        <v>41082</v>
      </c>
      <c r="B275" s="80">
        <v>1.46</v>
      </c>
      <c r="C275" s="80">
        <v>1.5</v>
      </c>
      <c r="D275" s="80">
        <v>14.760999999999999</v>
      </c>
      <c r="E275" s="13"/>
      <c r="F275" s="13"/>
      <c r="G275" s="79"/>
      <c r="L275" s="27"/>
    </row>
    <row r="276" spans="1:12" ht="15" x14ac:dyDescent="0.25">
      <c r="A276" s="40">
        <v>41083</v>
      </c>
      <c r="B276" s="80">
        <v>1.46</v>
      </c>
      <c r="C276" s="80">
        <v>1.5</v>
      </c>
      <c r="D276" s="80">
        <v>14.760999999999999</v>
      </c>
      <c r="E276" s="13"/>
      <c r="F276" s="13"/>
      <c r="G276" s="79"/>
      <c r="L276" s="27"/>
    </row>
    <row r="277" spans="1:12" ht="15" x14ac:dyDescent="0.25">
      <c r="A277" s="40">
        <v>41084</v>
      </c>
      <c r="B277" s="80">
        <v>1.46</v>
      </c>
      <c r="C277" s="80">
        <v>1.5</v>
      </c>
      <c r="D277" s="80">
        <v>14.760999999999999</v>
      </c>
      <c r="E277" s="13"/>
      <c r="F277" s="13"/>
      <c r="G277" s="79"/>
      <c r="L277" s="27"/>
    </row>
    <row r="278" spans="1:12" ht="15" x14ac:dyDescent="0.25">
      <c r="A278" s="40">
        <v>41085</v>
      </c>
      <c r="B278" s="80">
        <v>1.48</v>
      </c>
      <c r="C278" s="80">
        <v>1.5</v>
      </c>
      <c r="D278" s="80">
        <v>19.571000000000002</v>
      </c>
      <c r="E278" s="13"/>
      <c r="F278" s="13"/>
      <c r="G278" s="79"/>
      <c r="L278" s="27"/>
    </row>
    <row r="279" spans="1:12" ht="15" x14ac:dyDescent="0.25">
      <c r="A279" s="40">
        <v>41086</v>
      </c>
      <c r="B279" s="80">
        <v>1.46</v>
      </c>
      <c r="C279" s="80">
        <v>1.5</v>
      </c>
      <c r="D279" s="80">
        <v>16.390999999999998</v>
      </c>
      <c r="E279" s="13"/>
      <c r="F279" s="13"/>
      <c r="G279" s="79"/>
      <c r="L279" s="27"/>
    </row>
    <row r="280" spans="1:12" ht="15" x14ac:dyDescent="0.25">
      <c r="A280" s="40">
        <v>41087</v>
      </c>
      <c r="B280" s="80">
        <v>1.47</v>
      </c>
      <c r="C280" s="80">
        <v>1.5</v>
      </c>
      <c r="D280" s="80">
        <v>21.117000000000001</v>
      </c>
      <c r="E280" s="13"/>
      <c r="F280" s="13"/>
      <c r="G280" s="79"/>
      <c r="L280" s="27"/>
    </row>
    <row r="281" spans="1:12" ht="15" x14ac:dyDescent="0.25">
      <c r="A281" s="40">
        <v>41088</v>
      </c>
      <c r="B281" s="80">
        <v>1.46</v>
      </c>
      <c r="C281" s="80">
        <v>1.5</v>
      </c>
      <c r="D281" s="80">
        <v>15.358000000000001</v>
      </c>
      <c r="E281" s="13"/>
      <c r="F281" s="13"/>
      <c r="G281" s="79"/>
      <c r="L281" s="27"/>
    </row>
    <row r="282" spans="1:12" ht="15" x14ac:dyDescent="0.25">
      <c r="A282" s="40">
        <v>41089</v>
      </c>
      <c r="B282" s="80">
        <v>2.92</v>
      </c>
      <c r="C282" s="80">
        <v>1.5</v>
      </c>
      <c r="D282" s="80">
        <v>15.358000000000001</v>
      </c>
      <c r="E282" s="13"/>
      <c r="F282" s="13"/>
      <c r="G282" s="79"/>
      <c r="L282" s="27"/>
    </row>
    <row r="283" spans="1:12" ht="15" x14ac:dyDescent="0.25">
      <c r="A283" s="40">
        <v>41090</v>
      </c>
      <c r="B283" s="80">
        <v>2.92</v>
      </c>
      <c r="C283" s="80">
        <v>1.5</v>
      </c>
      <c r="D283" s="80">
        <v>15.358000000000001</v>
      </c>
      <c r="E283" s="13"/>
      <c r="F283" s="13"/>
      <c r="G283" s="79"/>
      <c r="L283" s="27"/>
    </row>
    <row r="284" spans="1:12" ht="15" x14ac:dyDescent="0.25">
      <c r="A284" s="40">
        <v>41091</v>
      </c>
      <c r="B284" s="80">
        <v>2.92</v>
      </c>
      <c r="C284" s="80">
        <v>1.5</v>
      </c>
      <c r="D284" s="80">
        <v>15.358000000000001</v>
      </c>
      <c r="E284" s="13"/>
      <c r="F284" s="13"/>
      <c r="G284" s="79"/>
      <c r="L284" s="27"/>
    </row>
    <row r="285" spans="1:12" ht="15" x14ac:dyDescent="0.25">
      <c r="A285" s="40">
        <v>41092</v>
      </c>
      <c r="B285" s="80">
        <v>1.47</v>
      </c>
      <c r="C285" s="80">
        <v>1.5</v>
      </c>
      <c r="D285" s="80">
        <v>11.625999999999999</v>
      </c>
      <c r="E285" s="13"/>
      <c r="F285" s="13"/>
      <c r="G285" s="79"/>
      <c r="L285" s="27"/>
    </row>
    <row r="286" spans="1:12" ht="15" x14ac:dyDescent="0.25">
      <c r="A286" s="40">
        <v>41093</v>
      </c>
      <c r="B286" s="80">
        <v>1.46</v>
      </c>
      <c r="C286" s="80">
        <v>1.5</v>
      </c>
      <c r="D286" s="80">
        <v>15.215</v>
      </c>
      <c r="E286" s="13"/>
      <c r="F286" s="13"/>
      <c r="G286" s="79"/>
      <c r="L286" s="27"/>
    </row>
    <row r="287" spans="1:12" ht="15" x14ac:dyDescent="0.25">
      <c r="A287" s="40">
        <v>41094</v>
      </c>
      <c r="B287" s="80">
        <v>1.47</v>
      </c>
      <c r="C287" s="80">
        <v>1.5</v>
      </c>
      <c r="D287" s="80">
        <v>14.965999999999999</v>
      </c>
      <c r="E287" s="13"/>
      <c r="F287" s="13"/>
      <c r="G287" s="79"/>
      <c r="L287" s="27"/>
    </row>
    <row r="288" spans="1:12" ht="15" x14ac:dyDescent="0.25">
      <c r="A288" s="40">
        <v>41095</v>
      </c>
      <c r="B288" s="80">
        <v>1.47</v>
      </c>
      <c r="C288" s="80">
        <v>1.5</v>
      </c>
      <c r="D288" s="80">
        <v>0.95199999999999996</v>
      </c>
      <c r="E288" s="13"/>
      <c r="F288" s="13"/>
      <c r="G288" s="79"/>
      <c r="L288" s="27"/>
    </row>
    <row r="289" spans="1:12" ht="15" x14ac:dyDescent="0.25">
      <c r="A289" s="40">
        <v>41096</v>
      </c>
      <c r="B289" s="80">
        <v>1.48</v>
      </c>
      <c r="C289" s="80">
        <v>1.5</v>
      </c>
      <c r="D289" s="80">
        <v>9.1389999999999993</v>
      </c>
      <c r="E289" s="13"/>
      <c r="F289" s="13"/>
      <c r="G289" s="79"/>
      <c r="L289" s="27"/>
    </row>
    <row r="290" spans="1:12" ht="15" x14ac:dyDescent="0.25">
      <c r="A290" s="40">
        <v>41097</v>
      </c>
      <c r="B290" s="80">
        <v>1.48</v>
      </c>
      <c r="C290" s="80">
        <v>1.5</v>
      </c>
      <c r="D290" s="80">
        <v>9.1389999999999993</v>
      </c>
      <c r="E290" s="13"/>
      <c r="F290" s="13"/>
      <c r="G290" s="79"/>
      <c r="L290" s="27"/>
    </row>
    <row r="291" spans="1:12" ht="15" x14ac:dyDescent="0.25">
      <c r="A291" s="40">
        <v>41098</v>
      </c>
      <c r="B291" s="80">
        <v>1.48</v>
      </c>
      <c r="C291" s="80">
        <v>1.5</v>
      </c>
      <c r="D291" s="80">
        <v>9.1389999999999993</v>
      </c>
      <c r="E291" s="13"/>
      <c r="F291" s="13"/>
      <c r="G291" s="79"/>
      <c r="L291" s="27"/>
    </row>
    <row r="292" spans="1:12" ht="15" x14ac:dyDescent="0.25">
      <c r="A292" s="40">
        <v>41099</v>
      </c>
      <c r="B292" s="80">
        <v>1.47</v>
      </c>
      <c r="C292" s="80">
        <v>1.5</v>
      </c>
      <c r="D292" s="80">
        <v>5.758</v>
      </c>
      <c r="E292" s="13"/>
      <c r="F292" s="13"/>
      <c r="G292" s="79"/>
      <c r="L292" s="27"/>
    </row>
    <row r="293" spans="1:12" ht="15" x14ac:dyDescent="0.25">
      <c r="A293" s="40">
        <v>41100</v>
      </c>
      <c r="B293" s="80">
        <v>1.49</v>
      </c>
      <c r="C293" s="80">
        <v>1.5</v>
      </c>
      <c r="D293" s="80">
        <v>4.7539999999999996</v>
      </c>
      <c r="E293" s="13"/>
      <c r="F293" s="13"/>
      <c r="G293" s="79"/>
      <c r="L293" s="27"/>
    </row>
    <row r="294" spans="1:12" ht="15" x14ac:dyDescent="0.25">
      <c r="A294" s="40">
        <v>41101</v>
      </c>
      <c r="B294" s="80">
        <v>1.48</v>
      </c>
      <c r="C294" s="80">
        <v>1.5</v>
      </c>
      <c r="D294" s="80">
        <v>2.8410000000000002</v>
      </c>
      <c r="E294" s="13"/>
      <c r="F294" s="13"/>
      <c r="G294" s="79"/>
      <c r="L294" s="27"/>
    </row>
    <row r="295" spans="1:12" ht="15" x14ac:dyDescent="0.25">
      <c r="A295" s="40">
        <v>41102</v>
      </c>
      <c r="B295" s="80">
        <v>1.46</v>
      </c>
      <c r="C295" s="80">
        <v>1.5</v>
      </c>
      <c r="D295" s="80">
        <v>15.914</v>
      </c>
      <c r="E295" s="13"/>
      <c r="F295" s="13"/>
      <c r="G295" s="79"/>
      <c r="L295" s="27"/>
    </row>
    <row r="296" spans="1:12" ht="15" x14ac:dyDescent="0.25">
      <c r="A296" s="40">
        <v>41103</v>
      </c>
      <c r="B296" s="80">
        <v>1.48</v>
      </c>
      <c r="C296" s="80">
        <v>1.5</v>
      </c>
      <c r="D296" s="80">
        <v>15.807</v>
      </c>
      <c r="E296" s="13"/>
      <c r="F296" s="13"/>
      <c r="G296" s="79"/>
      <c r="L296" s="27"/>
    </row>
    <row r="297" spans="1:12" ht="15" x14ac:dyDescent="0.25">
      <c r="A297" s="40">
        <v>41104</v>
      </c>
      <c r="B297" s="80">
        <v>1.48</v>
      </c>
      <c r="C297" s="80">
        <v>1.5</v>
      </c>
      <c r="D297" s="80">
        <v>15.807</v>
      </c>
      <c r="E297" s="13"/>
      <c r="F297" s="13"/>
      <c r="G297" s="79"/>
      <c r="L297" s="27"/>
    </row>
    <row r="298" spans="1:12" ht="15" x14ac:dyDescent="0.25">
      <c r="A298" s="40">
        <v>41105</v>
      </c>
      <c r="B298" s="80">
        <v>1.48</v>
      </c>
      <c r="C298" s="80">
        <v>1.5</v>
      </c>
      <c r="D298" s="80">
        <v>15.807</v>
      </c>
      <c r="E298" s="13"/>
      <c r="F298" s="13"/>
      <c r="G298" s="79"/>
      <c r="L298" s="27"/>
    </row>
    <row r="299" spans="1:12" ht="15" x14ac:dyDescent="0.25">
      <c r="A299" s="40">
        <v>41106</v>
      </c>
      <c r="B299" s="80">
        <v>1.49</v>
      </c>
      <c r="C299" s="80">
        <v>1.5</v>
      </c>
      <c r="D299" s="80">
        <v>24.867999999999999</v>
      </c>
      <c r="E299" s="13"/>
      <c r="F299" s="13"/>
      <c r="G299" s="79"/>
      <c r="L299" s="27"/>
    </row>
    <row r="300" spans="1:12" ht="15" x14ac:dyDescent="0.25">
      <c r="A300" s="40">
        <v>41107</v>
      </c>
      <c r="B300" s="80">
        <v>1.48</v>
      </c>
      <c r="C300" s="80">
        <v>1.5</v>
      </c>
      <c r="D300" s="80">
        <v>24.626000000000001</v>
      </c>
      <c r="E300" s="13"/>
      <c r="F300" s="13"/>
      <c r="G300" s="79"/>
      <c r="L300" s="27"/>
    </row>
    <row r="301" spans="1:12" ht="15" x14ac:dyDescent="0.25">
      <c r="A301" s="40">
        <v>41108</v>
      </c>
      <c r="B301" s="80">
        <v>1.49</v>
      </c>
      <c r="C301" s="80">
        <v>1.5</v>
      </c>
      <c r="D301" s="80">
        <v>29.542999999999999</v>
      </c>
      <c r="E301" s="13"/>
      <c r="F301" s="13"/>
      <c r="G301" s="79"/>
      <c r="L301" s="27"/>
    </row>
    <row r="302" spans="1:12" ht="15" x14ac:dyDescent="0.25">
      <c r="A302" s="40">
        <v>41109</v>
      </c>
      <c r="B302" s="80">
        <v>1.49</v>
      </c>
      <c r="C302" s="80">
        <v>1.5</v>
      </c>
      <c r="D302" s="80">
        <v>26.844000000000001</v>
      </c>
      <c r="E302" s="13"/>
      <c r="F302" s="13"/>
      <c r="G302" s="79"/>
      <c r="L302" s="27"/>
    </row>
    <row r="303" spans="1:12" ht="15" x14ac:dyDescent="0.25">
      <c r="A303" s="40">
        <v>41110</v>
      </c>
      <c r="B303" s="80">
        <v>1.48</v>
      </c>
      <c r="C303" s="80">
        <v>1.5</v>
      </c>
      <c r="D303" s="80">
        <v>27.282</v>
      </c>
      <c r="E303" s="13"/>
      <c r="F303" s="13"/>
      <c r="G303" s="79"/>
      <c r="L303" s="27"/>
    </row>
    <row r="304" spans="1:12" ht="15" x14ac:dyDescent="0.25">
      <c r="A304" s="40">
        <v>41111</v>
      </c>
      <c r="B304" s="80">
        <v>1.48</v>
      </c>
      <c r="C304" s="80">
        <v>1.5</v>
      </c>
      <c r="D304" s="80">
        <v>27.282</v>
      </c>
      <c r="E304" s="13"/>
      <c r="F304" s="13"/>
      <c r="G304" s="79"/>
      <c r="L304" s="27"/>
    </row>
    <row r="305" spans="1:12" ht="15" x14ac:dyDescent="0.25">
      <c r="A305" s="40">
        <v>41112</v>
      </c>
      <c r="B305" s="80">
        <v>1.48</v>
      </c>
      <c r="C305" s="80">
        <v>1.5</v>
      </c>
      <c r="D305" s="80">
        <v>27.282</v>
      </c>
      <c r="E305" s="13"/>
      <c r="F305" s="13"/>
      <c r="G305" s="79"/>
      <c r="L305" s="27"/>
    </row>
    <row r="306" spans="1:12" ht="15" x14ac:dyDescent="0.25">
      <c r="A306" s="40">
        <v>41113</v>
      </c>
      <c r="B306" s="80">
        <v>1.49</v>
      </c>
      <c r="C306" s="80">
        <v>1.5</v>
      </c>
      <c r="D306" s="80">
        <v>25.195</v>
      </c>
      <c r="E306" s="13"/>
      <c r="F306" s="13"/>
      <c r="G306" s="79"/>
      <c r="L306" s="27"/>
    </row>
    <row r="307" spans="1:12" ht="15" x14ac:dyDescent="0.25">
      <c r="A307" s="40">
        <v>41114</v>
      </c>
      <c r="B307" s="80">
        <v>1.49</v>
      </c>
      <c r="C307" s="80">
        <v>1.5</v>
      </c>
      <c r="D307" s="80">
        <v>27.643999999999998</v>
      </c>
      <c r="E307" s="13"/>
      <c r="F307" s="13"/>
      <c r="G307" s="79"/>
      <c r="L307" s="27"/>
    </row>
    <row r="308" spans="1:12" ht="15" x14ac:dyDescent="0.25">
      <c r="A308" s="40">
        <v>41115</v>
      </c>
      <c r="B308" s="80">
        <v>1.49</v>
      </c>
      <c r="C308" s="80">
        <v>1.5</v>
      </c>
      <c r="D308" s="80">
        <v>21.457000000000001</v>
      </c>
      <c r="E308" s="13"/>
      <c r="F308" s="13"/>
      <c r="G308" s="79"/>
      <c r="L308" s="27"/>
    </row>
    <row r="309" spans="1:12" ht="15" x14ac:dyDescent="0.25">
      <c r="A309" s="40">
        <v>41116</v>
      </c>
      <c r="B309" s="80">
        <v>1.55</v>
      </c>
      <c r="C309" s="80">
        <v>1.5</v>
      </c>
      <c r="D309" s="80">
        <v>21.457000000000001</v>
      </c>
      <c r="E309" s="13"/>
      <c r="F309" s="13"/>
      <c r="G309" s="79"/>
      <c r="L309" s="27"/>
    </row>
    <row r="310" spans="1:12" ht="15" x14ac:dyDescent="0.25">
      <c r="A310" s="40">
        <v>41117</v>
      </c>
      <c r="B310" s="80">
        <v>1.47</v>
      </c>
      <c r="C310" s="80">
        <v>1.5</v>
      </c>
      <c r="D310" s="80">
        <v>15.504</v>
      </c>
      <c r="E310" s="13"/>
      <c r="F310" s="13"/>
      <c r="G310" s="79"/>
      <c r="L310" s="27"/>
    </row>
    <row r="311" spans="1:12" ht="15" x14ac:dyDescent="0.25">
      <c r="A311" s="40">
        <v>41118</v>
      </c>
      <c r="B311" s="80">
        <v>1.47</v>
      </c>
      <c r="C311" s="80">
        <v>1.5</v>
      </c>
      <c r="D311" s="80">
        <v>15.504</v>
      </c>
      <c r="E311" s="13"/>
      <c r="F311" s="13"/>
      <c r="G311" s="79"/>
      <c r="L311" s="27"/>
    </row>
    <row r="312" spans="1:12" ht="15" x14ac:dyDescent="0.25">
      <c r="A312" s="40">
        <v>41119</v>
      </c>
      <c r="B312" s="80">
        <v>1.47</v>
      </c>
      <c r="C312" s="80">
        <v>1.5</v>
      </c>
      <c r="D312" s="80">
        <v>15.504</v>
      </c>
      <c r="E312" s="13"/>
      <c r="F312" s="13"/>
      <c r="G312" s="79"/>
      <c r="L312" s="27"/>
    </row>
    <row r="313" spans="1:12" ht="15" x14ac:dyDescent="0.25">
      <c r="A313" s="40">
        <v>41120</v>
      </c>
      <c r="B313" s="80">
        <v>1.48</v>
      </c>
      <c r="C313" s="80">
        <v>1.5</v>
      </c>
      <c r="D313" s="80">
        <v>24.529</v>
      </c>
      <c r="E313" s="13"/>
      <c r="F313" s="13"/>
      <c r="G313" s="79"/>
      <c r="L313" s="27"/>
    </row>
    <row r="314" spans="1:12" ht="15" x14ac:dyDescent="0.25">
      <c r="A314" s="40">
        <v>41121</v>
      </c>
      <c r="B314" s="80">
        <v>1.49</v>
      </c>
      <c r="C314" s="80">
        <v>1.5</v>
      </c>
      <c r="D314" s="80">
        <v>3.4289999999999998</v>
      </c>
      <c r="E314" s="13"/>
      <c r="F314" s="13"/>
      <c r="G314" s="79"/>
      <c r="L314" s="27"/>
    </row>
    <row r="315" spans="1:12" ht="15" x14ac:dyDescent="0.25">
      <c r="A315" s="40">
        <v>41122</v>
      </c>
      <c r="B315" s="80">
        <v>1.5</v>
      </c>
      <c r="C315" s="80">
        <v>1.5</v>
      </c>
      <c r="D315" s="80">
        <v>15.047000000000001</v>
      </c>
      <c r="E315" s="13"/>
      <c r="F315" s="13"/>
      <c r="G315" s="79"/>
      <c r="L315" s="27"/>
    </row>
    <row r="316" spans="1:12" ht="15" x14ac:dyDescent="0.25">
      <c r="A316" s="40">
        <v>41123</v>
      </c>
      <c r="B316" s="80">
        <v>1.52</v>
      </c>
      <c r="C316" s="80">
        <v>1.5</v>
      </c>
      <c r="D316" s="80">
        <v>17.420999999999999</v>
      </c>
      <c r="E316" s="13"/>
      <c r="F316" s="13"/>
      <c r="G316" s="79"/>
      <c r="L316" s="27"/>
    </row>
    <row r="317" spans="1:12" ht="15" x14ac:dyDescent="0.25">
      <c r="A317" s="40">
        <v>41124</v>
      </c>
      <c r="B317" s="80">
        <v>1.51</v>
      </c>
      <c r="C317" s="80">
        <v>1.5</v>
      </c>
      <c r="D317" s="80">
        <v>13.367000000000001</v>
      </c>
      <c r="E317" s="13"/>
      <c r="F317" s="13"/>
      <c r="G317" s="79"/>
      <c r="L317" s="27"/>
    </row>
    <row r="318" spans="1:12" ht="15" x14ac:dyDescent="0.25">
      <c r="A318" s="40">
        <v>41125</v>
      </c>
      <c r="B318" s="80">
        <v>1.51</v>
      </c>
      <c r="C318" s="80">
        <v>1.5</v>
      </c>
      <c r="D318" s="80">
        <v>13.367000000000001</v>
      </c>
      <c r="E318" s="13"/>
      <c r="F318" s="13"/>
      <c r="G318" s="79"/>
      <c r="L318" s="27"/>
    </row>
    <row r="319" spans="1:12" ht="15" x14ac:dyDescent="0.25">
      <c r="A319" s="40">
        <v>41126</v>
      </c>
      <c r="B319" s="80">
        <v>1.51</v>
      </c>
      <c r="C319" s="80">
        <v>1.5</v>
      </c>
      <c r="D319" s="80">
        <v>13.367000000000001</v>
      </c>
      <c r="E319" s="13"/>
      <c r="F319" s="13"/>
      <c r="G319" s="79"/>
      <c r="L319" s="27"/>
    </row>
    <row r="320" spans="1:12" ht="15" x14ac:dyDescent="0.25">
      <c r="A320" s="40">
        <v>41127</v>
      </c>
      <c r="B320" s="80">
        <v>1.47</v>
      </c>
      <c r="C320" s="80">
        <v>1.5</v>
      </c>
      <c r="D320" s="80">
        <v>17.192</v>
      </c>
      <c r="E320" s="13"/>
      <c r="F320" s="13"/>
      <c r="G320" s="79"/>
      <c r="L320" s="27"/>
    </row>
    <row r="321" spans="1:12" ht="15" x14ac:dyDescent="0.25">
      <c r="A321" s="40">
        <v>41128</v>
      </c>
      <c r="B321" s="80">
        <v>1.49</v>
      </c>
      <c r="C321" s="80">
        <v>1.5</v>
      </c>
      <c r="D321" s="80">
        <v>15.97</v>
      </c>
      <c r="E321" s="13"/>
      <c r="F321" s="13"/>
      <c r="G321" s="79"/>
      <c r="L321" s="27"/>
    </row>
    <row r="322" spans="1:12" ht="15" x14ac:dyDescent="0.25">
      <c r="A322" s="40">
        <v>41129</v>
      </c>
      <c r="B322" s="80">
        <v>1.46</v>
      </c>
      <c r="C322" s="80">
        <v>1.5</v>
      </c>
      <c r="D322" s="80">
        <v>11.348000000000001</v>
      </c>
      <c r="E322" s="13"/>
      <c r="F322" s="13"/>
      <c r="G322" s="79"/>
      <c r="L322" s="27"/>
    </row>
    <row r="323" spans="1:12" ht="15" x14ac:dyDescent="0.25">
      <c r="A323" s="40">
        <v>41130</v>
      </c>
      <c r="B323" s="80">
        <v>1.49</v>
      </c>
      <c r="C323" s="80">
        <v>1.5</v>
      </c>
      <c r="D323" s="80">
        <v>14.368</v>
      </c>
      <c r="E323" s="13"/>
      <c r="F323" s="13"/>
      <c r="G323" s="79"/>
      <c r="L323" s="27"/>
    </row>
    <row r="324" spans="1:12" ht="15" x14ac:dyDescent="0.25">
      <c r="A324" s="40">
        <v>41131</v>
      </c>
      <c r="B324" s="80">
        <v>1.48</v>
      </c>
      <c r="C324" s="80">
        <v>1.5</v>
      </c>
      <c r="D324" s="80">
        <v>19.486999999999998</v>
      </c>
      <c r="E324" s="13"/>
      <c r="F324" s="13"/>
      <c r="G324" s="79"/>
      <c r="L324" s="27"/>
    </row>
    <row r="325" spans="1:12" ht="15" x14ac:dyDescent="0.25">
      <c r="A325" s="40">
        <v>41132</v>
      </c>
      <c r="B325" s="80">
        <v>1.48</v>
      </c>
      <c r="C325" s="80">
        <v>1.5</v>
      </c>
      <c r="D325" s="80">
        <v>19.486999999999998</v>
      </c>
      <c r="E325" s="13"/>
      <c r="F325" s="13"/>
      <c r="G325" s="79"/>
      <c r="L325" s="27"/>
    </row>
    <row r="326" spans="1:12" ht="15" x14ac:dyDescent="0.25">
      <c r="A326" s="40">
        <v>41133</v>
      </c>
      <c r="B326" s="80">
        <v>1.48</v>
      </c>
      <c r="C326" s="80">
        <v>1.5</v>
      </c>
      <c r="D326" s="80">
        <v>19.486999999999998</v>
      </c>
      <c r="E326" s="13"/>
      <c r="F326" s="13"/>
      <c r="G326" s="79"/>
      <c r="L326" s="27"/>
    </row>
    <row r="327" spans="1:12" ht="15" x14ac:dyDescent="0.25">
      <c r="A327" s="40">
        <v>41134</v>
      </c>
      <c r="B327" s="80">
        <v>1.48</v>
      </c>
      <c r="C327" s="80">
        <v>1.5</v>
      </c>
      <c r="D327" s="80">
        <v>17.791</v>
      </c>
      <c r="E327" s="13"/>
      <c r="F327" s="13"/>
      <c r="G327" s="79"/>
      <c r="L327" s="27"/>
    </row>
    <row r="328" spans="1:12" ht="15" x14ac:dyDescent="0.25">
      <c r="A328" s="40">
        <v>41135</v>
      </c>
      <c r="B328" s="80">
        <v>1.49</v>
      </c>
      <c r="C328" s="80">
        <v>1.5</v>
      </c>
      <c r="D328" s="80">
        <v>24.882000000000001</v>
      </c>
      <c r="E328" s="13"/>
      <c r="F328" s="13"/>
      <c r="G328" s="79"/>
      <c r="L328" s="27"/>
    </row>
    <row r="329" spans="1:12" ht="15" x14ac:dyDescent="0.25">
      <c r="A329" s="40">
        <v>41136</v>
      </c>
      <c r="B329" s="80">
        <v>1.47</v>
      </c>
      <c r="C329" s="80">
        <v>1.5</v>
      </c>
      <c r="D329" s="80">
        <v>18.312000000000001</v>
      </c>
      <c r="E329" s="13"/>
      <c r="F329" s="13"/>
      <c r="G329" s="79"/>
      <c r="L329" s="27"/>
    </row>
    <row r="330" spans="1:12" ht="15" x14ac:dyDescent="0.25">
      <c r="A330" s="40">
        <v>41137</v>
      </c>
      <c r="B330" s="80">
        <v>1.49</v>
      </c>
      <c r="C330" s="80">
        <v>1.5</v>
      </c>
      <c r="D330" s="80">
        <v>21.978000000000002</v>
      </c>
      <c r="E330" s="13"/>
      <c r="F330" s="13"/>
      <c r="G330" s="79"/>
      <c r="L330" s="27"/>
    </row>
    <row r="331" spans="1:12" ht="15" x14ac:dyDescent="0.25">
      <c r="A331" s="40">
        <v>41138</v>
      </c>
      <c r="B331" s="80">
        <v>1.49</v>
      </c>
      <c r="C331" s="80">
        <v>1.5</v>
      </c>
      <c r="D331" s="80">
        <v>13.914</v>
      </c>
      <c r="E331" s="13"/>
      <c r="F331" s="13"/>
      <c r="G331" s="79"/>
      <c r="L331" s="27"/>
    </row>
    <row r="332" spans="1:12" ht="15" x14ac:dyDescent="0.25">
      <c r="A332" s="40">
        <v>41139</v>
      </c>
      <c r="B332" s="80">
        <v>1.49</v>
      </c>
      <c r="C332" s="80">
        <v>1.5</v>
      </c>
      <c r="D332" s="80">
        <v>13.914</v>
      </c>
      <c r="E332" s="13"/>
      <c r="F332" s="13"/>
      <c r="G332" s="79"/>
      <c r="L332" s="27"/>
    </row>
    <row r="333" spans="1:12" ht="15" x14ac:dyDescent="0.25">
      <c r="A333" s="40">
        <v>41140</v>
      </c>
      <c r="B333" s="80">
        <v>1.49</v>
      </c>
      <c r="C333" s="80">
        <v>1.5</v>
      </c>
      <c r="D333" s="80">
        <v>13.914</v>
      </c>
      <c r="E333" s="13"/>
      <c r="F333" s="13"/>
      <c r="G333" s="79"/>
      <c r="L333" s="27"/>
    </row>
    <row r="334" spans="1:12" ht="15" x14ac:dyDescent="0.25">
      <c r="A334" s="40">
        <v>41141</v>
      </c>
      <c r="B334" s="80">
        <v>1.48</v>
      </c>
      <c r="C334" s="80">
        <v>1.5</v>
      </c>
      <c r="D334" s="80">
        <v>15.61</v>
      </c>
      <c r="E334" s="13"/>
      <c r="F334" s="13"/>
      <c r="G334" s="79"/>
      <c r="L334" s="27"/>
    </row>
    <row r="335" spans="1:12" ht="15" x14ac:dyDescent="0.25">
      <c r="A335" s="40">
        <v>41142</v>
      </c>
      <c r="B335" s="80">
        <v>1.49</v>
      </c>
      <c r="C335" s="80">
        <v>1.5</v>
      </c>
      <c r="D335" s="80">
        <v>18.829000000000001</v>
      </c>
      <c r="E335" s="13"/>
      <c r="F335" s="13"/>
      <c r="G335" s="79"/>
      <c r="L335" s="27"/>
    </row>
    <row r="336" spans="1:12" ht="15" x14ac:dyDescent="0.25">
      <c r="A336" s="40">
        <v>41143</v>
      </c>
      <c r="B336" s="80">
        <v>1.51</v>
      </c>
      <c r="C336" s="80">
        <v>1.5</v>
      </c>
      <c r="D336" s="80">
        <v>4.4370000000000003</v>
      </c>
      <c r="E336" s="13"/>
      <c r="F336" s="13"/>
      <c r="G336" s="79"/>
      <c r="L336" s="27"/>
    </row>
    <row r="337" spans="1:12" ht="15" x14ac:dyDescent="0.25">
      <c r="A337" s="40">
        <v>41144</v>
      </c>
      <c r="B337" s="80">
        <v>1.48</v>
      </c>
      <c r="C337" s="80">
        <v>1.5</v>
      </c>
      <c r="D337" s="80">
        <v>4.6550000000000002</v>
      </c>
      <c r="E337" s="13"/>
      <c r="F337" s="13"/>
      <c r="G337" s="79"/>
      <c r="L337" s="27"/>
    </row>
    <row r="338" spans="1:12" ht="15" x14ac:dyDescent="0.25">
      <c r="A338" s="40">
        <v>41145</v>
      </c>
      <c r="B338" s="80">
        <v>1.47</v>
      </c>
      <c r="C338" s="80">
        <v>1.5</v>
      </c>
      <c r="D338" s="80">
        <v>11.488</v>
      </c>
      <c r="E338" s="13"/>
      <c r="F338" s="13"/>
      <c r="G338" s="79"/>
      <c r="L338" s="27"/>
    </row>
    <row r="339" spans="1:12" ht="15" x14ac:dyDescent="0.25">
      <c r="A339" s="40">
        <v>41146</v>
      </c>
      <c r="B339" s="80">
        <v>1.47</v>
      </c>
      <c r="C339" s="80">
        <v>1.5</v>
      </c>
      <c r="D339" s="80">
        <v>11.488</v>
      </c>
      <c r="E339" s="13"/>
      <c r="F339" s="13"/>
      <c r="G339" s="79"/>
      <c r="L339" s="27"/>
    </row>
    <row r="340" spans="1:12" ht="15" x14ac:dyDescent="0.25">
      <c r="A340" s="40">
        <v>41147</v>
      </c>
      <c r="B340" s="80">
        <v>1.47</v>
      </c>
      <c r="C340" s="80">
        <v>1.5</v>
      </c>
      <c r="D340" s="80">
        <v>11.488</v>
      </c>
      <c r="E340" s="13"/>
      <c r="F340" s="13"/>
      <c r="G340" s="79"/>
      <c r="L340" s="27"/>
    </row>
    <row r="341" spans="1:12" ht="15" x14ac:dyDescent="0.25">
      <c r="A341" s="40">
        <v>41148</v>
      </c>
      <c r="B341" s="80">
        <v>1.53</v>
      </c>
      <c r="C341" s="80">
        <v>1.5</v>
      </c>
      <c r="D341" s="80">
        <v>11.488</v>
      </c>
      <c r="E341" s="13"/>
      <c r="F341" s="13"/>
      <c r="G341" s="79"/>
      <c r="L341" s="27"/>
    </row>
    <row r="342" spans="1:12" ht="15" x14ac:dyDescent="0.25">
      <c r="A342" s="40">
        <v>41149</v>
      </c>
      <c r="B342" s="80">
        <v>1.49</v>
      </c>
      <c r="C342" s="80">
        <v>1.5</v>
      </c>
      <c r="D342" s="80">
        <v>10.97</v>
      </c>
      <c r="E342" s="13"/>
      <c r="F342" s="13"/>
      <c r="G342" s="79"/>
      <c r="L342" s="27"/>
    </row>
    <row r="343" spans="1:12" ht="15" x14ac:dyDescent="0.25">
      <c r="A343" s="40">
        <v>41150</v>
      </c>
      <c r="B343" s="80">
        <v>1.49</v>
      </c>
      <c r="C343" s="80">
        <v>1.5</v>
      </c>
      <c r="D343" s="80">
        <v>15.044</v>
      </c>
      <c r="E343" s="13"/>
      <c r="F343" s="13"/>
      <c r="G343" s="79"/>
      <c r="L343" s="27"/>
    </row>
    <row r="344" spans="1:12" ht="15" x14ac:dyDescent="0.25">
      <c r="A344" s="40">
        <v>41151</v>
      </c>
      <c r="B344" s="80">
        <v>1.49</v>
      </c>
      <c r="C344" s="80">
        <v>1.5</v>
      </c>
      <c r="D344" s="80">
        <v>12.055</v>
      </c>
      <c r="E344" s="13"/>
      <c r="F344" s="13"/>
      <c r="G344" s="79"/>
      <c r="L344" s="27"/>
    </row>
    <row r="345" spans="1:12" ht="15" x14ac:dyDescent="0.25">
      <c r="A345" s="40">
        <v>41152</v>
      </c>
      <c r="B345" s="80">
        <v>1.47</v>
      </c>
      <c r="C345" s="80">
        <v>1.5</v>
      </c>
      <c r="D345" s="80">
        <v>21.84</v>
      </c>
      <c r="E345" s="13"/>
      <c r="F345" s="13"/>
      <c r="G345" s="79"/>
      <c r="L345" s="27"/>
    </row>
    <row r="346" spans="1:12" ht="15" x14ac:dyDescent="0.25">
      <c r="A346" s="40">
        <v>41153</v>
      </c>
      <c r="B346" s="80">
        <v>1.47</v>
      </c>
      <c r="C346" s="80">
        <v>1.5</v>
      </c>
      <c r="D346" s="80">
        <v>21.84</v>
      </c>
      <c r="E346" s="13"/>
      <c r="F346" s="13"/>
      <c r="G346" s="79"/>
      <c r="L346" s="27"/>
    </row>
    <row r="347" spans="1:12" ht="15" x14ac:dyDescent="0.25">
      <c r="A347" s="40">
        <v>41154</v>
      </c>
      <c r="B347" s="80">
        <v>1.47</v>
      </c>
      <c r="C347" s="80">
        <v>1.5</v>
      </c>
      <c r="D347" s="80">
        <v>21.84</v>
      </c>
      <c r="E347" s="13"/>
      <c r="F347" s="13"/>
      <c r="G347" s="79"/>
      <c r="L347" s="27"/>
    </row>
    <row r="348" spans="1:12" ht="15" x14ac:dyDescent="0.25">
      <c r="A348" s="40">
        <v>41155</v>
      </c>
      <c r="B348" s="80">
        <v>1.49</v>
      </c>
      <c r="C348" s="80">
        <v>1.5</v>
      </c>
      <c r="D348" s="80">
        <v>27.82</v>
      </c>
      <c r="E348" s="13"/>
      <c r="F348" s="13"/>
      <c r="G348" s="79"/>
      <c r="L348" s="27"/>
    </row>
    <row r="349" spans="1:12" ht="15" x14ac:dyDescent="0.25">
      <c r="A349" s="40">
        <v>41156</v>
      </c>
      <c r="B349" s="80">
        <v>1.47</v>
      </c>
      <c r="C349" s="80">
        <v>1.5</v>
      </c>
      <c r="D349" s="80">
        <v>15.920999999999999</v>
      </c>
      <c r="E349" s="13"/>
      <c r="F349" s="13"/>
      <c r="G349" s="79"/>
      <c r="L349" s="27"/>
    </row>
    <row r="350" spans="1:12" ht="15" x14ac:dyDescent="0.25">
      <c r="A350" s="40">
        <v>41157</v>
      </c>
      <c r="B350" s="80">
        <v>1.52</v>
      </c>
      <c r="C350" s="80">
        <v>1.5</v>
      </c>
      <c r="D350" s="80">
        <v>5.1079999999999997</v>
      </c>
      <c r="E350" s="13"/>
      <c r="F350" s="13"/>
      <c r="G350" s="79"/>
      <c r="L350" s="27"/>
    </row>
    <row r="351" spans="1:12" ht="15" x14ac:dyDescent="0.25">
      <c r="A351" s="40">
        <v>41158</v>
      </c>
      <c r="B351" s="80">
        <v>1.51</v>
      </c>
      <c r="C351" s="80">
        <v>1.5</v>
      </c>
      <c r="D351" s="80">
        <v>3.9489999999999998</v>
      </c>
      <c r="E351" s="13"/>
      <c r="F351" s="13"/>
      <c r="G351" s="79"/>
      <c r="L351" s="27"/>
    </row>
    <row r="352" spans="1:12" ht="15" x14ac:dyDescent="0.25">
      <c r="A352" s="40">
        <v>41159</v>
      </c>
      <c r="B352" s="80">
        <v>1.47</v>
      </c>
      <c r="C352" s="80">
        <v>1.5</v>
      </c>
      <c r="D352" s="80">
        <v>10.555</v>
      </c>
      <c r="E352" s="13"/>
      <c r="F352" s="13"/>
      <c r="G352" s="79"/>
      <c r="L352" s="27"/>
    </row>
    <row r="353" spans="1:12" ht="15" x14ac:dyDescent="0.25">
      <c r="A353" s="40">
        <v>41160</v>
      </c>
      <c r="B353" s="80">
        <v>1.47</v>
      </c>
      <c r="C353" s="80">
        <v>1.5</v>
      </c>
      <c r="D353" s="80">
        <v>10.555</v>
      </c>
      <c r="E353" s="13"/>
      <c r="F353" s="13"/>
      <c r="G353" s="79"/>
      <c r="L353" s="27"/>
    </row>
    <row r="354" spans="1:12" ht="15" x14ac:dyDescent="0.25">
      <c r="A354" s="40">
        <v>41161</v>
      </c>
      <c r="B354" s="80">
        <v>1.47</v>
      </c>
      <c r="C354" s="80">
        <v>1.5</v>
      </c>
      <c r="D354" s="80">
        <v>10.555</v>
      </c>
      <c r="E354" s="13"/>
      <c r="F354" s="13"/>
      <c r="G354" s="79"/>
      <c r="L354" s="27"/>
    </row>
    <row r="355" spans="1:12" ht="15" x14ac:dyDescent="0.25">
      <c r="A355" s="40">
        <v>41162</v>
      </c>
      <c r="B355" s="80">
        <v>1.51</v>
      </c>
      <c r="C355" s="80">
        <v>1.5</v>
      </c>
      <c r="D355" s="80">
        <v>3.4620000000000002</v>
      </c>
      <c r="E355" s="13"/>
      <c r="F355" s="13"/>
      <c r="G355" s="79"/>
      <c r="L355" s="27"/>
    </row>
    <row r="356" spans="1:12" ht="15" x14ac:dyDescent="0.25">
      <c r="A356" s="40">
        <v>41163</v>
      </c>
      <c r="B356" s="80">
        <v>1.45</v>
      </c>
      <c r="C356" s="80">
        <v>1.5</v>
      </c>
      <c r="D356" s="80">
        <v>5.3250000000000002</v>
      </c>
      <c r="E356" s="13"/>
      <c r="F356" s="13"/>
      <c r="G356" s="79"/>
      <c r="L356" s="27"/>
    </row>
    <row r="357" spans="1:12" ht="15" x14ac:dyDescent="0.25">
      <c r="A357" s="40">
        <v>41164</v>
      </c>
      <c r="B357" s="80">
        <v>1.5</v>
      </c>
      <c r="C357" s="80">
        <v>1.5</v>
      </c>
      <c r="D357" s="80">
        <v>10.349</v>
      </c>
      <c r="E357" s="13"/>
      <c r="F357" s="13"/>
      <c r="G357" s="79"/>
      <c r="L357" s="27"/>
    </row>
    <row r="358" spans="1:12" ht="15" x14ac:dyDescent="0.25">
      <c r="A358" s="40">
        <v>41165</v>
      </c>
      <c r="B358" s="80">
        <v>1.5</v>
      </c>
      <c r="C358" s="80">
        <v>1.5</v>
      </c>
      <c r="D358" s="80">
        <v>9.94</v>
      </c>
      <c r="E358" s="13"/>
      <c r="F358" s="13"/>
      <c r="G358" s="79"/>
      <c r="L358" s="27"/>
    </row>
    <row r="359" spans="1:12" ht="15" x14ac:dyDescent="0.25">
      <c r="A359" s="40">
        <v>41166</v>
      </c>
      <c r="B359" s="80">
        <v>1.52</v>
      </c>
      <c r="C359" s="80">
        <v>1.5</v>
      </c>
      <c r="D359" s="80">
        <v>7.915</v>
      </c>
      <c r="E359" s="13"/>
      <c r="F359" s="13"/>
      <c r="G359" s="79"/>
      <c r="L359" s="27"/>
    </row>
    <row r="360" spans="1:12" ht="15" x14ac:dyDescent="0.25">
      <c r="A360" s="40">
        <v>41167</v>
      </c>
      <c r="B360" s="80">
        <v>1.52</v>
      </c>
      <c r="C360" s="80">
        <v>1.5</v>
      </c>
      <c r="D360" s="80">
        <v>7.915</v>
      </c>
      <c r="E360" s="13"/>
      <c r="F360" s="13"/>
      <c r="G360" s="79"/>
      <c r="L360" s="27"/>
    </row>
    <row r="361" spans="1:12" ht="15" x14ac:dyDescent="0.25">
      <c r="A361" s="40">
        <v>41168</v>
      </c>
      <c r="B361" s="80">
        <v>1.52</v>
      </c>
      <c r="C361" s="80">
        <v>1.5</v>
      </c>
      <c r="D361" s="80">
        <v>7.915</v>
      </c>
      <c r="E361" s="13"/>
      <c r="F361" s="13"/>
      <c r="G361" s="79"/>
      <c r="L361" s="27"/>
    </row>
    <row r="362" spans="1:12" ht="15" x14ac:dyDescent="0.25">
      <c r="A362" s="40">
        <v>41169</v>
      </c>
      <c r="B362" s="80">
        <v>1.5</v>
      </c>
      <c r="C362" s="80">
        <v>1.5</v>
      </c>
      <c r="D362" s="80">
        <v>17.381</v>
      </c>
      <c r="E362" s="13"/>
      <c r="F362" s="13"/>
      <c r="G362" s="79"/>
      <c r="L362" s="27"/>
    </row>
    <row r="363" spans="1:12" ht="15" x14ac:dyDescent="0.25">
      <c r="A363" s="40">
        <v>41170</v>
      </c>
      <c r="B363" s="80">
        <v>1.49</v>
      </c>
      <c r="C363" s="80">
        <v>1.5</v>
      </c>
      <c r="D363" s="80">
        <v>16.187000000000001</v>
      </c>
      <c r="E363" s="13"/>
      <c r="F363" s="13"/>
      <c r="G363" s="79"/>
      <c r="L363" s="27"/>
    </row>
    <row r="364" spans="1:12" ht="15" x14ac:dyDescent="0.25">
      <c r="A364" s="40">
        <v>41171</v>
      </c>
      <c r="B364" s="80">
        <v>1.51</v>
      </c>
      <c r="C364" s="80">
        <v>1.5</v>
      </c>
      <c r="D364" s="80">
        <v>28.545000000000002</v>
      </c>
      <c r="E364" s="13"/>
      <c r="F364" s="13"/>
      <c r="G364" s="79"/>
      <c r="L364" s="27"/>
    </row>
    <row r="365" spans="1:12" ht="15" x14ac:dyDescent="0.25">
      <c r="A365" s="40">
        <v>41172</v>
      </c>
      <c r="B365" s="80">
        <v>1.5</v>
      </c>
      <c r="C365" s="80">
        <v>1.5</v>
      </c>
      <c r="D365" s="80">
        <v>17.029</v>
      </c>
      <c r="E365" s="13"/>
      <c r="F365" s="13"/>
      <c r="G365" s="79"/>
      <c r="L365" s="27"/>
    </row>
    <row r="366" spans="1:12" ht="15" x14ac:dyDescent="0.25">
      <c r="A366" s="40">
        <v>41173</v>
      </c>
      <c r="B366" s="80">
        <v>1.49</v>
      </c>
      <c r="C366" s="80">
        <v>1.5</v>
      </c>
      <c r="D366" s="80">
        <v>25.744</v>
      </c>
      <c r="E366" s="13"/>
      <c r="F366" s="13"/>
      <c r="G366" s="79"/>
      <c r="L366" s="27"/>
    </row>
    <row r="367" spans="1:12" ht="15" x14ac:dyDescent="0.25">
      <c r="A367" s="40">
        <v>41174</v>
      </c>
      <c r="B367" s="80">
        <v>1.49</v>
      </c>
      <c r="C367" s="80">
        <v>1.5</v>
      </c>
      <c r="D367" s="80">
        <v>25.744</v>
      </c>
      <c r="E367" s="13"/>
      <c r="F367" s="13"/>
      <c r="G367" s="79"/>
      <c r="L367" s="27"/>
    </row>
    <row r="368" spans="1:12" ht="15" x14ac:dyDescent="0.25">
      <c r="A368" s="40">
        <v>41175</v>
      </c>
      <c r="B368" s="80">
        <v>1.49</v>
      </c>
      <c r="C368" s="80">
        <v>1.5</v>
      </c>
      <c r="D368" s="80">
        <v>25.744</v>
      </c>
      <c r="E368" s="13"/>
      <c r="F368" s="13"/>
      <c r="G368" s="79"/>
      <c r="L368" s="27"/>
    </row>
    <row r="369" spans="1:12" ht="15" x14ac:dyDescent="0.25">
      <c r="A369" s="40">
        <v>41176</v>
      </c>
      <c r="B369" s="80">
        <v>1.49</v>
      </c>
      <c r="C369" s="80">
        <v>1.5</v>
      </c>
      <c r="D369" s="80">
        <v>22.449000000000002</v>
      </c>
      <c r="E369" s="13"/>
      <c r="F369" s="13"/>
      <c r="G369" s="79"/>
      <c r="L369" s="27"/>
    </row>
    <row r="370" spans="1:12" ht="15" x14ac:dyDescent="0.25">
      <c r="A370" s="40">
        <v>41177</v>
      </c>
      <c r="B370" s="80">
        <v>1.48</v>
      </c>
      <c r="C370" s="80">
        <v>1.5</v>
      </c>
      <c r="D370" s="80">
        <v>21.614000000000001</v>
      </c>
      <c r="E370" s="13"/>
      <c r="F370" s="13"/>
      <c r="G370" s="79"/>
      <c r="L370" s="27"/>
    </row>
    <row r="371" spans="1:12" ht="15" x14ac:dyDescent="0.25">
      <c r="A371" s="40">
        <v>41178</v>
      </c>
      <c r="B371" s="80">
        <v>1.48</v>
      </c>
      <c r="C371" s="80">
        <v>1.5</v>
      </c>
      <c r="D371" s="80">
        <v>13.786</v>
      </c>
      <c r="E371" s="13"/>
      <c r="F371" s="13"/>
      <c r="G371" s="79"/>
      <c r="L371" s="27"/>
    </row>
    <row r="372" spans="1:12" ht="15" x14ac:dyDescent="0.25">
      <c r="A372" s="40">
        <v>41179</v>
      </c>
      <c r="B372" s="80">
        <v>1.47</v>
      </c>
      <c r="C372" s="80">
        <v>1.5</v>
      </c>
      <c r="D372" s="80">
        <v>10.89</v>
      </c>
      <c r="E372" s="13"/>
      <c r="F372" s="13"/>
      <c r="G372" s="79"/>
      <c r="L372" s="27"/>
    </row>
    <row r="373" spans="1:12" ht="15" x14ac:dyDescent="0.25">
      <c r="A373" s="40">
        <v>41180</v>
      </c>
      <c r="B373" s="80">
        <v>1.47</v>
      </c>
      <c r="C373" s="80">
        <v>1.5</v>
      </c>
      <c r="D373" s="80">
        <v>6.077</v>
      </c>
      <c r="E373" s="13"/>
      <c r="F373" s="13"/>
      <c r="G373" s="79"/>
      <c r="L373" s="27"/>
    </row>
    <row r="374" spans="1:12" ht="15" x14ac:dyDescent="0.25">
      <c r="A374" s="40">
        <v>41181</v>
      </c>
      <c r="B374" s="80">
        <v>1.47</v>
      </c>
      <c r="C374" s="80">
        <v>1.5</v>
      </c>
      <c r="D374" s="80">
        <v>6.077</v>
      </c>
      <c r="E374" s="13"/>
      <c r="F374" s="13"/>
      <c r="G374" s="79"/>
      <c r="L374" s="27"/>
    </row>
    <row r="375" spans="1:12" ht="15" x14ac:dyDescent="0.25">
      <c r="A375" s="40">
        <v>41182</v>
      </c>
      <c r="B375" s="80">
        <v>1.47</v>
      </c>
      <c r="C375" s="80">
        <v>1.5</v>
      </c>
      <c r="D375" s="80">
        <v>6.077</v>
      </c>
      <c r="E375" s="13"/>
      <c r="F375" s="13"/>
      <c r="G375" s="79"/>
      <c r="L375" s="27"/>
    </row>
    <row r="376" spans="1:12" ht="15" x14ac:dyDescent="0.25">
      <c r="A376" s="40">
        <v>41183</v>
      </c>
      <c r="B376" s="80">
        <v>1.51</v>
      </c>
      <c r="C376" s="80">
        <v>1.5</v>
      </c>
      <c r="D376" s="80">
        <v>12.412000000000001</v>
      </c>
      <c r="E376" s="13"/>
      <c r="F376" s="13"/>
      <c r="G376" s="79"/>
      <c r="L376" s="27"/>
    </row>
    <row r="377" spans="1:12" ht="15" x14ac:dyDescent="0.25">
      <c r="A377" s="40">
        <v>41184</v>
      </c>
      <c r="B377" s="80">
        <v>1.51</v>
      </c>
      <c r="C377" s="80">
        <v>1.5</v>
      </c>
      <c r="D377" s="80">
        <v>9.3789999999999996</v>
      </c>
      <c r="E377" s="13"/>
      <c r="F377" s="13"/>
      <c r="G377" s="79"/>
      <c r="L377" s="27"/>
    </row>
    <row r="378" spans="1:12" ht="15" x14ac:dyDescent="0.25">
      <c r="A378" s="40">
        <v>41185</v>
      </c>
      <c r="B378" s="80">
        <v>1.49</v>
      </c>
      <c r="C378" s="80">
        <v>1.5</v>
      </c>
      <c r="D378" s="80">
        <v>9.9600000000000009</v>
      </c>
      <c r="E378" s="13"/>
      <c r="F378" s="13"/>
      <c r="G378" s="79"/>
      <c r="L378" s="27"/>
    </row>
    <row r="379" spans="1:12" ht="15" x14ac:dyDescent="0.25">
      <c r="A379" s="40">
        <v>41186</v>
      </c>
      <c r="B379" s="80">
        <v>1.45</v>
      </c>
      <c r="C379" s="80">
        <v>1.5</v>
      </c>
      <c r="D379" s="80">
        <v>10.146000000000001</v>
      </c>
      <c r="E379" s="13"/>
      <c r="F379" s="13"/>
      <c r="G379" s="79"/>
      <c r="L379" s="27"/>
    </row>
    <row r="380" spans="1:12" ht="15" x14ac:dyDescent="0.25">
      <c r="A380" s="40">
        <v>41187</v>
      </c>
      <c r="B380" s="80">
        <v>1.48</v>
      </c>
      <c r="C380" s="80">
        <v>1.5</v>
      </c>
      <c r="D380" s="80">
        <v>17.620999999999999</v>
      </c>
      <c r="E380" s="13"/>
      <c r="F380" s="13"/>
      <c r="G380" s="79"/>
      <c r="L380" s="27"/>
    </row>
    <row r="381" spans="1:12" ht="15" x14ac:dyDescent="0.25">
      <c r="A381" s="40">
        <v>41188</v>
      </c>
      <c r="B381" s="80">
        <v>1.48</v>
      </c>
      <c r="C381" s="80">
        <v>1.5</v>
      </c>
      <c r="D381" s="80">
        <v>17.620999999999999</v>
      </c>
      <c r="E381" s="13"/>
      <c r="F381" s="13"/>
      <c r="G381" s="79"/>
      <c r="L381" s="27"/>
    </row>
    <row r="382" spans="1:12" ht="15" x14ac:dyDescent="0.25">
      <c r="A382" s="40">
        <v>41189</v>
      </c>
      <c r="B382" s="80">
        <v>1.48</v>
      </c>
      <c r="C382" s="80">
        <v>1.5</v>
      </c>
      <c r="D382" s="80">
        <v>17.620999999999999</v>
      </c>
      <c r="E382" s="13"/>
      <c r="F382" s="13"/>
      <c r="G382" s="79"/>
      <c r="L382" s="27"/>
    </row>
    <row r="383" spans="1:12" ht="15" x14ac:dyDescent="0.25">
      <c r="A383" s="40">
        <v>41190</v>
      </c>
      <c r="B383" s="80">
        <v>1.51</v>
      </c>
      <c r="C383" s="80">
        <v>1.5</v>
      </c>
      <c r="D383" s="80">
        <v>0</v>
      </c>
      <c r="E383" s="13"/>
      <c r="F383" s="13"/>
      <c r="G383" s="79"/>
      <c r="L383" s="27"/>
    </row>
    <row r="384" spans="1:12" ht="15" x14ac:dyDescent="0.25">
      <c r="A384" s="40">
        <v>41191</v>
      </c>
      <c r="B384" s="80">
        <v>1.47</v>
      </c>
      <c r="C384" s="80">
        <v>1.5</v>
      </c>
      <c r="D384" s="80">
        <v>17.914000000000001</v>
      </c>
      <c r="E384" s="13"/>
      <c r="F384" s="13"/>
      <c r="G384" s="79"/>
      <c r="L384" s="27"/>
    </row>
    <row r="385" spans="1:12" ht="15" x14ac:dyDescent="0.25">
      <c r="A385" s="40">
        <v>41192</v>
      </c>
      <c r="B385" s="80">
        <v>1.49</v>
      </c>
      <c r="C385" s="80">
        <v>1.5</v>
      </c>
      <c r="D385" s="80">
        <v>15.872</v>
      </c>
      <c r="E385" s="13"/>
      <c r="F385" s="13"/>
      <c r="G385" s="79"/>
      <c r="L385" s="27"/>
    </row>
    <row r="386" spans="1:12" ht="15" x14ac:dyDescent="0.25">
      <c r="A386" s="40">
        <v>41193</v>
      </c>
      <c r="B386" s="80">
        <v>1.48</v>
      </c>
      <c r="C386" s="80">
        <v>1.5</v>
      </c>
      <c r="D386" s="80">
        <v>16.699000000000002</v>
      </c>
      <c r="E386" s="13"/>
      <c r="F386" s="13"/>
      <c r="G386" s="79"/>
      <c r="L386" s="27"/>
    </row>
    <row r="387" spans="1:12" ht="15" x14ac:dyDescent="0.25">
      <c r="A387" s="40">
        <v>41194</v>
      </c>
      <c r="B387" s="80">
        <v>1.46</v>
      </c>
      <c r="C387" s="80">
        <v>1.5</v>
      </c>
      <c r="D387" s="80">
        <v>15.571999999999999</v>
      </c>
      <c r="E387" s="13"/>
      <c r="F387" s="13"/>
      <c r="G387" s="79"/>
      <c r="L387" s="27"/>
    </row>
    <row r="388" spans="1:12" ht="15" x14ac:dyDescent="0.25">
      <c r="A388" s="40">
        <v>41195</v>
      </c>
      <c r="B388" s="80">
        <v>1.46</v>
      </c>
      <c r="C388" s="80">
        <v>1.5</v>
      </c>
      <c r="D388" s="80">
        <v>15.571999999999999</v>
      </c>
      <c r="E388" s="13"/>
      <c r="F388" s="13"/>
      <c r="G388" s="79"/>
      <c r="L388" s="27"/>
    </row>
    <row r="389" spans="1:12" ht="15" x14ac:dyDescent="0.25">
      <c r="A389" s="40">
        <v>41196</v>
      </c>
      <c r="B389" s="80">
        <v>1.46</v>
      </c>
      <c r="C389" s="80">
        <v>1.5</v>
      </c>
      <c r="D389" s="80">
        <v>15.571999999999999</v>
      </c>
      <c r="E389" s="13"/>
      <c r="F389" s="13"/>
      <c r="G389" s="79"/>
      <c r="L389" s="27"/>
    </row>
    <row r="390" spans="1:12" ht="15" x14ac:dyDescent="0.25">
      <c r="A390" s="40">
        <v>41197</v>
      </c>
      <c r="B390" s="80">
        <v>1.49</v>
      </c>
      <c r="C390" s="80">
        <v>1.5</v>
      </c>
      <c r="D390" s="80">
        <v>15.776</v>
      </c>
      <c r="E390" s="13"/>
      <c r="F390" s="13"/>
      <c r="G390" s="79"/>
      <c r="L390" s="27"/>
    </row>
    <row r="391" spans="1:12" ht="15" x14ac:dyDescent="0.25">
      <c r="A391" s="40">
        <v>41198</v>
      </c>
      <c r="B391" s="80">
        <v>1.48</v>
      </c>
      <c r="C391" s="80">
        <v>1.5</v>
      </c>
      <c r="D391" s="80">
        <v>13.852</v>
      </c>
      <c r="E391" s="13"/>
      <c r="F391" s="13"/>
      <c r="G391" s="79"/>
      <c r="L391" s="27"/>
    </row>
    <row r="392" spans="1:12" ht="15" x14ac:dyDescent="0.25">
      <c r="A392" s="40">
        <v>41199</v>
      </c>
      <c r="B392" s="80">
        <v>1.51</v>
      </c>
      <c r="C392" s="80">
        <v>1.5</v>
      </c>
      <c r="D392" s="80">
        <v>13.363</v>
      </c>
      <c r="E392" s="13"/>
      <c r="F392" s="13"/>
      <c r="G392" s="79"/>
      <c r="L392" s="27"/>
    </row>
    <row r="393" spans="1:12" ht="15" x14ac:dyDescent="0.25">
      <c r="A393" s="40">
        <v>41200</v>
      </c>
      <c r="B393" s="80">
        <v>1.49</v>
      </c>
      <c r="C393" s="80">
        <v>1.5</v>
      </c>
      <c r="D393" s="80">
        <v>17.492000000000001</v>
      </c>
      <c r="E393" s="13"/>
      <c r="F393" s="13"/>
      <c r="G393" s="79"/>
      <c r="L393" s="27"/>
    </row>
    <row r="394" spans="1:12" ht="15" x14ac:dyDescent="0.25">
      <c r="A394" s="40">
        <v>41201</v>
      </c>
      <c r="B394" s="80">
        <v>1.49</v>
      </c>
      <c r="C394" s="80">
        <v>1.5</v>
      </c>
      <c r="D394" s="80">
        <v>11.843999999999999</v>
      </c>
      <c r="E394" s="13"/>
      <c r="F394" s="13"/>
      <c r="G394" s="79"/>
      <c r="L394" s="27"/>
    </row>
    <row r="395" spans="1:12" ht="15" x14ac:dyDescent="0.25">
      <c r="A395" s="40">
        <v>41202</v>
      </c>
      <c r="B395" s="80">
        <v>1.49</v>
      </c>
      <c r="C395" s="80">
        <v>1.5</v>
      </c>
      <c r="D395" s="80">
        <v>11.843999999999999</v>
      </c>
      <c r="E395" s="13"/>
      <c r="F395" s="13"/>
      <c r="G395" s="79"/>
      <c r="L395" s="27"/>
    </row>
    <row r="396" spans="1:12" ht="15" x14ac:dyDescent="0.25">
      <c r="A396" s="40">
        <v>41203</v>
      </c>
      <c r="B396" s="80">
        <v>1.49</v>
      </c>
      <c r="C396" s="80">
        <v>1.5</v>
      </c>
      <c r="D396" s="80">
        <v>11.843999999999999</v>
      </c>
      <c r="E396" s="13"/>
      <c r="F396" s="13"/>
      <c r="G396" s="79"/>
      <c r="L396" s="27"/>
    </row>
    <row r="397" spans="1:12" ht="15" x14ac:dyDescent="0.25">
      <c r="A397" s="40">
        <v>41204</v>
      </c>
      <c r="B397" s="80">
        <v>1.48</v>
      </c>
      <c r="C397" s="80">
        <v>1.5</v>
      </c>
      <c r="D397" s="80">
        <v>13.083</v>
      </c>
      <c r="E397" s="13"/>
      <c r="F397" s="13"/>
      <c r="G397" s="79"/>
      <c r="L397" s="27"/>
    </row>
    <row r="398" spans="1:12" ht="15" x14ac:dyDescent="0.25">
      <c r="A398" s="40">
        <v>41205</v>
      </c>
      <c r="B398" s="80">
        <v>1.5</v>
      </c>
      <c r="C398" s="80">
        <v>1.5</v>
      </c>
      <c r="D398" s="80">
        <v>6.1509999999999998</v>
      </c>
      <c r="E398" s="13"/>
      <c r="F398" s="13"/>
      <c r="G398" s="79"/>
      <c r="L398" s="27"/>
    </row>
    <row r="399" spans="1:12" ht="15" x14ac:dyDescent="0.25">
      <c r="A399" s="40">
        <v>41206</v>
      </c>
      <c r="B399" s="80">
        <v>1.48</v>
      </c>
      <c r="C399" s="80">
        <v>1.5</v>
      </c>
      <c r="D399" s="80">
        <v>10.106</v>
      </c>
      <c r="E399" s="13"/>
      <c r="F399" s="13"/>
      <c r="G399" s="79"/>
      <c r="L399" s="27"/>
    </row>
    <row r="400" spans="1:12" ht="15" x14ac:dyDescent="0.25">
      <c r="A400" s="40">
        <v>41207</v>
      </c>
      <c r="B400" s="80">
        <v>1.48</v>
      </c>
      <c r="C400" s="80">
        <v>1.5</v>
      </c>
      <c r="D400" s="80">
        <v>15.928000000000001</v>
      </c>
      <c r="E400" s="13"/>
      <c r="F400" s="13"/>
      <c r="G400" s="79"/>
      <c r="L400" s="27"/>
    </row>
    <row r="401" spans="1:12" ht="15" x14ac:dyDescent="0.25">
      <c r="A401" s="40">
        <v>41208</v>
      </c>
      <c r="B401" s="80">
        <v>1.57</v>
      </c>
      <c r="C401" s="80">
        <v>1.5</v>
      </c>
      <c r="D401" s="80">
        <v>3.2549999999999999</v>
      </c>
      <c r="E401" s="13"/>
      <c r="F401" s="13"/>
      <c r="G401" s="79"/>
      <c r="L401" s="27"/>
    </row>
    <row r="402" spans="1:12" ht="15" x14ac:dyDescent="0.25">
      <c r="A402" s="40">
        <v>41209</v>
      </c>
      <c r="B402" s="80">
        <v>1.57</v>
      </c>
      <c r="C402" s="80">
        <v>1.5</v>
      </c>
      <c r="D402" s="80">
        <v>3.2549999999999999</v>
      </c>
      <c r="E402" s="13"/>
      <c r="F402" s="13"/>
      <c r="G402" s="79"/>
      <c r="L402" s="27"/>
    </row>
    <row r="403" spans="1:12" ht="15" x14ac:dyDescent="0.25">
      <c r="A403" s="40">
        <v>41210</v>
      </c>
      <c r="B403" s="80">
        <v>1.57</v>
      </c>
      <c r="C403" s="80">
        <v>1.5</v>
      </c>
      <c r="D403" s="80">
        <v>3.2549999999999999</v>
      </c>
      <c r="E403" s="13"/>
      <c r="F403" s="13"/>
      <c r="G403" s="79"/>
      <c r="L403" s="27"/>
    </row>
    <row r="404" spans="1:12" ht="15" x14ac:dyDescent="0.25">
      <c r="A404" s="40">
        <v>41211</v>
      </c>
      <c r="B404" s="80">
        <v>1.47</v>
      </c>
      <c r="C404" s="80">
        <v>1.5</v>
      </c>
      <c r="D404" s="80">
        <v>19.635999999999999</v>
      </c>
      <c r="E404" s="13"/>
      <c r="F404" s="13"/>
      <c r="G404" s="79"/>
      <c r="L404" s="27"/>
    </row>
    <row r="405" spans="1:12" ht="15" x14ac:dyDescent="0.25">
      <c r="A405" s="40">
        <v>41212</v>
      </c>
      <c r="B405" s="80">
        <v>1.53</v>
      </c>
      <c r="C405" s="80">
        <v>1.5</v>
      </c>
      <c r="D405" s="80">
        <v>3.3330000000000002</v>
      </c>
      <c r="E405" s="13"/>
      <c r="F405" s="13"/>
      <c r="G405" s="79"/>
      <c r="L405" s="27"/>
    </row>
    <row r="406" spans="1:12" ht="15" x14ac:dyDescent="0.25">
      <c r="A406" s="40">
        <v>41213</v>
      </c>
      <c r="B406" s="80">
        <v>1.47</v>
      </c>
      <c r="C406" s="80">
        <v>1.5</v>
      </c>
      <c r="D406" s="80">
        <v>9.8610000000000007</v>
      </c>
      <c r="E406" s="13"/>
      <c r="F406" s="13"/>
      <c r="G406" s="79"/>
      <c r="L406" s="27"/>
    </row>
    <row r="407" spans="1:12" ht="15" x14ac:dyDescent="0.25">
      <c r="A407" s="40">
        <v>41214</v>
      </c>
      <c r="B407" s="80">
        <v>1.48</v>
      </c>
      <c r="C407" s="80">
        <v>1.5</v>
      </c>
      <c r="D407" s="80">
        <v>5.98</v>
      </c>
      <c r="E407" s="13"/>
      <c r="F407" s="13"/>
      <c r="G407" s="79"/>
      <c r="L407" s="27"/>
    </row>
    <row r="408" spans="1:12" ht="15" x14ac:dyDescent="0.25">
      <c r="A408" s="40">
        <v>41215</v>
      </c>
      <c r="B408" s="80">
        <v>1.49</v>
      </c>
      <c r="C408" s="80">
        <v>1.5</v>
      </c>
      <c r="D408" s="80">
        <v>1.3340000000000001</v>
      </c>
      <c r="E408" s="13"/>
      <c r="F408" s="13"/>
      <c r="G408" s="79"/>
      <c r="L408" s="27"/>
    </row>
    <row r="409" spans="1:12" ht="15" x14ac:dyDescent="0.25">
      <c r="A409" s="40">
        <v>41216</v>
      </c>
      <c r="B409" s="80">
        <v>1.49</v>
      </c>
      <c r="C409" s="80">
        <v>1.5</v>
      </c>
      <c r="D409" s="80">
        <v>1.3340000000000001</v>
      </c>
      <c r="E409" s="13"/>
      <c r="F409" s="13"/>
      <c r="G409" s="79"/>
      <c r="L409" s="27"/>
    </row>
    <row r="410" spans="1:12" ht="15" x14ac:dyDescent="0.25">
      <c r="A410" s="40">
        <v>41217</v>
      </c>
      <c r="B410" s="80">
        <v>1.49</v>
      </c>
      <c r="C410" s="80">
        <v>1.5</v>
      </c>
      <c r="D410" s="80">
        <v>1.3340000000000001</v>
      </c>
      <c r="E410" s="13"/>
      <c r="F410" s="13"/>
      <c r="G410" s="79"/>
      <c r="L410" s="27"/>
    </row>
    <row r="411" spans="1:12" ht="15" x14ac:dyDescent="0.25">
      <c r="A411" s="40">
        <v>41218</v>
      </c>
      <c r="B411" s="80">
        <v>1.52</v>
      </c>
      <c r="C411" s="80">
        <v>1.5</v>
      </c>
      <c r="D411" s="80">
        <v>6.7530000000000001</v>
      </c>
      <c r="E411" s="13"/>
      <c r="F411" s="13"/>
      <c r="G411" s="79"/>
      <c r="L411" s="27"/>
    </row>
    <row r="412" spans="1:12" ht="15" x14ac:dyDescent="0.25">
      <c r="A412" s="40">
        <v>41219</v>
      </c>
      <c r="B412" s="80">
        <v>1.47</v>
      </c>
      <c r="C412" s="80">
        <v>1.5</v>
      </c>
      <c r="D412" s="80">
        <v>8.1809999999999992</v>
      </c>
      <c r="E412" s="13"/>
      <c r="F412" s="13"/>
      <c r="G412" s="79"/>
      <c r="L412" s="27"/>
    </row>
    <row r="413" spans="1:12" ht="15" x14ac:dyDescent="0.25">
      <c r="A413" s="40">
        <v>41220</v>
      </c>
      <c r="B413" s="80">
        <v>1.48</v>
      </c>
      <c r="C413" s="80">
        <v>1.5</v>
      </c>
      <c r="D413" s="80">
        <v>20.57</v>
      </c>
      <c r="E413" s="13"/>
      <c r="F413" s="13"/>
      <c r="G413" s="79"/>
      <c r="L413" s="27"/>
    </row>
    <row r="414" spans="1:12" ht="15" x14ac:dyDescent="0.25">
      <c r="A414" s="40">
        <v>41221</v>
      </c>
      <c r="B414" s="80">
        <v>1.46</v>
      </c>
      <c r="C414" s="80">
        <v>1.5</v>
      </c>
      <c r="D414" s="80">
        <v>19.914000000000001</v>
      </c>
      <c r="E414" s="13"/>
      <c r="F414" s="13"/>
      <c r="G414" s="79"/>
      <c r="L414" s="27"/>
    </row>
    <row r="415" spans="1:12" ht="15" x14ac:dyDescent="0.25">
      <c r="A415" s="40">
        <v>41222</v>
      </c>
      <c r="B415" s="80">
        <v>1.45</v>
      </c>
      <c r="C415" s="80">
        <v>1.5</v>
      </c>
      <c r="D415" s="80">
        <v>15.7</v>
      </c>
      <c r="E415" s="13"/>
      <c r="F415" s="13"/>
      <c r="G415" s="79"/>
      <c r="L415" s="27"/>
    </row>
    <row r="416" spans="1:12" ht="15" x14ac:dyDescent="0.25">
      <c r="A416" s="40">
        <v>41223</v>
      </c>
      <c r="B416" s="80">
        <v>1.45</v>
      </c>
      <c r="C416" s="80">
        <v>1.5</v>
      </c>
      <c r="D416" s="80">
        <v>15.7</v>
      </c>
      <c r="E416" s="13"/>
      <c r="F416" s="13"/>
      <c r="G416" s="79"/>
      <c r="L416" s="27"/>
    </row>
    <row r="417" spans="1:12" ht="15" x14ac:dyDescent="0.25">
      <c r="A417" s="40">
        <v>41224</v>
      </c>
      <c r="B417" s="80">
        <v>1.45</v>
      </c>
      <c r="C417" s="80">
        <v>1.5</v>
      </c>
      <c r="D417" s="80">
        <v>15.7</v>
      </c>
      <c r="E417" s="13"/>
      <c r="F417" s="13"/>
      <c r="G417" s="79"/>
      <c r="L417" s="27"/>
    </row>
    <row r="418" spans="1:12" ht="15" x14ac:dyDescent="0.25">
      <c r="A418" s="40">
        <v>41225</v>
      </c>
      <c r="B418" s="80">
        <v>1.46</v>
      </c>
      <c r="C418" s="80">
        <v>1.5</v>
      </c>
      <c r="D418" s="80">
        <v>20.626999999999999</v>
      </c>
      <c r="E418" s="13"/>
      <c r="F418" s="13"/>
      <c r="G418" s="79"/>
      <c r="L418" s="27"/>
    </row>
    <row r="419" spans="1:12" ht="15" x14ac:dyDescent="0.25">
      <c r="A419" s="40">
        <v>41226</v>
      </c>
      <c r="B419" s="80">
        <v>1.46</v>
      </c>
      <c r="C419" s="80">
        <v>1.5</v>
      </c>
      <c r="D419" s="80">
        <v>15.419</v>
      </c>
      <c r="E419" s="13"/>
      <c r="F419" s="13"/>
      <c r="G419" s="79"/>
      <c r="L419" s="27"/>
    </row>
    <row r="420" spans="1:12" ht="15" x14ac:dyDescent="0.25">
      <c r="A420" s="40">
        <v>41227</v>
      </c>
      <c r="B420" s="80">
        <v>1.52</v>
      </c>
      <c r="C420" s="80">
        <v>1.5</v>
      </c>
      <c r="D420" s="80">
        <v>1.127</v>
      </c>
      <c r="E420" s="13"/>
      <c r="F420" s="13"/>
      <c r="G420" s="79"/>
      <c r="L420" s="27"/>
    </row>
    <row r="421" spans="1:12" ht="15" x14ac:dyDescent="0.25">
      <c r="A421" s="40">
        <v>41228</v>
      </c>
      <c r="B421" s="80">
        <v>1.53</v>
      </c>
      <c r="C421" s="80">
        <v>1.5</v>
      </c>
      <c r="D421" s="80">
        <v>8.9429999999999996</v>
      </c>
      <c r="E421" s="13"/>
      <c r="F421" s="13"/>
      <c r="G421" s="79"/>
      <c r="L421" s="27"/>
    </row>
    <row r="422" spans="1:12" ht="15" x14ac:dyDescent="0.25">
      <c r="A422" s="40">
        <v>41229</v>
      </c>
      <c r="B422" s="80">
        <v>1.5</v>
      </c>
      <c r="C422" s="80">
        <v>1.5</v>
      </c>
      <c r="D422" s="80">
        <v>9.7680000000000007</v>
      </c>
      <c r="E422" s="13"/>
      <c r="F422" s="13"/>
      <c r="G422" s="79"/>
      <c r="L422" s="27"/>
    </row>
    <row r="423" spans="1:12" ht="15" x14ac:dyDescent="0.25">
      <c r="A423" s="40">
        <v>41230</v>
      </c>
      <c r="B423" s="80">
        <v>1.5</v>
      </c>
      <c r="C423" s="80">
        <v>1.5</v>
      </c>
      <c r="D423" s="80">
        <v>9.7680000000000007</v>
      </c>
      <c r="E423" s="13"/>
      <c r="F423" s="13"/>
      <c r="G423" s="79"/>
      <c r="L423" s="27"/>
    </row>
    <row r="424" spans="1:12" ht="15" x14ac:dyDescent="0.25">
      <c r="A424" s="40">
        <v>41231</v>
      </c>
      <c r="B424" s="80">
        <v>1.5</v>
      </c>
      <c r="C424" s="80">
        <v>1.5</v>
      </c>
      <c r="D424" s="80">
        <v>9.7680000000000007</v>
      </c>
      <c r="E424" s="13"/>
      <c r="F424" s="13"/>
      <c r="G424" s="79"/>
      <c r="L424" s="27"/>
    </row>
    <row r="425" spans="1:12" ht="15" x14ac:dyDescent="0.25">
      <c r="A425" s="40">
        <v>41232</v>
      </c>
      <c r="B425" s="80">
        <v>1.48</v>
      </c>
      <c r="C425" s="80">
        <v>1.5</v>
      </c>
      <c r="D425" s="80">
        <v>10.542</v>
      </c>
      <c r="E425" s="13"/>
      <c r="F425" s="13"/>
      <c r="G425" s="79"/>
      <c r="L425" s="27"/>
    </row>
    <row r="426" spans="1:12" ht="15" x14ac:dyDescent="0.25">
      <c r="A426" s="40">
        <v>41233</v>
      </c>
      <c r="B426" s="80">
        <v>1.49</v>
      </c>
      <c r="C426" s="80">
        <v>1.5</v>
      </c>
      <c r="D426" s="80">
        <v>12.987</v>
      </c>
      <c r="E426" s="13"/>
      <c r="F426" s="13"/>
      <c r="G426" s="79"/>
      <c r="L426" s="27"/>
    </row>
    <row r="427" spans="1:12" ht="15" x14ac:dyDescent="0.25">
      <c r="A427" s="40">
        <v>41234</v>
      </c>
      <c r="B427" s="80">
        <v>1.49</v>
      </c>
      <c r="C427" s="80">
        <v>1.5</v>
      </c>
      <c r="D427" s="80">
        <v>18.135000000000002</v>
      </c>
      <c r="E427" s="13"/>
      <c r="F427" s="13"/>
      <c r="G427" s="79"/>
      <c r="L427" s="27"/>
    </row>
    <row r="428" spans="1:12" ht="15" x14ac:dyDescent="0.25">
      <c r="A428" s="40">
        <v>41235</v>
      </c>
      <c r="B428" s="80">
        <v>1.5</v>
      </c>
      <c r="C428" s="80">
        <v>1.5</v>
      </c>
      <c r="D428" s="80">
        <v>15.821</v>
      </c>
      <c r="E428" s="13"/>
      <c r="F428" s="13"/>
      <c r="G428" s="79"/>
      <c r="L428" s="27"/>
    </row>
    <row r="429" spans="1:12" ht="15" x14ac:dyDescent="0.25">
      <c r="A429" s="40">
        <v>41236</v>
      </c>
      <c r="B429" s="80">
        <v>1.46</v>
      </c>
      <c r="C429" s="80">
        <v>1.5</v>
      </c>
      <c r="D429" s="80">
        <v>12.297000000000001</v>
      </c>
      <c r="E429" s="13"/>
      <c r="F429" s="13"/>
      <c r="G429" s="79"/>
      <c r="L429" s="27"/>
    </row>
    <row r="430" spans="1:12" ht="15" x14ac:dyDescent="0.25">
      <c r="A430" s="40">
        <v>41237</v>
      </c>
      <c r="B430" s="80">
        <v>1.46</v>
      </c>
      <c r="C430" s="80">
        <v>1.5</v>
      </c>
      <c r="D430" s="80">
        <v>12.297000000000001</v>
      </c>
      <c r="E430" s="13"/>
      <c r="F430" s="13"/>
      <c r="G430" s="79"/>
      <c r="L430" s="27"/>
    </row>
    <row r="431" spans="1:12" ht="15" x14ac:dyDescent="0.25">
      <c r="A431" s="40">
        <v>41238</v>
      </c>
      <c r="B431" s="80">
        <v>1.46</v>
      </c>
      <c r="C431" s="80">
        <v>1.5</v>
      </c>
      <c r="D431" s="80">
        <v>12.297000000000001</v>
      </c>
      <c r="E431" s="13"/>
      <c r="F431" s="13"/>
      <c r="G431" s="79"/>
      <c r="L431" s="27"/>
    </row>
    <row r="432" spans="1:12" ht="15" x14ac:dyDescent="0.25">
      <c r="A432" s="40">
        <v>41239</v>
      </c>
      <c r="B432" s="80">
        <v>1.48</v>
      </c>
      <c r="C432" s="80">
        <v>1.5</v>
      </c>
      <c r="D432" s="80">
        <v>14.816000000000001</v>
      </c>
      <c r="E432" s="13"/>
      <c r="F432" s="13"/>
      <c r="G432" s="79"/>
      <c r="L432" s="27"/>
    </row>
    <row r="433" spans="1:12" ht="15" x14ac:dyDescent="0.25">
      <c r="A433" s="40">
        <v>41240</v>
      </c>
      <c r="B433" s="80">
        <v>1.48</v>
      </c>
      <c r="C433" s="80">
        <v>1.5</v>
      </c>
      <c r="D433" s="80">
        <v>22.55</v>
      </c>
      <c r="E433" s="13"/>
      <c r="F433" s="13"/>
      <c r="G433" s="79"/>
      <c r="L433" s="27"/>
    </row>
    <row r="434" spans="1:12" ht="15" x14ac:dyDescent="0.25">
      <c r="A434" s="40">
        <v>41241</v>
      </c>
      <c r="B434" s="80">
        <v>1.48</v>
      </c>
      <c r="C434" s="80">
        <v>1.5</v>
      </c>
      <c r="D434" s="80">
        <v>13.212</v>
      </c>
      <c r="E434" s="13"/>
      <c r="F434" s="13"/>
      <c r="G434" s="79"/>
      <c r="L434" s="27"/>
    </row>
    <row r="435" spans="1:12" ht="15" x14ac:dyDescent="0.25">
      <c r="A435" s="40">
        <v>41242</v>
      </c>
      <c r="B435" s="80">
        <v>1.51</v>
      </c>
      <c r="C435" s="80">
        <v>1.5</v>
      </c>
      <c r="D435" s="80">
        <v>12.146000000000001</v>
      </c>
      <c r="E435" s="13"/>
      <c r="F435" s="13"/>
      <c r="G435" s="79"/>
      <c r="L435" s="27"/>
    </row>
    <row r="436" spans="1:12" ht="15" x14ac:dyDescent="0.25">
      <c r="A436" s="40">
        <v>41243</v>
      </c>
      <c r="B436" s="80">
        <v>1.49</v>
      </c>
      <c r="C436" s="80">
        <v>1.5</v>
      </c>
      <c r="D436" s="80">
        <v>20.021999999999998</v>
      </c>
      <c r="E436" s="13"/>
      <c r="F436" s="13"/>
      <c r="G436" s="79"/>
      <c r="L436" s="27"/>
    </row>
    <row r="437" spans="1:12" ht="15" x14ac:dyDescent="0.25">
      <c r="A437" s="40">
        <v>41244</v>
      </c>
      <c r="B437" s="80">
        <v>1.49</v>
      </c>
      <c r="C437" s="80">
        <v>1.5</v>
      </c>
      <c r="D437" s="80">
        <v>20.021999999999998</v>
      </c>
      <c r="E437" s="13"/>
      <c r="F437" s="13"/>
      <c r="G437" s="79"/>
      <c r="L437" s="27"/>
    </row>
    <row r="438" spans="1:12" ht="15" x14ac:dyDescent="0.25">
      <c r="A438" s="40">
        <v>41245</v>
      </c>
      <c r="B438" s="80">
        <v>1.49</v>
      </c>
      <c r="C438" s="80">
        <v>1.5</v>
      </c>
      <c r="D438" s="80">
        <v>20.021999999999998</v>
      </c>
      <c r="E438" s="13"/>
      <c r="F438" s="13"/>
      <c r="G438" s="79"/>
      <c r="L438" s="27"/>
    </row>
    <row r="439" spans="1:12" ht="15" x14ac:dyDescent="0.25">
      <c r="A439" s="40">
        <v>41246</v>
      </c>
      <c r="B439" s="80">
        <v>1.49</v>
      </c>
      <c r="C439" s="80">
        <v>1.5</v>
      </c>
      <c r="D439" s="80">
        <v>13.446</v>
      </c>
      <c r="E439" s="13"/>
      <c r="F439" s="13"/>
      <c r="G439" s="79"/>
      <c r="L439" s="27"/>
    </row>
    <row r="440" spans="1:12" ht="15" x14ac:dyDescent="0.25">
      <c r="A440" s="40">
        <v>41247</v>
      </c>
      <c r="B440" s="80">
        <v>1.49</v>
      </c>
      <c r="C440" s="80">
        <v>1.5</v>
      </c>
      <c r="D440" s="80">
        <v>12.49</v>
      </c>
      <c r="E440" s="13"/>
      <c r="F440" s="13"/>
      <c r="G440" s="79"/>
      <c r="L440" s="27"/>
    </row>
    <row r="441" spans="1:12" ht="15" x14ac:dyDescent="0.25">
      <c r="A441" s="40">
        <v>41248</v>
      </c>
      <c r="B441" s="80">
        <v>1.53</v>
      </c>
      <c r="C441" s="80">
        <v>1.5</v>
      </c>
      <c r="D441" s="80">
        <v>0</v>
      </c>
      <c r="E441" s="13"/>
      <c r="F441" s="13"/>
      <c r="G441" s="79"/>
      <c r="L441" s="27"/>
    </row>
    <row r="442" spans="1:12" ht="15" x14ac:dyDescent="0.25">
      <c r="A442" s="40">
        <v>41249</v>
      </c>
      <c r="B442" s="80">
        <v>1.48</v>
      </c>
      <c r="C442" s="80">
        <v>1.5</v>
      </c>
      <c r="D442" s="80">
        <v>15.99</v>
      </c>
      <c r="E442" s="13"/>
      <c r="F442" s="13"/>
      <c r="G442" s="79"/>
      <c r="L442" s="27"/>
    </row>
    <row r="443" spans="1:12" ht="15" x14ac:dyDescent="0.25">
      <c r="A443" s="40">
        <v>41250</v>
      </c>
      <c r="B443" s="80">
        <v>1.46</v>
      </c>
      <c r="C443" s="80">
        <v>1.5</v>
      </c>
      <c r="D443" s="80">
        <v>12.7</v>
      </c>
      <c r="E443" s="13"/>
      <c r="F443" s="13"/>
      <c r="G443" s="79"/>
      <c r="L443" s="27"/>
    </row>
    <row r="444" spans="1:12" ht="15" x14ac:dyDescent="0.25">
      <c r="A444" s="40">
        <v>41251</v>
      </c>
      <c r="B444" s="80">
        <v>1.46</v>
      </c>
      <c r="C444" s="80">
        <v>1.5</v>
      </c>
      <c r="D444" s="80">
        <v>12.7</v>
      </c>
      <c r="E444" s="13"/>
      <c r="F444" s="13"/>
      <c r="G444" s="79"/>
      <c r="L444" s="27"/>
    </row>
    <row r="445" spans="1:12" ht="15" x14ac:dyDescent="0.25">
      <c r="A445" s="40">
        <v>41252</v>
      </c>
      <c r="B445" s="80">
        <v>1.46</v>
      </c>
      <c r="C445" s="80">
        <v>1.5</v>
      </c>
      <c r="D445" s="80">
        <v>12.7</v>
      </c>
      <c r="E445" s="13"/>
      <c r="F445" s="13"/>
      <c r="G445" s="79"/>
      <c r="L445" s="27"/>
    </row>
    <row r="446" spans="1:12" ht="15" x14ac:dyDescent="0.25">
      <c r="A446" s="40">
        <v>41253</v>
      </c>
      <c r="B446" s="80">
        <v>1.53</v>
      </c>
      <c r="C446" s="80">
        <v>1.5</v>
      </c>
      <c r="D446" s="80">
        <v>0</v>
      </c>
      <c r="E446" s="13"/>
      <c r="F446" s="13"/>
      <c r="G446" s="79"/>
      <c r="L446" s="27"/>
    </row>
    <row r="447" spans="1:12" ht="15" x14ac:dyDescent="0.25">
      <c r="A447" s="40">
        <v>41254</v>
      </c>
      <c r="B447" s="80">
        <v>1.48</v>
      </c>
      <c r="C447" s="80">
        <v>1.5</v>
      </c>
      <c r="D447" s="80">
        <v>12.629</v>
      </c>
      <c r="E447" s="13"/>
      <c r="F447" s="13"/>
      <c r="G447" s="79"/>
      <c r="L447" s="27"/>
    </row>
    <row r="448" spans="1:12" ht="15" x14ac:dyDescent="0.25">
      <c r="A448" s="40">
        <v>41255</v>
      </c>
      <c r="B448" s="80">
        <v>1.46</v>
      </c>
      <c r="C448" s="80">
        <v>1.5</v>
      </c>
      <c r="D448" s="80">
        <v>7.1849999999999996</v>
      </c>
      <c r="E448" s="13"/>
      <c r="F448" s="13"/>
      <c r="G448" s="79"/>
      <c r="L448" s="27"/>
    </row>
    <row r="449" spans="1:12" ht="15" x14ac:dyDescent="0.25">
      <c r="A449" s="40">
        <v>41256</v>
      </c>
      <c r="B449" s="80">
        <v>1.49</v>
      </c>
      <c r="C449" s="80">
        <v>1.5</v>
      </c>
      <c r="D449" s="80">
        <v>16.738</v>
      </c>
      <c r="E449" s="13"/>
      <c r="F449" s="13"/>
      <c r="G449" s="79"/>
      <c r="L449" s="27"/>
    </row>
    <row r="450" spans="1:12" ht="15" x14ac:dyDescent="0.25">
      <c r="A450" s="40">
        <v>41257</v>
      </c>
      <c r="B450" s="80">
        <v>1.48</v>
      </c>
      <c r="C450" s="80">
        <v>1.5</v>
      </c>
      <c r="D450" s="80">
        <v>12.814</v>
      </c>
      <c r="E450" s="13"/>
      <c r="F450" s="13"/>
      <c r="G450" s="79"/>
      <c r="L450" s="27"/>
    </row>
    <row r="451" spans="1:12" ht="15" x14ac:dyDescent="0.25">
      <c r="A451" s="40">
        <v>41258</v>
      </c>
      <c r="B451" s="80">
        <v>1.48</v>
      </c>
      <c r="C451" s="80">
        <v>1.5</v>
      </c>
      <c r="D451" s="80">
        <v>12.814</v>
      </c>
      <c r="E451" s="13"/>
      <c r="F451" s="13"/>
      <c r="G451" s="79"/>
      <c r="L451" s="27"/>
    </row>
    <row r="452" spans="1:12" ht="15" x14ac:dyDescent="0.25">
      <c r="A452" s="40">
        <v>41259</v>
      </c>
      <c r="B452" s="80">
        <v>1.48</v>
      </c>
      <c r="C452" s="80">
        <v>1.5</v>
      </c>
      <c r="D452" s="80">
        <v>12.814</v>
      </c>
      <c r="E452" s="13"/>
      <c r="F452" s="13"/>
      <c r="G452" s="79"/>
      <c r="L452" s="27"/>
    </row>
    <row r="453" spans="1:12" ht="15" x14ac:dyDescent="0.25">
      <c r="A453" s="40">
        <v>41260</v>
      </c>
      <c r="B453" s="80">
        <v>1.51</v>
      </c>
      <c r="C453" s="80">
        <v>1.5</v>
      </c>
      <c r="D453" s="80">
        <v>11.339</v>
      </c>
      <c r="E453" s="13"/>
      <c r="F453" s="13"/>
      <c r="G453" s="79"/>
      <c r="L453" s="27"/>
    </row>
    <row r="454" spans="1:12" ht="15" x14ac:dyDescent="0.25">
      <c r="A454" s="40">
        <v>41261</v>
      </c>
      <c r="B454" s="80">
        <v>1.5</v>
      </c>
      <c r="C454" s="80">
        <v>1.5</v>
      </c>
      <c r="D454" s="80">
        <v>4.7480000000000002</v>
      </c>
      <c r="E454" s="13"/>
      <c r="F454" s="13"/>
      <c r="G454" s="79"/>
      <c r="L454" s="27"/>
    </row>
    <row r="455" spans="1:12" ht="15" x14ac:dyDescent="0.25">
      <c r="A455" s="40">
        <v>41262</v>
      </c>
      <c r="B455" s="80">
        <v>1.5</v>
      </c>
      <c r="C455" s="80">
        <v>1.5</v>
      </c>
      <c r="D455" s="80">
        <v>17.95</v>
      </c>
      <c r="E455" s="13"/>
      <c r="F455" s="13"/>
      <c r="G455" s="79"/>
      <c r="L455" s="27"/>
    </row>
    <row r="456" spans="1:12" ht="15" x14ac:dyDescent="0.25">
      <c r="A456" s="40">
        <v>41263</v>
      </c>
      <c r="B456" s="80">
        <v>1.47</v>
      </c>
      <c r="C456" s="80">
        <v>1.5</v>
      </c>
      <c r="D456" s="80">
        <v>22.202000000000002</v>
      </c>
      <c r="E456" s="13"/>
      <c r="F456" s="13"/>
      <c r="G456" s="79"/>
      <c r="L456" s="27"/>
    </row>
    <row r="457" spans="1:12" ht="15" x14ac:dyDescent="0.25">
      <c r="A457" s="40">
        <v>41264</v>
      </c>
      <c r="B457" s="80">
        <v>1.48</v>
      </c>
      <c r="C457" s="80">
        <v>1.5</v>
      </c>
      <c r="D457" s="80">
        <v>13.693</v>
      </c>
      <c r="E457" s="13"/>
      <c r="F457" s="13"/>
      <c r="G457" s="79"/>
      <c r="L457" s="27"/>
    </row>
    <row r="458" spans="1:12" ht="15" x14ac:dyDescent="0.25">
      <c r="A458" s="40">
        <v>41265</v>
      </c>
      <c r="B458" s="80">
        <v>1.48</v>
      </c>
      <c r="C458" s="80">
        <v>1.5</v>
      </c>
      <c r="D458" s="80">
        <v>13.693</v>
      </c>
      <c r="E458" s="13"/>
      <c r="F458" s="13"/>
      <c r="G458" s="79"/>
      <c r="L458" s="27"/>
    </row>
    <row r="459" spans="1:12" ht="15" x14ac:dyDescent="0.25">
      <c r="A459" s="40">
        <v>41266</v>
      </c>
      <c r="B459" s="80">
        <v>1.48</v>
      </c>
      <c r="C459" s="80">
        <v>1.5</v>
      </c>
      <c r="D459" s="80">
        <v>13.693</v>
      </c>
      <c r="E459" s="13"/>
      <c r="F459" s="13"/>
      <c r="G459" s="79"/>
      <c r="L459" s="27"/>
    </row>
    <row r="460" spans="1:12" ht="15" x14ac:dyDescent="0.25">
      <c r="A460" s="40">
        <v>41267</v>
      </c>
      <c r="B460" s="80">
        <v>1.48</v>
      </c>
      <c r="C460" s="80">
        <v>1.5</v>
      </c>
      <c r="D460" s="80">
        <v>13.693</v>
      </c>
      <c r="E460" s="13"/>
      <c r="F460" s="13"/>
      <c r="G460" s="79"/>
      <c r="L460" s="27"/>
    </row>
    <row r="461" spans="1:12" ht="15" x14ac:dyDescent="0.25">
      <c r="A461" s="40">
        <v>41268</v>
      </c>
      <c r="B461" s="80">
        <v>1.48</v>
      </c>
      <c r="C461" s="80">
        <v>1.5</v>
      </c>
      <c r="D461" s="80">
        <v>13.693</v>
      </c>
      <c r="E461" s="13"/>
      <c r="F461" s="13"/>
      <c r="G461" s="79"/>
      <c r="L461" s="27"/>
    </row>
    <row r="462" spans="1:12" ht="15" x14ac:dyDescent="0.25">
      <c r="A462" s="40">
        <v>41269</v>
      </c>
      <c r="B462" s="80">
        <v>1.48</v>
      </c>
      <c r="C462" s="80">
        <v>1.5</v>
      </c>
      <c r="D462" s="80">
        <v>13.693</v>
      </c>
      <c r="E462" s="13"/>
      <c r="F462" s="13"/>
      <c r="G462" s="79"/>
      <c r="L462" s="27"/>
    </row>
    <row r="463" spans="1:12" ht="15" x14ac:dyDescent="0.25">
      <c r="A463" s="40">
        <v>41270</v>
      </c>
      <c r="B463" s="80">
        <v>1.46</v>
      </c>
      <c r="C463" s="80">
        <v>1.5</v>
      </c>
      <c r="D463" s="80">
        <v>8.718</v>
      </c>
      <c r="E463" s="13"/>
      <c r="F463" s="13"/>
      <c r="G463" s="79"/>
      <c r="L463" s="27"/>
    </row>
    <row r="464" spans="1:12" ht="15" x14ac:dyDescent="0.25">
      <c r="A464" s="40">
        <v>41271</v>
      </c>
      <c r="B464" s="80">
        <v>1.48</v>
      </c>
      <c r="C464" s="80">
        <v>1.5</v>
      </c>
      <c r="D464" s="80">
        <v>20.725999999999999</v>
      </c>
      <c r="E464" s="13"/>
      <c r="F464" s="13"/>
      <c r="G464" s="79"/>
      <c r="L464" s="27"/>
    </row>
    <row r="465" spans="1:12" ht="15" x14ac:dyDescent="0.25">
      <c r="A465" s="40">
        <v>41272</v>
      </c>
      <c r="B465" s="80">
        <v>1.48</v>
      </c>
      <c r="C465" s="80">
        <v>1.5</v>
      </c>
      <c r="D465" s="80">
        <v>20.725999999999999</v>
      </c>
      <c r="E465" s="13"/>
      <c r="F465" s="13"/>
      <c r="G465" s="79"/>
      <c r="L465" s="27"/>
    </row>
    <row r="466" spans="1:12" ht="15" x14ac:dyDescent="0.25">
      <c r="A466" s="40">
        <v>41273</v>
      </c>
      <c r="B466" s="80">
        <v>1.48</v>
      </c>
      <c r="C466" s="80">
        <v>1.5</v>
      </c>
      <c r="D466" s="80">
        <v>20.725999999999999</v>
      </c>
      <c r="E466" s="13"/>
      <c r="F466" s="13"/>
      <c r="G466" s="79"/>
      <c r="L466" s="27"/>
    </row>
    <row r="467" spans="1:12" ht="15" x14ac:dyDescent="0.25">
      <c r="A467" s="40">
        <v>41274</v>
      </c>
      <c r="B467" s="80">
        <v>2.38</v>
      </c>
      <c r="C467" s="80">
        <v>1.5</v>
      </c>
      <c r="D467" s="80">
        <v>0</v>
      </c>
      <c r="E467" s="13"/>
      <c r="F467" s="13"/>
      <c r="G467" s="79"/>
      <c r="L467" s="27"/>
    </row>
    <row r="468" spans="1:12" ht="15" x14ac:dyDescent="0.25">
      <c r="A468" s="40">
        <v>41275</v>
      </c>
      <c r="B468" s="80">
        <v>2.38</v>
      </c>
      <c r="C468" s="80">
        <v>1.5</v>
      </c>
      <c r="D468" s="80">
        <v>0</v>
      </c>
      <c r="E468" s="13"/>
      <c r="F468" s="13"/>
      <c r="G468" s="79"/>
      <c r="L468" s="27"/>
    </row>
    <row r="469" spans="1:12" ht="15" x14ac:dyDescent="0.25">
      <c r="A469" s="40">
        <v>41276</v>
      </c>
      <c r="B469" s="80">
        <v>1.5</v>
      </c>
      <c r="C469" s="80">
        <v>1.5</v>
      </c>
      <c r="D469" s="80">
        <v>23.04</v>
      </c>
      <c r="E469" s="13"/>
      <c r="F469" s="13"/>
      <c r="G469" s="79"/>
      <c r="L469" s="27"/>
    </row>
    <row r="470" spans="1:12" ht="15" x14ac:dyDescent="0.25">
      <c r="A470" s="40">
        <v>41277</v>
      </c>
      <c r="B470" s="80">
        <v>1.48</v>
      </c>
      <c r="C470" s="80">
        <v>1.5</v>
      </c>
      <c r="D470" s="80">
        <v>27.759</v>
      </c>
      <c r="E470" s="13"/>
      <c r="F470" s="13"/>
      <c r="G470" s="79"/>
      <c r="L470" s="27"/>
    </row>
    <row r="471" spans="1:12" ht="15" x14ac:dyDescent="0.25">
      <c r="A471" s="40">
        <v>41278</v>
      </c>
      <c r="B471" s="80">
        <v>1.49</v>
      </c>
      <c r="C471" s="80">
        <v>1.5</v>
      </c>
      <c r="D471" s="80">
        <v>4.2789999999999999</v>
      </c>
      <c r="E471" s="13"/>
      <c r="F471" s="13"/>
      <c r="G471" s="79"/>
      <c r="L471" s="27"/>
    </row>
    <row r="472" spans="1:12" ht="15" x14ac:dyDescent="0.25">
      <c r="A472" s="40">
        <v>41279</v>
      </c>
      <c r="B472" s="80">
        <v>1.49</v>
      </c>
      <c r="C472" s="80">
        <v>1.5</v>
      </c>
      <c r="D472" s="80">
        <v>4.2789999999999999</v>
      </c>
      <c r="E472" s="13"/>
      <c r="F472" s="13"/>
      <c r="G472" s="79"/>
      <c r="L472" s="27"/>
    </row>
    <row r="473" spans="1:12" ht="15" x14ac:dyDescent="0.25">
      <c r="A473" s="40">
        <v>41280</v>
      </c>
      <c r="B473" s="80">
        <v>1.49</v>
      </c>
      <c r="C473" s="80">
        <v>1.5</v>
      </c>
      <c r="D473" s="80">
        <v>4.2789999999999999</v>
      </c>
      <c r="E473" s="13"/>
      <c r="F473" s="13"/>
      <c r="G473" s="79"/>
      <c r="L473" s="27"/>
    </row>
    <row r="474" spans="1:12" ht="15" x14ac:dyDescent="0.25">
      <c r="A474" s="40">
        <v>41281</v>
      </c>
      <c r="B474" s="80">
        <v>1.46</v>
      </c>
      <c r="C474" s="80">
        <v>1.5</v>
      </c>
      <c r="D474" s="80">
        <v>15.86</v>
      </c>
      <c r="E474" s="13"/>
      <c r="F474" s="13"/>
      <c r="G474" s="79"/>
      <c r="L474" s="27"/>
    </row>
    <row r="475" spans="1:12" ht="15" x14ac:dyDescent="0.25">
      <c r="A475" s="40">
        <v>41282</v>
      </c>
      <c r="B475" s="80">
        <v>1.46</v>
      </c>
      <c r="C475" s="80">
        <v>1.5</v>
      </c>
      <c r="D475" s="80">
        <v>11.835000000000001</v>
      </c>
      <c r="E475" s="13"/>
      <c r="F475" s="13"/>
      <c r="G475" s="79"/>
      <c r="L475" s="27"/>
    </row>
    <row r="476" spans="1:12" ht="15" x14ac:dyDescent="0.25">
      <c r="A476" s="40">
        <v>41283</v>
      </c>
      <c r="B476" s="80">
        <v>1.49</v>
      </c>
      <c r="C476" s="80">
        <v>1.5</v>
      </c>
      <c r="D476" s="80">
        <v>4.758</v>
      </c>
      <c r="E476" s="13"/>
      <c r="F476" s="13"/>
      <c r="G476" s="79"/>
      <c r="L476" s="27"/>
    </row>
    <row r="477" spans="1:12" ht="15" x14ac:dyDescent="0.25">
      <c r="A477" s="40">
        <v>41284</v>
      </c>
      <c r="B477" s="80">
        <v>1.46</v>
      </c>
      <c r="C477" s="80">
        <v>1.5</v>
      </c>
      <c r="D477" s="80">
        <v>9.76</v>
      </c>
      <c r="E477" s="13"/>
      <c r="F477" s="13"/>
      <c r="G477" s="79"/>
      <c r="L477" s="27"/>
    </row>
    <row r="478" spans="1:12" ht="15" x14ac:dyDescent="0.25">
      <c r="A478" s="40">
        <v>41285</v>
      </c>
      <c r="B478" s="80">
        <v>1.48</v>
      </c>
      <c r="C478" s="80">
        <v>1.5</v>
      </c>
      <c r="D478" s="80">
        <v>9.6140000000000008</v>
      </c>
      <c r="E478" s="13"/>
      <c r="F478" s="13"/>
      <c r="G478" s="79"/>
      <c r="L478" s="27"/>
    </row>
    <row r="479" spans="1:12" ht="15" x14ac:dyDescent="0.25">
      <c r="A479" s="40">
        <v>41286</v>
      </c>
      <c r="B479" s="80">
        <v>1.48</v>
      </c>
      <c r="C479" s="80">
        <v>1.5</v>
      </c>
      <c r="D479" s="80">
        <v>9.6140000000000008</v>
      </c>
      <c r="E479" s="13"/>
      <c r="F479" s="13"/>
      <c r="G479" s="79"/>
      <c r="L479" s="27"/>
    </row>
    <row r="480" spans="1:12" ht="15" x14ac:dyDescent="0.25">
      <c r="A480" s="40">
        <v>41287</v>
      </c>
      <c r="B480" s="80">
        <v>1.48</v>
      </c>
      <c r="C480" s="80">
        <v>1.5</v>
      </c>
      <c r="D480" s="80">
        <v>9.6140000000000008</v>
      </c>
      <c r="E480" s="13"/>
      <c r="F480" s="13"/>
      <c r="G480" s="79"/>
      <c r="L480" s="27"/>
    </row>
    <row r="481" spans="1:12" ht="15" x14ac:dyDescent="0.25">
      <c r="A481" s="40">
        <v>41288</v>
      </c>
      <c r="B481" s="80">
        <v>1.47</v>
      </c>
      <c r="C481" s="80">
        <v>1.5</v>
      </c>
      <c r="D481" s="80">
        <v>9.9949999999999992</v>
      </c>
      <c r="E481" s="13"/>
      <c r="F481" s="13"/>
      <c r="G481" s="79"/>
      <c r="L481" s="27"/>
    </row>
    <row r="482" spans="1:12" ht="15" x14ac:dyDescent="0.25">
      <c r="A482" s="40">
        <v>41289</v>
      </c>
      <c r="B482" s="80">
        <v>1.49</v>
      </c>
      <c r="C482" s="80">
        <v>1.5</v>
      </c>
      <c r="D482" s="80">
        <v>13.129</v>
      </c>
      <c r="E482" s="13"/>
      <c r="F482" s="13"/>
      <c r="G482" s="79"/>
      <c r="L482" s="27"/>
    </row>
    <row r="483" spans="1:12" ht="15" x14ac:dyDescent="0.25">
      <c r="A483" s="40">
        <v>41290</v>
      </c>
      <c r="B483" s="80">
        <v>1.5</v>
      </c>
      <c r="C483" s="80">
        <v>1.5</v>
      </c>
      <c r="D483" s="80">
        <v>8.8740000000000006</v>
      </c>
      <c r="E483" s="13"/>
      <c r="F483" s="13"/>
      <c r="G483" s="79"/>
      <c r="L483" s="27"/>
    </row>
    <row r="484" spans="1:12" ht="15" x14ac:dyDescent="0.25">
      <c r="A484" s="40">
        <v>41291</v>
      </c>
      <c r="B484" s="80">
        <v>1.5</v>
      </c>
      <c r="C484" s="80">
        <v>1.5</v>
      </c>
      <c r="D484" s="80">
        <v>8.6489999999999991</v>
      </c>
      <c r="E484" s="13"/>
      <c r="F484" s="13"/>
      <c r="G484" s="79"/>
      <c r="L484" s="27"/>
    </row>
    <row r="485" spans="1:12" ht="15" x14ac:dyDescent="0.25">
      <c r="A485" s="40">
        <v>41292</v>
      </c>
      <c r="B485" s="80">
        <v>1.49</v>
      </c>
      <c r="C485" s="80">
        <v>1.5</v>
      </c>
      <c r="D485" s="80">
        <v>9.0109999999999992</v>
      </c>
      <c r="E485" s="13"/>
      <c r="F485" s="13"/>
      <c r="G485" s="79"/>
      <c r="L485" s="27"/>
    </row>
    <row r="486" spans="1:12" ht="15" x14ac:dyDescent="0.25">
      <c r="A486" s="40">
        <v>41293</v>
      </c>
      <c r="B486" s="80">
        <v>1.49</v>
      </c>
      <c r="C486" s="80">
        <v>1.5</v>
      </c>
      <c r="D486" s="80">
        <v>9.0109999999999992</v>
      </c>
      <c r="E486" s="13"/>
      <c r="F486" s="13"/>
      <c r="G486" s="79"/>
      <c r="L486" s="27"/>
    </row>
    <row r="487" spans="1:12" ht="15" x14ac:dyDescent="0.25">
      <c r="A487" s="40">
        <v>41294</v>
      </c>
      <c r="B487" s="80">
        <v>1.49</v>
      </c>
      <c r="C487" s="80">
        <v>1.5</v>
      </c>
      <c r="D487" s="80">
        <v>9.0109999999999992</v>
      </c>
      <c r="E487" s="13"/>
      <c r="F487" s="13"/>
      <c r="G487" s="79"/>
      <c r="L487" s="27"/>
    </row>
    <row r="488" spans="1:12" ht="15" x14ac:dyDescent="0.25">
      <c r="A488" s="40">
        <v>41295</v>
      </c>
      <c r="B488" s="80">
        <v>1.48</v>
      </c>
      <c r="C488" s="80">
        <v>1.5</v>
      </c>
      <c r="D488" s="80">
        <v>6.8360000000000003</v>
      </c>
      <c r="E488" s="13"/>
      <c r="F488" s="13"/>
      <c r="G488" s="79"/>
      <c r="L488" s="27"/>
    </row>
    <row r="489" spans="1:12" ht="15" x14ac:dyDescent="0.25">
      <c r="A489" s="40">
        <v>41296</v>
      </c>
      <c r="B489" s="80">
        <v>1.49</v>
      </c>
      <c r="C489" s="80">
        <v>1.5</v>
      </c>
      <c r="D489" s="80">
        <v>19.253</v>
      </c>
      <c r="E489" s="13"/>
      <c r="F489" s="13"/>
      <c r="G489" s="79"/>
      <c r="L489" s="27"/>
    </row>
    <row r="490" spans="1:12" ht="15" x14ac:dyDescent="0.25">
      <c r="A490" s="40">
        <v>41297</v>
      </c>
      <c r="B490" s="80">
        <v>1.48</v>
      </c>
      <c r="C490" s="80">
        <v>1.5</v>
      </c>
      <c r="D490" s="80">
        <v>16.809000000000001</v>
      </c>
      <c r="E490" s="13"/>
      <c r="F490" s="13"/>
      <c r="G490" s="79"/>
      <c r="L490" s="27"/>
    </row>
    <row r="491" spans="1:12" ht="15" x14ac:dyDescent="0.25">
      <c r="A491" s="40">
        <v>41298</v>
      </c>
      <c r="B491" s="80">
        <v>1.46</v>
      </c>
      <c r="C491" s="80">
        <v>1.5</v>
      </c>
      <c r="D491" s="80">
        <v>16.622</v>
      </c>
      <c r="E491" s="13"/>
      <c r="F491" s="13"/>
      <c r="G491" s="79"/>
      <c r="L491" s="27"/>
    </row>
    <row r="492" spans="1:12" ht="15" x14ac:dyDescent="0.25">
      <c r="A492" s="40">
        <v>41299</v>
      </c>
      <c r="B492" s="80">
        <v>1.46</v>
      </c>
      <c r="C492" s="80">
        <v>1.5</v>
      </c>
      <c r="D492" s="80">
        <v>11.872999999999999</v>
      </c>
      <c r="E492" s="13"/>
      <c r="F492" s="13"/>
      <c r="G492" s="79"/>
      <c r="L492" s="27"/>
    </row>
    <row r="493" spans="1:12" ht="15" x14ac:dyDescent="0.25">
      <c r="A493" s="40">
        <v>41300</v>
      </c>
      <c r="B493" s="80">
        <v>1.46</v>
      </c>
      <c r="C493" s="80">
        <v>1.5</v>
      </c>
      <c r="D493" s="80">
        <v>11.872999999999999</v>
      </c>
      <c r="E493" s="13"/>
      <c r="F493" s="13"/>
      <c r="G493" s="79"/>
      <c r="L493" s="27"/>
    </row>
    <row r="494" spans="1:12" ht="15" x14ac:dyDescent="0.25">
      <c r="A494" s="40">
        <v>41301</v>
      </c>
      <c r="B494" s="80">
        <v>1.46</v>
      </c>
      <c r="C494" s="80">
        <v>1.5</v>
      </c>
      <c r="D494" s="80">
        <v>11.872999999999999</v>
      </c>
      <c r="E494" s="13"/>
      <c r="F494" s="13"/>
      <c r="G494" s="79"/>
      <c r="L494" s="27"/>
    </row>
    <row r="495" spans="1:12" ht="15" x14ac:dyDescent="0.25">
      <c r="A495" s="40">
        <v>41302</v>
      </c>
      <c r="B495" s="80">
        <v>1.47</v>
      </c>
      <c r="C495" s="80">
        <v>1.5</v>
      </c>
      <c r="D495" s="80">
        <v>12.948</v>
      </c>
      <c r="E495" s="13"/>
      <c r="F495" s="13"/>
      <c r="G495" s="79"/>
      <c r="L495" s="27"/>
    </row>
    <row r="496" spans="1:12" ht="15" x14ac:dyDescent="0.25">
      <c r="A496" s="40">
        <v>41303</v>
      </c>
      <c r="B496" s="80">
        <v>1.45</v>
      </c>
      <c r="C496" s="80">
        <v>1.5</v>
      </c>
      <c r="D496" s="80">
        <v>9.4220000000000006</v>
      </c>
      <c r="E496" s="13"/>
      <c r="F496" s="13"/>
      <c r="G496" s="79"/>
      <c r="L496" s="27"/>
    </row>
    <row r="497" spans="1:12" ht="15" x14ac:dyDescent="0.25">
      <c r="A497" s="40">
        <v>41304</v>
      </c>
      <c r="B497" s="80">
        <v>1.45</v>
      </c>
      <c r="C497" s="80">
        <v>1.5</v>
      </c>
      <c r="D497" s="80">
        <v>8.7520000000000007</v>
      </c>
      <c r="E497" s="13"/>
      <c r="F497" s="13"/>
      <c r="G497" s="79"/>
      <c r="L497" s="27"/>
    </row>
    <row r="498" spans="1:12" ht="15" x14ac:dyDescent="0.25">
      <c r="A498" s="40">
        <v>41305</v>
      </c>
      <c r="B498" s="80">
        <v>1.49</v>
      </c>
      <c r="C498" s="80">
        <v>1.5</v>
      </c>
      <c r="D498" s="80">
        <v>9.08</v>
      </c>
      <c r="E498" s="13"/>
      <c r="F498" s="13"/>
      <c r="G498" s="79"/>
      <c r="L498" s="27"/>
    </row>
    <row r="499" spans="1:12" ht="15" x14ac:dyDescent="0.25">
      <c r="A499" s="40">
        <v>41306</v>
      </c>
      <c r="B499" s="80">
        <v>1.47</v>
      </c>
      <c r="C499" s="80">
        <v>1.5</v>
      </c>
      <c r="D499" s="80">
        <v>10.683</v>
      </c>
      <c r="E499" s="13"/>
      <c r="F499" s="13"/>
      <c r="G499" s="79"/>
      <c r="L499" s="27"/>
    </row>
    <row r="500" spans="1:12" ht="15" x14ac:dyDescent="0.25">
      <c r="A500" s="40">
        <v>41307</v>
      </c>
      <c r="B500" s="80">
        <v>1.47</v>
      </c>
      <c r="C500" s="80">
        <v>1.5</v>
      </c>
      <c r="D500" s="80">
        <v>10.683</v>
      </c>
      <c r="E500" s="13"/>
      <c r="F500" s="13"/>
      <c r="G500" s="79"/>
      <c r="L500" s="27"/>
    </row>
    <row r="501" spans="1:12" ht="15" x14ac:dyDescent="0.25">
      <c r="A501" s="40">
        <v>41308</v>
      </c>
      <c r="B501" s="80">
        <v>1.47</v>
      </c>
      <c r="C501" s="80">
        <v>1.5</v>
      </c>
      <c r="D501" s="80">
        <v>10.683</v>
      </c>
      <c r="E501" s="13"/>
      <c r="F501" s="13"/>
      <c r="G501" s="79"/>
      <c r="L501" s="27"/>
    </row>
    <row r="502" spans="1:12" ht="15" x14ac:dyDescent="0.25">
      <c r="A502" s="40">
        <v>41309</v>
      </c>
      <c r="B502" s="80">
        <v>1.47</v>
      </c>
      <c r="C502" s="80">
        <v>1.5</v>
      </c>
      <c r="D502" s="80">
        <v>23.109000000000002</v>
      </c>
      <c r="E502" s="13"/>
      <c r="F502" s="13"/>
      <c r="G502" s="79"/>
      <c r="L502" s="27"/>
    </row>
    <row r="503" spans="1:12" ht="15" x14ac:dyDescent="0.25">
      <c r="A503" s="40">
        <v>41310</v>
      </c>
      <c r="B503" s="80">
        <v>1.48</v>
      </c>
      <c r="C503" s="80">
        <v>1.5</v>
      </c>
      <c r="D503" s="80">
        <v>13.996</v>
      </c>
      <c r="E503" s="13"/>
      <c r="F503" s="13"/>
      <c r="G503" s="79"/>
      <c r="L503" s="27"/>
    </row>
    <row r="504" spans="1:12" ht="15" x14ac:dyDescent="0.25">
      <c r="A504" s="40">
        <v>41311</v>
      </c>
      <c r="B504" s="80">
        <v>1.46</v>
      </c>
      <c r="C504" s="80">
        <v>1.5</v>
      </c>
      <c r="D504" s="80">
        <v>24.238</v>
      </c>
      <c r="E504" s="13"/>
      <c r="F504" s="13"/>
      <c r="G504" s="79"/>
      <c r="L504" s="27"/>
    </row>
    <row r="505" spans="1:12" ht="15" x14ac:dyDescent="0.25">
      <c r="A505" s="40">
        <v>41312</v>
      </c>
      <c r="B505" s="80">
        <v>1.46</v>
      </c>
      <c r="C505" s="80">
        <v>1.5</v>
      </c>
      <c r="D505" s="80">
        <v>17.081</v>
      </c>
      <c r="E505" s="13"/>
      <c r="F505" s="13"/>
      <c r="G505" s="79"/>
      <c r="L505" s="27"/>
    </row>
    <row r="506" spans="1:12" ht="15" x14ac:dyDescent="0.25">
      <c r="A506" s="40">
        <v>41313</v>
      </c>
      <c r="B506" s="80">
        <v>1.46</v>
      </c>
      <c r="C506" s="80">
        <v>1.5</v>
      </c>
      <c r="D506" s="80">
        <v>17.2</v>
      </c>
      <c r="E506" s="13"/>
      <c r="F506" s="13"/>
      <c r="G506" s="79"/>
      <c r="L506" s="27"/>
    </row>
    <row r="507" spans="1:12" ht="15" x14ac:dyDescent="0.25">
      <c r="A507" s="40">
        <v>41314</v>
      </c>
      <c r="B507" s="80">
        <v>1.46</v>
      </c>
      <c r="C507" s="80">
        <v>1.5</v>
      </c>
      <c r="D507" s="80">
        <v>17.2</v>
      </c>
      <c r="E507" s="13"/>
      <c r="F507" s="13"/>
      <c r="G507" s="79"/>
      <c r="L507" s="27"/>
    </row>
    <row r="508" spans="1:12" ht="15" x14ac:dyDescent="0.25">
      <c r="A508" s="40">
        <v>41315</v>
      </c>
      <c r="B508" s="80">
        <v>1.46</v>
      </c>
      <c r="C508" s="80">
        <v>1.5</v>
      </c>
      <c r="D508" s="80">
        <v>17.2</v>
      </c>
      <c r="E508" s="13"/>
      <c r="F508" s="13"/>
      <c r="G508" s="79"/>
      <c r="L508" s="27"/>
    </row>
    <row r="509" spans="1:12" ht="15" x14ac:dyDescent="0.25">
      <c r="A509" s="40">
        <v>41316</v>
      </c>
      <c r="B509" s="80">
        <v>1.47</v>
      </c>
      <c r="C509" s="80">
        <v>1.5</v>
      </c>
      <c r="D509" s="80">
        <v>8.4830000000000005</v>
      </c>
      <c r="E509" s="13"/>
      <c r="F509" s="13"/>
      <c r="G509" s="79"/>
      <c r="L509" s="27"/>
    </row>
    <row r="510" spans="1:12" ht="15" x14ac:dyDescent="0.25">
      <c r="A510" s="40">
        <v>41317</v>
      </c>
      <c r="B510" s="80">
        <v>1.5</v>
      </c>
      <c r="C510" s="80">
        <v>1.5</v>
      </c>
      <c r="D510" s="80">
        <v>9.99</v>
      </c>
      <c r="E510" s="13"/>
      <c r="F510" s="13"/>
      <c r="G510" s="79"/>
      <c r="L510" s="27"/>
    </row>
    <row r="511" spans="1:12" ht="15" x14ac:dyDescent="0.25">
      <c r="A511" s="40">
        <v>41318</v>
      </c>
      <c r="B511" s="80">
        <v>1.49</v>
      </c>
      <c r="C511" s="80">
        <v>1.5</v>
      </c>
      <c r="D511" s="80">
        <v>7.68</v>
      </c>
      <c r="E511" s="13"/>
      <c r="F511" s="13"/>
      <c r="G511" s="79"/>
      <c r="L511" s="27"/>
    </row>
    <row r="512" spans="1:12" ht="15" x14ac:dyDescent="0.25">
      <c r="A512" s="40">
        <v>41319</v>
      </c>
      <c r="B512" s="80">
        <v>1.5</v>
      </c>
      <c r="C512" s="80">
        <v>1.5</v>
      </c>
      <c r="D512" s="80">
        <v>7.8109999999999999</v>
      </c>
      <c r="E512" s="13"/>
      <c r="F512" s="13"/>
      <c r="G512" s="79"/>
      <c r="L512" s="27"/>
    </row>
    <row r="513" spans="1:12" ht="15" x14ac:dyDescent="0.25">
      <c r="A513" s="40">
        <v>41320</v>
      </c>
      <c r="B513" s="80">
        <v>1.51</v>
      </c>
      <c r="C513" s="80">
        <v>1.5</v>
      </c>
      <c r="D513" s="80">
        <v>6.8570000000000002</v>
      </c>
      <c r="E513" s="13"/>
      <c r="F513" s="13"/>
      <c r="G513" s="79"/>
      <c r="L513" s="27"/>
    </row>
    <row r="514" spans="1:12" ht="15" x14ac:dyDescent="0.25">
      <c r="A514" s="40">
        <v>41321</v>
      </c>
      <c r="B514" s="80">
        <v>1.51</v>
      </c>
      <c r="C514" s="80">
        <v>1.5</v>
      </c>
      <c r="D514" s="80">
        <v>6.8570000000000002</v>
      </c>
      <c r="E514" s="13"/>
      <c r="F514" s="13"/>
      <c r="G514" s="79"/>
      <c r="L514" s="27"/>
    </row>
    <row r="515" spans="1:12" ht="15" x14ac:dyDescent="0.25">
      <c r="A515" s="40">
        <v>41322</v>
      </c>
      <c r="B515" s="80">
        <v>1.51</v>
      </c>
      <c r="C515" s="80">
        <v>1.5</v>
      </c>
      <c r="D515" s="80">
        <v>6.8570000000000002</v>
      </c>
      <c r="E515" s="13"/>
      <c r="F515" s="13"/>
      <c r="G515" s="79"/>
      <c r="L515" s="27"/>
    </row>
    <row r="516" spans="1:12" ht="15" x14ac:dyDescent="0.25">
      <c r="A516" s="40">
        <v>41323</v>
      </c>
      <c r="B516" s="80">
        <v>1.52</v>
      </c>
      <c r="C516" s="80">
        <v>1.5</v>
      </c>
      <c r="D516" s="80">
        <v>0</v>
      </c>
      <c r="E516" s="13"/>
      <c r="F516" s="13"/>
      <c r="G516" s="79"/>
      <c r="L516" s="27"/>
    </row>
    <row r="517" spans="1:12" ht="15" x14ac:dyDescent="0.25">
      <c r="A517" s="40">
        <v>41324</v>
      </c>
      <c r="B517" s="80">
        <v>1.54</v>
      </c>
      <c r="C517" s="80">
        <v>1.5</v>
      </c>
      <c r="D517" s="80">
        <v>3.839</v>
      </c>
      <c r="E517" s="13"/>
      <c r="F517" s="13"/>
      <c r="G517" s="79"/>
      <c r="L517" s="27"/>
    </row>
    <row r="518" spans="1:12" ht="15" x14ac:dyDescent="0.25">
      <c r="A518" s="40">
        <v>41325</v>
      </c>
      <c r="B518" s="80">
        <v>1.49</v>
      </c>
      <c r="C518" s="80">
        <v>1.5</v>
      </c>
      <c r="D518" s="80">
        <v>6.8780000000000001</v>
      </c>
      <c r="E518" s="13"/>
      <c r="F518" s="13"/>
      <c r="G518" s="79"/>
      <c r="L518" s="27"/>
    </row>
    <row r="519" spans="1:12" ht="15" x14ac:dyDescent="0.25">
      <c r="A519" s="40">
        <v>41326</v>
      </c>
      <c r="B519" s="80">
        <v>1.47</v>
      </c>
      <c r="C519" s="80">
        <v>1.5</v>
      </c>
      <c r="D519" s="80">
        <v>7.907</v>
      </c>
      <c r="E519" s="13"/>
      <c r="F519" s="13"/>
      <c r="G519" s="79"/>
      <c r="L519" s="27"/>
    </row>
    <row r="520" spans="1:12" ht="15" x14ac:dyDescent="0.25">
      <c r="A520" s="40">
        <v>41327</v>
      </c>
      <c r="B520" s="80">
        <v>1.53</v>
      </c>
      <c r="C520" s="80">
        <v>1.5</v>
      </c>
      <c r="D520" s="80">
        <v>0</v>
      </c>
      <c r="E520" s="13"/>
      <c r="F520" s="13"/>
      <c r="G520" s="79"/>
      <c r="L520" s="27"/>
    </row>
    <row r="521" spans="1:12" ht="15" x14ac:dyDescent="0.25">
      <c r="A521" s="40">
        <v>41328</v>
      </c>
      <c r="B521" s="80">
        <v>1.53</v>
      </c>
      <c r="C521" s="80">
        <v>1.5</v>
      </c>
      <c r="D521" s="80">
        <v>0</v>
      </c>
      <c r="E521" s="13"/>
      <c r="F521" s="13"/>
      <c r="G521" s="79"/>
      <c r="L521" s="27"/>
    </row>
    <row r="522" spans="1:12" ht="15" x14ac:dyDescent="0.25">
      <c r="A522" s="40">
        <v>41329</v>
      </c>
      <c r="B522" s="80">
        <v>1.53</v>
      </c>
      <c r="C522" s="80">
        <v>1.5</v>
      </c>
      <c r="D522" s="80">
        <v>0</v>
      </c>
      <c r="E522" s="13"/>
      <c r="F522" s="13"/>
      <c r="G522" s="79"/>
      <c r="L522" s="27"/>
    </row>
    <row r="523" spans="1:12" ht="15" x14ac:dyDescent="0.25">
      <c r="A523" s="40">
        <v>41330</v>
      </c>
      <c r="B523" s="80">
        <v>1.51</v>
      </c>
      <c r="C523" s="80">
        <v>1.5</v>
      </c>
      <c r="D523" s="80">
        <v>8.4049999999999994</v>
      </c>
      <c r="E523" s="13"/>
      <c r="F523" s="13"/>
      <c r="G523" s="79"/>
      <c r="L523" s="27"/>
    </row>
    <row r="524" spans="1:12" ht="15" x14ac:dyDescent="0.25">
      <c r="A524" s="40">
        <v>41331</v>
      </c>
      <c r="B524" s="80">
        <v>1.48</v>
      </c>
      <c r="C524" s="80">
        <v>1.5</v>
      </c>
      <c r="D524" s="80">
        <v>10.56</v>
      </c>
      <c r="E524" s="13"/>
      <c r="F524" s="13"/>
      <c r="G524" s="79"/>
      <c r="L524" s="27"/>
    </row>
    <row r="525" spans="1:12" ht="15" x14ac:dyDescent="0.25">
      <c r="A525" s="40">
        <v>41332</v>
      </c>
      <c r="B525" s="80">
        <v>1.51</v>
      </c>
      <c r="C525" s="80">
        <v>1.5</v>
      </c>
      <c r="D525" s="80">
        <v>7.1879999999999997</v>
      </c>
      <c r="E525" s="13"/>
      <c r="F525" s="13"/>
      <c r="G525" s="79"/>
      <c r="L525" s="27"/>
    </row>
    <row r="526" spans="1:12" ht="15" x14ac:dyDescent="0.25">
      <c r="A526" s="40">
        <v>41333</v>
      </c>
      <c r="B526" s="80">
        <v>1.5</v>
      </c>
      <c r="C526" s="80">
        <v>1.5</v>
      </c>
      <c r="D526" s="80">
        <v>5.35</v>
      </c>
      <c r="E526" s="13"/>
      <c r="F526" s="13"/>
      <c r="G526" s="79"/>
      <c r="L526" s="27"/>
    </row>
    <row r="527" spans="1:12" ht="15" x14ac:dyDescent="0.25">
      <c r="A527" s="40">
        <v>41334</v>
      </c>
      <c r="B527" s="80">
        <v>1.49</v>
      </c>
      <c r="C527" s="80">
        <v>1.5</v>
      </c>
      <c r="D527" s="80">
        <v>8.2550000000000008</v>
      </c>
      <c r="E527" s="13"/>
      <c r="F527" s="13"/>
      <c r="G527" s="79"/>
      <c r="L527" s="27"/>
    </row>
    <row r="528" spans="1:12" ht="15" x14ac:dyDescent="0.25">
      <c r="A528" s="40">
        <v>41335</v>
      </c>
      <c r="B528" s="80">
        <v>1.49</v>
      </c>
      <c r="C528" s="80">
        <v>1.5</v>
      </c>
      <c r="D528" s="80">
        <v>8.2550000000000008</v>
      </c>
      <c r="E528" s="13"/>
      <c r="F528" s="13"/>
      <c r="G528" s="79"/>
      <c r="L528" s="27"/>
    </row>
    <row r="529" spans="1:12" ht="15" x14ac:dyDescent="0.25">
      <c r="A529" s="40">
        <v>41336</v>
      </c>
      <c r="B529" s="80">
        <v>1.49</v>
      </c>
      <c r="C529" s="80">
        <v>1.5</v>
      </c>
      <c r="D529" s="80">
        <v>8.2550000000000008</v>
      </c>
      <c r="E529" s="13"/>
      <c r="F529" s="13"/>
      <c r="G529" s="79"/>
      <c r="L529" s="27"/>
    </row>
    <row r="530" spans="1:12" ht="15" x14ac:dyDescent="0.25">
      <c r="A530" s="40">
        <v>41337</v>
      </c>
      <c r="B530" s="80">
        <v>1.49</v>
      </c>
      <c r="C530" s="80">
        <v>1.5</v>
      </c>
      <c r="D530" s="80">
        <v>6.5890000000000004</v>
      </c>
      <c r="E530" s="13"/>
      <c r="F530" s="13"/>
      <c r="G530" s="79"/>
      <c r="L530" s="27"/>
    </row>
    <row r="531" spans="1:12" ht="15" x14ac:dyDescent="0.25">
      <c r="A531" s="40">
        <v>41338</v>
      </c>
      <c r="B531" s="80">
        <v>1.49</v>
      </c>
      <c r="C531" s="80">
        <v>1.5</v>
      </c>
      <c r="D531" s="80">
        <v>14.962</v>
      </c>
      <c r="E531" s="13"/>
      <c r="F531" s="13"/>
      <c r="G531" s="79"/>
      <c r="L531" s="27"/>
    </row>
    <row r="532" spans="1:12" ht="15" x14ac:dyDescent="0.25">
      <c r="A532" s="40">
        <v>41339</v>
      </c>
      <c r="B532" s="80">
        <v>1.5</v>
      </c>
      <c r="C532" s="80">
        <v>1.5</v>
      </c>
      <c r="D532" s="80">
        <v>6.8959999999999999</v>
      </c>
      <c r="E532" s="13"/>
      <c r="F532" s="13"/>
      <c r="G532" s="79"/>
      <c r="L532" s="27"/>
    </row>
    <row r="533" spans="1:12" ht="15" x14ac:dyDescent="0.25">
      <c r="A533" s="40">
        <v>41340</v>
      </c>
      <c r="B533" s="80">
        <v>1.5</v>
      </c>
      <c r="C533" s="80">
        <v>1.5</v>
      </c>
      <c r="D533" s="80">
        <v>5.7770000000000001</v>
      </c>
      <c r="E533" s="13"/>
      <c r="F533" s="13"/>
      <c r="G533" s="79"/>
      <c r="L533" s="27"/>
    </row>
    <row r="534" spans="1:12" ht="15" x14ac:dyDescent="0.25">
      <c r="A534" s="40">
        <v>41341</v>
      </c>
      <c r="B534" s="80">
        <v>1.49</v>
      </c>
      <c r="C534" s="80">
        <v>1.5</v>
      </c>
      <c r="D534" s="80">
        <v>7.4980000000000002</v>
      </c>
      <c r="E534" s="13"/>
      <c r="F534" s="13"/>
      <c r="G534" s="79"/>
      <c r="L534" s="27"/>
    </row>
    <row r="535" spans="1:12" ht="15" x14ac:dyDescent="0.25">
      <c r="A535" s="40">
        <v>41342</v>
      </c>
      <c r="B535" s="80">
        <v>1.49</v>
      </c>
      <c r="C535" s="80">
        <v>1.5</v>
      </c>
      <c r="D535" s="80">
        <v>7.4980000000000002</v>
      </c>
      <c r="E535" s="13"/>
      <c r="F535" s="13"/>
      <c r="G535" s="79"/>
      <c r="L535" s="27"/>
    </row>
    <row r="536" spans="1:12" ht="15" x14ac:dyDescent="0.25">
      <c r="A536" s="40">
        <v>41343</v>
      </c>
      <c r="B536" s="80">
        <v>1.49</v>
      </c>
      <c r="C536" s="80">
        <v>1.5</v>
      </c>
      <c r="D536" s="80">
        <v>7.4980000000000002</v>
      </c>
      <c r="E536" s="13"/>
      <c r="F536" s="13"/>
      <c r="G536" s="79"/>
      <c r="L536" s="27"/>
    </row>
    <row r="537" spans="1:12" ht="15" x14ac:dyDescent="0.25">
      <c r="A537" s="40">
        <v>41344</v>
      </c>
      <c r="B537" s="80">
        <v>1.49</v>
      </c>
      <c r="C537" s="80">
        <v>1.5</v>
      </c>
      <c r="D537" s="80">
        <v>15.834</v>
      </c>
      <c r="E537" s="13"/>
      <c r="F537" s="13"/>
      <c r="G537" s="79"/>
      <c r="L537" s="27"/>
    </row>
    <row r="538" spans="1:12" ht="15" x14ac:dyDescent="0.25">
      <c r="A538" s="40">
        <v>41345</v>
      </c>
      <c r="B538" s="80">
        <v>1.5</v>
      </c>
      <c r="C538" s="80">
        <v>1.5</v>
      </c>
      <c r="D538" s="80">
        <v>16.398</v>
      </c>
      <c r="E538" s="13"/>
      <c r="F538" s="13"/>
      <c r="G538" s="79"/>
      <c r="L538" s="27"/>
    </row>
    <row r="539" spans="1:12" ht="15" x14ac:dyDescent="0.25">
      <c r="A539" s="40">
        <v>41346</v>
      </c>
      <c r="B539" s="80">
        <v>1.49</v>
      </c>
      <c r="C539" s="80">
        <v>1.5</v>
      </c>
      <c r="D539" s="80">
        <v>18.308</v>
      </c>
      <c r="E539" s="13"/>
      <c r="F539" s="13"/>
      <c r="G539" s="79"/>
      <c r="L539" s="27"/>
    </row>
    <row r="540" spans="1:12" ht="15" x14ac:dyDescent="0.25">
      <c r="A540" s="40">
        <v>41347</v>
      </c>
      <c r="B540" s="80">
        <v>1.5</v>
      </c>
      <c r="C540" s="80">
        <v>1.5</v>
      </c>
      <c r="D540" s="80">
        <v>14.63</v>
      </c>
      <c r="E540" s="13"/>
      <c r="F540" s="13"/>
      <c r="G540" s="79"/>
      <c r="L540" s="27"/>
    </row>
    <row r="541" spans="1:12" ht="15" x14ac:dyDescent="0.25">
      <c r="A541" s="40">
        <v>41348</v>
      </c>
      <c r="B541" s="80">
        <v>1.59</v>
      </c>
      <c r="C541" s="80">
        <v>1.5</v>
      </c>
      <c r="D541" s="80">
        <v>7.0609999999999999</v>
      </c>
      <c r="E541" s="13"/>
      <c r="F541" s="13"/>
      <c r="G541" s="79"/>
      <c r="L541" s="27"/>
    </row>
    <row r="542" spans="1:12" ht="15" x14ac:dyDescent="0.25">
      <c r="A542" s="40">
        <v>41349</v>
      </c>
      <c r="B542" s="80">
        <v>1.59</v>
      </c>
      <c r="C542" s="80">
        <v>1.5</v>
      </c>
      <c r="D542" s="80">
        <v>7.0609999999999999</v>
      </c>
      <c r="E542" s="13"/>
      <c r="F542" s="13"/>
      <c r="G542" s="79"/>
      <c r="L542" s="27"/>
    </row>
    <row r="543" spans="1:12" ht="15" x14ac:dyDescent="0.25">
      <c r="A543" s="40">
        <v>41350</v>
      </c>
      <c r="B543" s="80">
        <v>1.59</v>
      </c>
      <c r="C543" s="80">
        <v>1.5</v>
      </c>
      <c r="D543" s="80">
        <v>7.0609999999999999</v>
      </c>
      <c r="E543" s="13"/>
      <c r="F543" s="13"/>
      <c r="G543" s="79"/>
      <c r="L543" s="27"/>
    </row>
    <row r="544" spans="1:12" ht="15" x14ac:dyDescent="0.25">
      <c r="A544" s="40">
        <v>41351</v>
      </c>
      <c r="B544" s="80">
        <v>1.52</v>
      </c>
      <c r="C544" s="80">
        <v>1.5</v>
      </c>
      <c r="D544" s="80">
        <v>8.2840000000000007</v>
      </c>
      <c r="E544" s="13"/>
      <c r="F544" s="13"/>
      <c r="G544" s="79"/>
      <c r="L544" s="27"/>
    </row>
    <row r="545" spans="1:12" ht="15" x14ac:dyDescent="0.25">
      <c r="A545" s="40">
        <v>41352</v>
      </c>
      <c r="B545" s="80">
        <v>1.58</v>
      </c>
      <c r="C545" s="80">
        <v>1.5</v>
      </c>
      <c r="D545" s="80">
        <v>7.7770000000000001</v>
      </c>
      <c r="E545" s="13"/>
      <c r="F545" s="13"/>
      <c r="G545" s="79"/>
      <c r="L545" s="27"/>
    </row>
    <row r="546" spans="1:12" ht="15" x14ac:dyDescent="0.25">
      <c r="A546" s="40">
        <v>41353</v>
      </c>
      <c r="B546" s="80">
        <v>1.58</v>
      </c>
      <c r="C546" s="80">
        <v>1.5</v>
      </c>
      <c r="D546" s="80">
        <v>11.021000000000001</v>
      </c>
      <c r="E546" s="13"/>
      <c r="F546" s="13"/>
      <c r="G546" s="79"/>
      <c r="L546" s="27"/>
    </row>
    <row r="547" spans="1:12" ht="15" x14ac:dyDescent="0.25">
      <c r="A547" s="40">
        <v>41354</v>
      </c>
      <c r="B547" s="80">
        <v>1.48</v>
      </c>
      <c r="C547" s="80">
        <v>1.5</v>
      </c>
      <c r="D547" s="80">
        <v>8.0939999999999994</v>
      </c>
      <c r="E547" s="13"/>
      <c r="F547" s="13"/>
      <c r="G547" s="79"/>
      <c r="L547" s="27"/>
    </row>
    <row r="548" spans="1:12" ht="15" x14ac:dyDescent="0.25">
      <c r="A548" s="40">
        <v>41355</v>
      </c>
      <c r="B548" s="80">
        <v>1.46</v>
      </c>
      <c r="C548" s="80">
        <v>1.5</v>
      </c>
      <c r="D548" s="80">
        <v>11.22</v>
      </c>
      <c r="E548" s="13"/>
      <c r="F548" s="13"/>
      <c r="G548" s="79"/>
      <c r="L548" s="27"/>
    </row>
    <row r="549" spans="1:12" ht="15" x14ac:dyDescent="0.25">
      <c r="A549" s="40">
        <v>41356</v>
      </c>
      <c r="B549" s="80">
        <v>1.46</v>
      </c>
      <c r="C549" s="80">
        <v>1.5</v>
      </c>
      <c r="D549" s="80">
        <v>11.22</v>
      </c>
      <c r="E549" s="13"/>
      <c r="F549" s="13"/>
      <c r="G549" s="79"/>
      <c r="L549" s="27"/>
    </row>
    <row r="550" spans="1:12" ht="15" x14ac:dyDescent="0.25">
      <c r="A550" s="40">
        <v>41357</v>
      </c>
      <c r="B550" s="80">
        <v>1.46</v>
      </c>
      <c r="C550" s="80">
        <v>1.5</v>
      </c>
      <c r="D550" s="80">
        <v>11.22</v>
      </c>
      <c r="E550" s="13"/>
      <c r="F550" s="13"/>
      <c r="G550" s="79"/>
      <c r="L550" s="27"/>
    </row>
    <row r="551" spans="1:12" ht="15" x14ac:dyDescent="0.25">
      <c r="A551" s="40">
        <v>41358</v>
      </c>
      <c r="B551" s="80">
        <v>1.5</v>
      </c>
      <c r="C551" s="80">
        <v>1.5</v>
      </c>
      <c r="D551" s="80">
        <v>11.38</v>
      </c>
      <c r="E551" s="13"/>
      <c r="F551" s="13"/>
      <c r="G551" s="79"/>
      <c r="L551" s="27"/>
    </row>
    <row r="552" spans="1:12" ht="15" x14ac:dyDescent="0.25">
      <c r="A552" s="40">
        <v>41359</v>
      </c>
      <c r="B552" s="80">
        <v>1.49</v>
      </c>
      <c r="C552" s="80">
        <v>1.5</v>
      </c>
      <c r="D552" s="80">
        <v>18.832999999999998</v>
      </c>
      <c r="E552" s="13"/>
      <c r="F552" s="13"/>
      <c r="G552" s="79"/>
      <c r="L552" s="27"/>
    </row>
    <row r="553" spans="1:12" ht="15" x14ac:dyDescent="0.25">
      <c r="A553" s="40">
        <v>41360</v>
      </c>
      <c r="B553" s="80">
        <v>2.35</v>
      </c>
      <c r="C553" s="80">
        <v>1.5</v>
      </c>
      <c r="D553" s="80">
        <v>0.438</v>
      </c>
      <c r="E553" s="13"/>
      <c r="F553" s="13"/>
      <c r="G553" s="79"/>
      <c r="L553" s="27"/>
    </row>
    <row r="554" spans="1:12" ht="15" x14ac:dyDescent="0.25">
      <c r="A554" s="40">
        <v>41361</v>
      </c>
      <c r="B554" s="80">
        <v>2.35</v>
      </c>
      <c r="C554" s="80">
        <v>1.5</v>
      </c>
      <c r="D554" s="80">
        <v>0.438</v>
      </c>
      <c r="E554" s="13"/>
      <c r="F554" s="13"/>
      <c r="G554" s="79"/>
      <c r="L554" s="27"/>
    </row>
    <row r="555" spans="1:12" ht="15" x14ac:dyDescent="0.25">
      <c r="A555" s="40">
        <v>41362</v>
      </c>
      <c r="B555" s="80">
        <v>2.35</v>
      </c>
      <c r="C555" s="80">
        <v>1.5</v>
      </c>
      <c r="D555" s="80">
        <v>0.438</v>
      </c>
      <c r="E555" s="13"/>
      <c r="F555" s="13"/>
      <c r="G555" s="79"/>
      <c r="L555" s="27"/>
    </row>
    <row r="556" spans="1:12" ht="15" x14ac:dyDescent="0.25">
      <c r="A556" s="40">
        <v>41363</v>
      </c>
      <c r="B556" s="80">
        <v>2.35</v>
      </c>
      <c r="C556" s="80">
        <v>1.5</v>
      </c>
      <c r="D556" s="80">
        <v>0.438</v>
      </c>
      <c r="E556" s="13"/>
      <c r="F556" s="13"/>
      <c r="G556" s="79"/>
      <c r="L556" s="27"/>
    </row>
    <row r="557" spans="1:12" ht="15" x14ac:dyDescent="0.25">
      <c r="A557" s="40">
        <v>41364</v>
      </c>
      <c r="B557" s="80">
        <v>2.35</v>
      </c>
      <c r="C557" s="80">
        <v>1.5</v>
      </c>
      <c r="D557" s="80">
        <v>0.438</v>
      </c>
      <c r="E557" s="13"/>
      <c r="F557" s="13"/>
      <c r="G557" s="79"/>
      <c r="L557" s="27"/>
    </row>
    <row r="558" spans="1:12" ht="15" x14ac:dyDescent="0.25">
      <c r="A558" s="40">
        <v>41365</v>
      </c>
      <c r="B558" s="80">
        <v>2.35</v>
      </c>
      <c r="C558" s="80">
        <v>1.5</v>
      </c>
      <c r="D558" s="80">
        <v>0.438</v>
      </c>
      <c r="E558" s="13"/>
      <c r="F558" s="13"/>
      <c r="G558" s="79"/>
      <c r="L558" s="27"/>
    </row>
    <row r="559" spans="1:12" ht="15" x14ac:dyDescent="0.25">
      <c r="A559" s="40">
        <v>41366</v>
      </c>
      <c r="B559" s="80">
        <v>1.66</v>
      </c>
      <c r="C559" s="80">
        <v>1.5</v>
      </c>
      <c r="D559" s="80">
        <v>6.2350000000000003</v>
      </c>
      <c r="E559" s="13"/>
      <c r="F559" s="13"/>
      <c r="G559" s="79"/>
      <c r="L559" s="27"/>
    </row>
    <row r="560" spans="1:12" ht="15" x14ac:dyDescent="0.25">
      <c r="A560" s="40">
        <v>41367</v>
      </c>
      <c r="B560" s="80">
        <v>1.53</v>
      </c>
      <c r="C560" s="80">
        <v>1.5</v>
      </c>
      <c r="D560" s="80">
        <v>9.7279999999999998</v>
      </c>
      <c r="E560" s="13"/>
      <c r="F560" s="13"/>
      <c r="G560" s="79"/>
      <c r="L560" s="27"/>
    </row>
    <row r="561" spans="1:12" ht="15" x14ac:dyDescent="0.25">
      <c r="A561" s="40">
        <v>41368</v>
      </c>
      <c r="B561" s="80">
        <v>1.5</v>
      </c>
      <c r="C561" s="80">
        <v>1.5</v>
      </c>
      <c r="D561" s="80">
        <v>11.297000000000001</v>
      </c>
      <c r="E561" s="13"/>
      <c r="F561" s="13"/>
      <c r="G561" s="79"/>
      <c r="L561" s="27"/>
    </row>
    <row r="562" spans="1:12" ht="15" x14ac:dyDescent="0.25">
      <c r="A562" s="40">
        <v>41369</v>
      </c>
      <c r="B562" s="80">
        <v>1.48</v>
      </c>
      <c r="C562" s="80">
        <v>1.5</v>
      </c>
      <c r="D562" s="80">
        <v>11.249000000000001</v>
      </c>
      <c r="E562" s="13"/>
      <c r="F562" s="13"/>
      <c r="G562" s="79"/>
      <c r="L562" s="27"/>
    </row>
    <row r="563" spans="1:12" ht="15" x14ac:dyDescent="0.25">
      <c r="A563" s="40">
        <v>41370</v>
      </c>
      <c r="B563" s="80">
        <v>1.48</v>
      </c>
      <c r="C563" s="80">
        <v>1.5</v>
      </c>
      <c r="D563" s="80">
        <v>11.249000000000001</v>
      </c>
      <c r="E563" s="13"/>
      <c r="F563" s="13"/>
      <c r="G563" s="79"/>
      <c r="L563" s="27"/>
    </row>
    <row r="564" spans="1:12" ht="15" x14ac:dyDescent="0.25">
      <c r="A564" s="40">
        <v>41371</v>
      </c>
      <c r="B564" s="80">
        <v>1.48</v>
      </c>
      <c r="C564" s="80">
        <v>1.5</v>
      </c>
      <c r="D564" s="80">
        <v>11.249000000000001</v>
      </c>
      <c r="E564" s="13"/>
      <c r="F564" s="13"/>
      <c r="G564" s="79"/>
      <c r="L564" s="27"/>
    </row>
    <row r="565" spans="1:12" ht="15" x14ac:dyDescent="0.25">
      <c r="A565" s="40">
        <v>41372</v>
      </c>
      <c r="B565" s="80">
        <v>1.48</v>
      </c>
      <c r="C565" s="80">
        <v>1.5</v>
      </c>
      <c r="D565" s="80">
        <v>14.391999999999999</v>
      </c>
      <c r="E565" s="13"/>
      <c r="F565" s="13"/>
      <c r="G565" s="79"/>
      <c r="L565" s="27"/>
    </row>
    <row r="566" spans="1:12" ht="15" x14ac:dyDescent="0.25">
      <c r="A566" s="40">
        <v>41373</v>
      </c>
      <c r="B566" s="80">
        <v>1.47</v>
      </c>
      <c r="C566" s="80">
        <v>1.5</v>
      </c>
      <c r="D566" s="80">
        <v>13.407</v>
      </c>
      <c r="E566" s="13"/>
      <c r="F566" s="13"/>
      <c r="G566" s="79"/>
      <c r="L566" s="27"/>
    </row>
    <row r="567" spans="1:12" ht="15" x14ac:dyDescent="0.25">
      <c r="A567" s="40">
        <v>41374</v>
      </c>
      <c r="B567" s="80">
        <v>1.53</v>
      </c>
      <c r="C567" s="80">
        <v>1.5</v>
      </c>
      <c r="D567" s="80">
        <v>5.0199999999999996</v>
      </c>
      <c r="E567" s="13"/>
      <c r="F567" s="13"/>
      <c r="G567" s="79"/>
      <c r="L567" s="27"/>
    </row>
    <row r="568" spans="1:12" ht="15" x14ac:dyDescent="0.25">
      <c r="A568" s="40">
        <v>41375</v>
      </c>
      <c r="B568" s="80">
        <v>1.47</v>
      </c>
      <c r="C568" s="80">
        <v>1.5</v>
      </c>
      <c r="D568" s="80">
        <v>9.7680000000000007</v>
      </c>
      <c r="E568" s="13"/>
      <c r="F568" s="13"/>
      <c r="G568" s="79"/>
      <c r="L568" s="27"/>
    </row>
    <row r="569" spans="1:12" ht="15" x14ac:dyDescent="0.25">
      <c r="A569" s="40">
        <v>41376</v>
      </c>
      <c r="B569" s="80">
        <v>1.48</v>
      </c>
      <c r="C569" s="80">
        <v>1.5</v>
      </c>
      <c r="D569" s="80">
        <v>13.125999999999999</v>
      </c>
      <c r="E569" s="13"/>
      <c r="F569" s="13"/>
      <c r="G569" s="79"/>
      <c r="L569" s="27"/>
    </row>
    <row r="570" spans="1:12" ht="15" x14ac:dyDescent="0.25">
      <c r="A570" s="40">
        <v>41377</v>
      </c>
      <c r="B570" s="80">
        <v>1.48</v>
      </c>
      <c r="C570" s="80">
        <v>1.5</v>
      </c>
      <c r="D570" s="80">
        <v>13.125999999999999</v>
      </c>
      <c r="E570" s="13"/>
      <c r="F570" s="13"/>
      <c r="G570" s="79"/>
      <c r="L570" s="27"/>
    </row>
    <row r="571" spans="1:12" ht="15" x14ac:dyDescent="0.25">
      <c r="A571" s="40">
        <v>41378</v>
      </c>
      <c r="B571" s="80">
        <v>1.48</v>
      </c>
      <c r="C571" s="80">
        <v>1.5</v>
      </c>
      <c r="D571" s="80">
        <v>13.125999999999999</v>
      </c>
      <c r="E571" s="13"/>
      <c r="F571" s="13"/>
      <c r="G571" s="79"/>
      <c r="L571" s="27"/>
    </row>
    <row r="572" spans="1:12" ht="15" x14ac:dyDescent="0.25">
      <c r="A572" s="40">
        <v>41379</v>
      </c>
      <c r="B572" s="80">
        <v>1.5</v>
      </c>
      <c r="C572" s="80">
        <v>1.5</v>
      </c>
      <c r="D572" s="80">
        <v>9.2439999999999998</v>
      </c>
      <c r="E572" s="13"/>
      <c r="F572" s="13"/>
      <c r="G572" s="79"/>
      <c r="L572" s="27"/>
    </row>
    <row r="573" spans="1:12" ht="15" x14ac:dyDescent="0.25">
      <c r="A573" s="40">
        <v>41380</v>
      </c>
      <c r="B573" s="80">
        <v>1.51</v>
      </c>
      <c r="C573" s="80">
        <v>1.5</v>
      </c>
      <c r="D573" s="80">
        <v>10.65</v>
      </c>
      <c r="E573" s="13"/>
      <c r="F573" s="13"/>
      <c r="G573" s="79"/>
      <c r="L573" s="27"/>
    </row>
    <row r="574" spans="1:12" ht="15" x14ac:dyDescent="0.25">
      <c r="A574" s="40">
        <v>41381</v>
      </c>
      <c r="B574" s="80">
        <v>1.51</v>
      </c>
      <c r="C574" s="80">
        <v>1.5</v>
      </c>
      <c r="D574" s="80">
        <v>8.7379999999999995</v>
      </c>
      <c r="E574" s="13"/>
      <c r="F574" s="13"/>
      <c r="G574" s="79"/>
      <c r="L574" s="27"/>
    </row>
    <row r="575" spans="1:12" ht="15" x14ac:dyDescent="0.25">
      <c r="A575" s="40">
        <v>41382</v>
      </c>
      <c r="B575" s="80">
        <v>1.51</v>
      </c>
      <c r="C575" s="80">
        <v>1.5</v>
      </c>
      <c r="D575" s="80">
        <v>11.055</v>
      </c>
      <c r="E575" s="13"/>
      <c r="F575" s="13"/>
      <c r="G575" s="79"/>
      <c r="L575" s="27"/>
    </row>
    <row r="576" spans="1:12" ht="15" x14ac:dyDescent="0.25">
      <c r="A576" s="40">
        <v>41383</v>
      </c>
      <c r="B576" s="80">
        <v>1.5</v>
      </c>
      <c r="C576" s="80">
        <v>1.5</v>
      </c>
      <c r="D576" s="80">
        <v>8.2379999999999995</v>
      </c>
      <c r="E576" s="13"/>
      <c r="F576" s="13"/>
      <c r="G576" s="79"/>
      <c r="L576" s="27"/>
    </row>
    <row r="577" spans="1:12" ht="15" x14ac:dyDescent="0.25">
      <c r="A577" s="40">
        <v>41384</v>
      </c>
      <c r="B577" s="80">
        <v>1.5</v>
      </c>
      <c r="C577" s="80">
        <v>1.5</v>
      </c>
      <c r="D577" s="80">
        <v>8.2379999999999995</v>
      </c>
      <c r="E577" s="13"/>
      <c r="F577" s="13"/>
      <c r="G577" s="79"/>
      <c r="L577" s="27"/>
    </row>
    <row r="578" spans="1:12" ht="15" x14ac:dyDescent="0.25">
      <c r="A578" s="40">
        <v>41385</v>
      </c>
      <c r="B578" s="80">
        <v>1.5</v>
      </c>
      <c r="C578" s="80">
        <v>1.5</v>
      </c>
      <c r="D578" s="80">
        <v>8.2379999999999995</v>
      </c>
      <c r="E578" s="13"/>
      <c r="F578" s="13"/>
      <c r="G578" s="79"/>
      <c r="L578" s="27"/>
    </row>
    <row r="579" spans="1:12" ht="15" x14ac:dyDescent="0.25">
      <c r="A579" s="40">
        <v>41386</v>
      </c>
      <c r="B579" s="80">
        <v>1.47</v>
      </c>
      <c r="C579" s="80">
        <v>1.5</v>
      </c>
      <c r="D579" s="80">
        <v>15.124000000000001</v>
      </c>
      <c r="E579" s="13"/>
      <c r="F579" s="13"/>
      <c r="G579" s="79"/>
      <c r="L579" s="27"/>
    </row>
    <row r="580" spans="1:12" ht="15" x14ac:dyDescent="0.25">
      <c r="A580" s="40">
        <v>41387</v>
      </c>
      <c r="B580" s="80">
        <v>1.48</v>
      </c>
      <c r="C580" s="80">
        <v>1.5</v>
      </c>
      <c r="D580" s="80">
        <v>13.135</v>
      </c>
      <c r="E580" s="13"/>
      <c r="F580" s="13"/>
      <c r="G580" s="79"/>
      <c r="L580" s="27"/>
    </row>
    <row r="581" spans="1:12" ht="15" x14ac:dyDescent="0.25">
      <c r="A581" s="40">
        <v>41388</v>
      </c>
      <c r="B581" s="80">
        <v>1.48</v>
      </c>
      <c r="C581" s="80">
        <v>1.5</v>
      </c>
      <c r="D581" s="80">
        <v>10.01</v>
      </c>
      <c r="E581" s="13"/>
      <c r="F581" s="13"/>
      <c r="G581" s="79"/>
      <c r="L581" s="27"/>
    </row>
    <row r="582" spans="1:12" ht="15" x14ac:dyDescent="0.25">
      <c r="A582" s="40">
        <v>41389</v>
      </c>
      <c r="B582" s="80">
        <v>1.49</v>
      </c>
      <c r="C582" s="80">
        <v>1.5</v>
      </c>
      <c r="D582" s="80">
        <v>7.5069999999999997</v>
      </c>
      <c r="E582" s="13"/>
      <c r="F582" s="13"/>
      <c r="G582" s="79"/>
      <c r="L582" s="27"/>
    </row>
    <row r="583" spans="1:12" ht="15" x14ac:dyDescent="0.25">
      <c r="A583" s="40">
        <v>41390</v>
      </c>
      <c r="B583" s="80">
        <v>1.46</v>
      </c>
      <c r="C583" s="80">
        <v>1.5</v>
      </c>
      <c r="D583" s="80">
        <v>10.19</v>
      </c>
      <c r="E583" s="13"/>
      <c r="F583" s="13"/>
      <c r="G583" s="79"/>
      <c r="L583" s="27"/>
    </row>
    <row r="584" spans="1:12" ht="15" x14ac:dyDescent="0.25">
      <c r="A584" s="40">
        <v>41391</v>
      </c>
      <c r="B584" s="80">
        <v>1.46</v>
      </c>
      <c r="C584" s="80">
        <v>1.5</v>
      </c>
      <c r="D584" s="80">
        <v>10.19</v>
      </c>
      <c r="E584" s="13"/>
      <c r="F584" s="13"/>
      <c r="G584" s="79"/>
      <c r="L584" s="27"/>
    </row>
    <row r="585" spans="1:12" ht="15" x14ac:dyDescent="0.25">
      <c r="A585" s="40">
        <v>41392</v>
      </c>
      <c r="B585" s="80">
        <v>1.46</v>
      </c>
      <c r="C585" s="80">
        <v>1.5</v>
      </c>
      <c r="D585" s="80">
        <v>10.19</v>
      </c>
      <c r="E585" s="13"/>
      <c r="F585" s="13"/>
      <c r="G585" s="79"/>
      <c r="L585" s="27"/>
    </row>
    <row r="586" spans="1:12" ht="15" x14ac:dyDescent="0.25">
      <c r="A586" s="40">
        <v>41393</v>
      </c>
      <c r="B586" s="80">
        <v>1.5</v>
      </c>
      <c r="C586" s="80">
        <v>1.5</v>
      </c>
      <c r="D586" s="80">
        <v>15.282</v>
      </c>
      <c r="E586" s="13"/>
      <c r="F586" s="13"/>
      <c r="G586" s="79"/>
      <c r="L586" s="27"/>
    </row>
    <row r="587" spans="1:12" ht="15" x14ac:dyDescent="0.25">
      <c r="A587" s="40">
        <v>41394</v>
      </c>
      <c r="B587" s="80">
        <v>1.53</v>
      </c>
      <c r="C587" s="80">
        <v>1.5</v>
      </c>
      <c r="D587" s="80">
        <v>5.34</v>
      </c>
      <c r="E587" s="13"/>
      <c r="F587" s="13"/>
      <c r="G587" s="79"/>
      <c r="L587" s="27"/>
    </row>
    <row r="588" spans="1:12" ht="15" x14ac:dyDescent="0.25">
      <c r="A588" s="40">
        <v>41395</v>
      </c>
      <c r="B588" s="80">
        <v>1.53</v>
      </c>
      <c r="C588" s="80">
        <v>1.5</v>
      </c>
      <c r="D588" s="80">
        <v>5.34</v>
      </c>
      <c r="E588" s="13"/>
      <c r="F588" s="13"/>
      <c r="G588" s="79"/>
      <c r="L588" s="27"/>
    </row>
    <row r="589" spans="1:12" ht="15" x14ac:dyDescent="0.25">
      <c r="A589" s="40">
        <v>41396</v>
      </c>
      <c r="B589" s="80">
        <v>1.52</v>
      </c>
      <c r="C589" s="80">
        <v>1.5</v>
      </c>
      <c r="D589" s="80">
        <v>17.274000000000001</v>
      </c>
      <c r="E589" s="13"/>
      <c r="F589" s="13"/>
      <c r="G589" s="79"/>
      <c r="L589" s="27"/>
    </row>
    <row r="590" spans="1:12" ht="15" x14ac:dyDescent="0.25">
      <c r="A590" s="40">
        <v>41397</v>
      </c>
      <c r="B590" s="80">
        <v>1.51</v>
      </c>
      <c r="C590" s="80">
        <v>1.5</v>
      </c>
      <c r="D590" s="80">
        <v>11.161</v>
      </c>
      <c r="E590" s="13"/>
      <c r="F590" s="13"/>
      <c r="G590" s="79"/>
      <c r="L590" s="27"/>
    </row>
    <row r="591" spans="1:12" ht="15" x14ac:dyDescent="0.25">
      <c r="A591" s="40">
        <v>41398</v>
      </c>
      <c r="B591" s="80">
        <v>1.51</v>
      </c>
      <c r="C591" s="80">
        <v>1.5</v>
      </c>
      <c r="D591" s="80">
        <v>11.161</v>
      </c>
      <c r="E591" s="13"/>
      <c r="F591" s="13"/>
      <c r="G591" s="79"/>
      <c r="L591" s="27"/>
    </row>
    <row r="592" spans="1:12" ht="15" x14ac:dyDescent="0.25">
      <c r="A592" s="40">
        <v>41399</v>
      </c>
      <c r="B592" s="80">
        <v>1.51</v>
      </c>
      <c r="C592" s="80">
        <v>1.5</v>
      </c>
      <c r="D592" s="80">
        <v>11.161</v>
      </c>
      <c r="E592" s="13"/>
      <c r="F592" s="13"/>
      <c r="G592" s="79"/>
      <c r="L592" s="27"/>
    </row>
    <row r="593" spans="1:12" ht="15" x14ac:dyDescent="0.25">
      <c r="A593" s="40">
        <v>41400</v>
      </c>
      <c r="B593" s="80">
        <v>1.49</v>
      </c>
      <c r="C593" s="80">
        <v>1.5</v>
      </c>
      <c r="D593" s="80">
        <v>16.837</v>
      </c>
      <c r="E593" s="13"/>
      <c r="F593" s="13"/>
      <c r="G593" s="79"/>
      <c r="L593" s="27"/>
    </row>
    <row r="594" spans="1:12" ht="15" x14ac:dyDescent="0.25">
      <c r="A594" s="40">
        <v>41401</v>
      </c>
      <c r="B594" s="80">
        <v>1.6</v>
      </c>
      <c r="C594" s="80">
        <v>1.5</v>
      </c>
      <c r="D594" s="80">
        <v>4.5780000000000003</v>
      </c>
      <c r="E594" s="13"/>
      <c r="F594" s="13"/>
      <c r="G594" s="79"/>
      <c r="L594" s="27"/>
    </row>
    <row r="595" spans="1:12" ht="15" x14ac:dyDescent="0.25">
      <c r="A595" s="40">
        <v>41402</v>
      </c>
      <c r="B595" s="80">
        <v>1.51</v>
      </c>
      <c r="C595" s="80">
        <v>1.5</v>
      </c>
      <c r="D595" s="80">
        <v>9.6389999999999993</v>
      </c>
      <c r="E595" s="13"/>
      <c r="F595" s="13"/>
      <c r="G595" s="79"/>
      <c r="L595" s="27"/>
    </row>
    <row r="596" spans="1:12" ht="15" x14ac:dyDescent="0.25">
      <c r="A596" s="40">
        <v>41403</v>
      </c>
      <c r="B596" s="80">
        <v>1.51</v>
      </c>
      <c r="C596" s="80">
        <v>1.5</v>
      </c>
      <c r="D596" s="80">
        <v>9.6389999999999993</v>
      </c>
      <c r="E596" s="13"/>
      <c r="F596" s="13"/>
      <c r="G596" s="79"/>
      <c r="L596" s="27"/>
    </row>
    <row r="597" spans="1:12" ht="15" x14ac:dyDescent="0.25">
      <c r="A597" s="40">
        <v>41404</v>
      </c>
      <c r="B597" s="80">
        <v>1.48</v>
      </c>
      <c r="C597" s="80">
        <v>1.5</v>
      </c>
      <c r="D597" s="80">
        <v>9.0809999999999995</v>
      </c>
      <c r="E597" s="13"/>
      <c r="F597" s="13"/>
      <c r="G597" s="79"/>
      <c r="L597" s="27"/>
    </row>
    <row r="598" spans="1:12" ht="15" x14ac:dyDescent="0.25">
      <c r="A598" s="40">
        <v>41405</v>
      </c>
      <c r="B598" s="80">
        <v>1.48</v>
      </c>
      <c r="C598" s="80">
        <v>1.5</v>
      </c>
      <c r="D598" s="80">
        <v>9.0809999999999995</v>
      </c>
      <c r="E598" s="13"/>
      <c r="F598" s="13"/>
      <c r="G598" s="79"/>
      <c r="L598" s="27"/>
    </row>
    <row r="599" spans="1:12" ht="15" x14ac:dyDescent="0.25">
      <c r="A599" s="40">
        <v>41406</v>
      </c>
      <c r="B599" s="80">
        <v>1.48</v>
      </c>
      <c r="C599" s="80">
        <v>1.5</v>
      </c>
      <c r="D599" s="80">
        <v>9.0809999999999995</v>
      </c>
      <c r="E599" s="13"/>
      <c r="F599" s="13"/>
      <c r="G599" s="79"/>
      <c r="L599" s="27"/>
    </row>
    <row r="600" spans="1:12" ht="15" x14ac:dyDescent="0.25">
      <c r="A600" s="40">
        <v>41407</v>
      </c>
      <c r="B600" s="80">
        <v>1.51</v>
      </c>
      <c r="C600" s="80">
        <v>1.5</v>
      </c>
      <c r="D600" s="80">
        <v>12.191000000000001</v>
      </c>
      <c r="E600" s="13"/>
      <c r="F600" s="13"/>
      <c r="G600" s="79"/>
      <c r="L600" s="27"/>
    </row>
    <row r="601" spans="1:12" ht="15" x14ac:dyDescent="0.25">
      <c r="A601" s="40">
        <v>41408</v>
      </c>
      <c r="B601" s="80">
        <v>1.48</v>
      </c>
      <c r="C601" s="80">
        <v>1.5</v>
      </c>
      <c r="D601" s="80">
        <v>20.670999999999999</v>
      </c>
      <c r="E601" s="13"/>
      <c r="F601" s="13"/>
      <c r="G601" s="79"/>
      <c r="L601" s="27"/>
    </row>
    <row r="602" spans="1:12" ht="15" x14ac:dyDescent="0.25">
      <c r="A602" s="40">
        <v>41409</v>
      </c>
      <c r="B602" s="80">
        <v>1.49</v>
      </c>
      <c r="C602" s="80">
        <v>1.5</v>
      </c>
      <c r="D602" s="80">
        <v>16.532</v>
      </c>
      <c r="E602" s="13"/>
      <c r="F602" s="13"/>
      <c r="G602" s="79"/>
      <c r="L602" s="27"/>
    </row>
    <row r="603" spans="1:12" ht="15" x14ac:dyDescent="0.25">
      <c r="A603" s="40">
        <v>41410</v>
      </c>
      <c r="B603" s="80">
        <v>1.5</v>
      </c>
      <c r="C603" s="80">
        <v>1.5</v>
      </c>
      <c r="D603" s="80">
        <v>14.263</v>
      </c>
      <c r="E603" s="13"/>
      <c r="F603" s="13"/>
      <c r="G603" s="79"/>
      <c r="L603" s="27"/>
    </row>
    <row r="604" spans="1:12" ht="15" x14ac:dyDescent="0.25">
      <c r="A604" s="40">
        <v>41411</v>
      </c>
      <c r="B604" s="80">
        <v>1.5</v>
      </c>
      <c r="C604" s="80">
        <v>1.5</v>
      </c>
      <c r="D604" s="80">
        <v>14.263</v>
      </c>
      <c r="E604" s="13"/>
      <c r="F604" s="13"/>
      <c r="G604" s="79"/>
      <c r="L604" s="27"/>
    </row>
    <row r="605" spans="1:12" ht="15" x14ac:dyDescent="0.25">
      <c r="A605" s="40">
        <v>41412</v>
      </c>
      <c r="B605" s="80">
        <v>1.5</v>
      </c>
      <c r="C605" s="80">
        <v>1.5</v>
      </c>
      <c r="D605" s="80">
        <v>14.263</v>
      </c>
      <c r="E605" s="13"/>
      <c r="F605" s="13"/>
      <c r="G605" s="79"/>
      <c r="L605" s="27"/>
    </row>
    <row r="606" spans="1:12" ht="15" x14ac:dyDescent="0.25">
      <c r="A606" s="40">
        <v>41413</v>
      </c>
      <c r="B606" s="80">
        <v>1.5</v>
      </c>
      <c r="C606" s="80">
        <v>1.5</v>
      </c>
      <c r="D606" s="80">
        <v>14.263</v>
      </c>
      <c r="E606" s="13"/>
      <c r="F606" s="13"/>
      <c r="G606" s="79"/>
      <c r="L606" s="27"/>
    </row>
    <row r="607" spans="1:12" ht="15" x14ac:dyDescent="0.25">
      <c r="A607" s="40">
        <v>41414</v>
      </c>
      <c r="B607" s="80">
        <v>1.5</v>
      </c>
      <c r="C607" s="80">
        <v>1.5</v>
      </c>
      <c r="D607" s="80">
        <v>14.263</v>
      </c>
      <c r="E607" s="13"/>
      <c r="F607" s="13"/>
      <c r="G607" s="79"/>
      <c r="L607" s="27"/>
    </row>
    <row r="608" spans="1:12" ht="15" x14ac:dyDescent="0.25">
      <c r="A608" s="40">
        <v>41415</v>
      </c>
      <c r="B608" s="80">
        <v>1.46</v>
      </c>
      <c r="C608" s="80">
        <v>1.5</v>
      </c>
      <c r="D608" s="80">
        <v>9.92</v>
      </c>
      <c r="E608" s="13"/>
      <c r="F608" s="13"/>
      <c r="G608" s="79"/>
      <c r="L608" s="27"/>
    </row>
    <row r="609" spans="1:12" ht="15" x14ac:dyDescent="0.25">
      <c r="A609" s="40">
        <v>41416</v>
      </c>
      <c r="B609" s="80">
        <v>1.51</v>
      </c>
      <c r="C609" s="80">
        <v>1.5</v>
      </c>
      <c r="D609" s="80">
        <v>18.068000000000001</v>
      </c>
      <c r="E609" s="13"/>
      <c r="F609" s="13"/>
      <c r="G609" s="79"/>
      <c r="L609" s="27"/>
    </row>
    <row r="610" spans="1:12" ht="15" x14ac:dyDescent="0.25">
      <c r="A610" s="40">
        <v>41417</v>
      </c>
      <c r="B610" s="80">
        <v>1.47</v>
      </c>
      <c r="C610" s="80">
        <v>1.5</v>
      </c>
      <c r="D610" s="80">
        <v>13.042</v>
      </c>
      <c r="E610" s="13"/>
      <c r="F610" s="13"/>
      <c r="G610" s="79"/>
      <c r="L610" s="27"/>
    </row>
    <row r="611" spans="1:12" ht="15" x14ac:dyDescent="0.25">
      <c r="A611" s="40">
        <v>41418</v>
      </c>
      <c r="B611" s="80">
        <v>1.49</v>
      </c>
      <c r="C611" s="80">
        <v>1.5</v>
      </c>
      <c r="D611" s="80">
        <v>9.4</v>
      </c>
      <c r="E611" s="13"/>
      <c r="F611" s="13"/>
      <c r="G611" s="79"/>
      <c r="L611" s="27"/>
    </row>
    <row r="612" spans="1:12" ht="15" x14ac:dyDescent="0.25">
      <c r="A612" s="40">
        <v>41419</v>
      </c>
      <c r="B612" s="80">
        <v>1.49</v>
      </c>
      <c r="C612" s="80">
        <v>1.5</v>
      </c>
      <c r="D612" s="80">
        <v>9.4</v>
      </c>
      <c r="E612" s="13"/>
      <c r="F612" s="13"/>
      <c r="G612" s="79"/>
      <c r="L612" s="27"/>
    </row>
    <row r="613" spans="1:12" ht="15" x14ac:dyDescent="0.25">
      <c r="A613" s="40">
        <v>41420</v>
      </c>
      <c r="B613" s="80">
        <v>1.49</v>
      </c>
      <c r="C613" s="80">
        <v>1.5</v>
      </c>
      <c r="D613" s="80">
        <v>9.4</v>
      </c>
      <c r="E613" s="13"/>
      <c r="F613" s="13"/>
      <c r="G613" s="79"/>
      <c r="L613" s="27"/>
    </row>
    <row r="614" spans="1:12" ht="15" x14ac:dyDescent="0.25">
      <c r="A614" s="40">
        <v>41421</v>
      </c>
      <c r="B614" s="80">
        <v>1.5</v>
      </c>
      <c r="C614" s="80">
        <v>1.5</v>
      </c>
      <c r="D614" s="80">
        <v>14.382999999999999</v>
      </c>
      <c r="E614" s="13"/>
      <c r="F614" s="13"/>
      <c r="G614" s="79"/>
      <c r="L614" s="27"/>
    </row>
    <row r="615" spans="1:12" ht="15" x14ac:dyDescent="0.25">
      <c r="A615" s="40">
        <v>41422</v>
      </c>
      <c r="B615" s="80">
        <v>1.49</v>
      </c>
      <c r="C615" s="80">
        <v>1.5</v>
      </c>
      <c r="D615" s="80">
        <v>10.066000000000001</v>
      </c>
      <c r="E615" s="13"/>
      <c r="F615" s="13"/>
      <c r="G615" s="79"/>
      <c r="L615" s="27"/>
    </row>
    <row r="616" spans="1:12" ht="15" x14ac:dyDescent="0.25">
      <c r="A616" s="40">
        <v>41423</v>
      </c>
      <c r="B616" s="80">
        <v>1.48</v>
      </c>
      <c r="C616" s="80">
        <v>1.5</v>
      </c>
      <c r="D616" s="80">
        <v>5.8449999999999998</v>
      </c>
      <c r="E616" s="13"/>
      <c r="F616" s="13"/>
      <c r="G616" s="79"/>
      <c r="L616" s="27"/>
    </row>
    <row r="617" spans="1:12" ht="15" x14ac:dyDescent="0.25">
      <c r="A617" s="40">
        <v>41424</v>
      </c>
      <c r="B617" s="80">
        <v>1.47</v>
      </c>
      <c r="C617" s="80">
        <v>1.5</v>
      </c>
      <c r="D617" s="80">
        <v>7.4109999999999996</v>
      </c>
      <c r="E617" s="13"/>
      <c r="F617" s="13"/>
      <c r="G617" s="79"/>
      <c r="L617" s="27"/>
    </row>
    <row r="618" spans="1:12" ht="15" x14ac:dyDescent="0.25">
      <c r="A618" s="40">
        <v>41425</v>
      </c>
      <c r="B618" s="80">
        <v>1.52</v>
      </c>
      <c r="C618" s="80">
        <v>1.5</v>
      </c>
      <c r="D618" s="80">
        <v>10.609</v>
      </c>
      <c r="E618" s="13"/>
      <c r="F618" s="13"/>
      <c r="G618" s="79"/>
      <c r="L618" s="27"/>
    </row>
    <row r="619" spans="1:12" ht="15" x14ac:dyDescent="0.25">
      <c r="A619" s="40">
        <v>41426</v>
      </c>
      <c r="B619" s="80">
        <v>1.52</v>
      </c>
      <c r="C619" s="80">
        <v>1.5</v>
      </c>
      <c r="D619" s="80">
        <v>10.609</v>
      </c>
      <c r="E619" s="13"/>
      <c r="F619" s="13"/>
      <c r="G619" s="79"/>
      <c r="L619" s="27"/>
    </row>
    <row r="620" spans="1:12" ht="15" x14ac:dyDescent="0.25">
      <c r="A620" s="40">
        <v>41427</v>
      </c>
      <c r="B620" s="80">
        <v>1.52</v>
      </c>
      <c r="C620" s="80">
        <v>1.5</v>
      </c>
      <c r="D620" s="80">
        <v>10.609</v>
      </c>
      <c r="E620" s="13"/>
      <c r="F620" s="13"/>
      <c r="G620" s="79"/>
      <c r="L620" s="27"/>
    </row>
    <row r="621" spans="1:12" ht="15" x14ac:dyDescent="0.25">
      <c r="A621" s="40">
        <v>41428</v>
      </c>
      <c r="B621" s="80">
        <v>1.52</v>
      </c>
      <c r="C621" s="80">
        <v>1.5</v>
      </c>
      <c r="D621" s="80">
        <v>9.8109999999999999</v>
      </c>
      <c r="E621" s="13"/>
      <c r="F621" s="13"/>
      <c r="G621" s="79"/>
      <c r="L621" s="27"/>
    </row>
    <row r="622" spans="1:12" ht="15" x14ac:dyDescent="0.25">
      <c r="A622" s="40">
        <v>41429</v>
      </c>
      <c r="B622" s="80">
        <v>1.47</v>
      </c>
      <c r="C622" s="80">
        <v>1.5</v>
      </c>
      <c r="D622" s="80">
        <v>11.202</v>
      </c>
      <c r="E622" s="13"/>
      <c r="F622" s="13"/>
      <c r="G622" s="79"/>
      <c r="L622" s="27"/>
    </row>
    <row r="623" spans="1:12" ht="15" x14ac:dyDescent="0.25">
      <c r="A623" s="40">
        <v>41430</v>
      </c>
      <c r="B623" s="80">
        <v>1.5</v>
      </c>
      <c r="C623" s="80">
        <v>1.5</v>
      </c>
      <c r="D623" s="80">
        <v>6.6280000000000001</v>
      </c>
      <c r="E623" s="13"/>
      <c r="F623" s="13"/>
      <c r="G623" s="79"/>
      <c r="L623" s="27"/>
    </row>
    <row r="624" spans="1:12" ht="15" x14ac:dyDescent="0.25">
      <c r="A624" s="40">
        <v>41431</v>
      </c>
      <c r="B624" s="80">
        <v>1.48</v>
      </c>
      <c r="C624" s="80">
        <v>1.5</v>
      </c>
      <c r="D624" s="80">
        <v>20.933</v>
      </c>
      <c r="E624" s="13"/>
      <c r="F624" s="13"/>
      <c r="G624" s="79"/>
      <c r="L624" s="27"/>
    </row>
    <row r="625" spans="1:12" ht="15" x14ac:dyDescent="0.25">
      <c r="A625" s="40">
        <v>41432</v>
      </c>
      <c r="B625" s="80">
        <v>1.49</v>
      </c>
      <c r="C625" s="80">
        <v>1.5</v>
      </c>
      <c r="D625" s="80">
        <v>12.252000000000001</v>
      </c>
      <c r="E625" s="13"/>
      <c r="F625" s="13"/>
      <c r="G625" s="79"/>
      <c r="L625" s="27"/>
    </row>
    <row r="626" spans="1:12" ht="15" x14ac:dyDescent="0.25">
      <c r="A626" s="40">
        <v>41433</v>
      </c>
      <c r="B626" s="80">
        <v>1.49</v>
      </c>
      <c r="C626" s="80">
        <v>1.5</v>
      </c>
      <c r="D626" s="80">
        <v>12.252000000000001</v>
      </c>
      <c r="E626" s="13"/>
      <c r="F626" s="13"/>
      <c r="G626" s="79"/>
      <c r="L626" s="27"/>
    </row>
    <row r="627" spans="1:12" ht="15" x14ac:dyDescent="0.25">
      <c r="A627" s="40">
        <v>41434</v>
      </c>
      <c r="B627" s="80">
        <v>1.49</v>
      </c>
      <c r="C627" s="80">
        <v>1.5</v>
      </c>
      <c r="D627" s="80">
        <v>12.252000000000001</v>
      </c>
      <c r="E627" s="13"/>
      <c r="F627" s="13"/>
      <c r="G627" s="79"/>
      <c r="L627" s="27"/>
    </row>
    <row r="628" spans="1:12" ht="15" x14ac:dyDescent="0.25">
      <c r="A628" s="40">
        <v>41435</v>
      </c>
      <c r="B628" s="80">
        <v>1.47</v>
      </c>
      <c r="C628" s="80">
        <v>1.5</v>
      </c>
      <c r="D628" s="80">
        <v>14.272</v>
      </c>
      <c r="E628" s="13"/>
      <c r="F628" s="13"/>
      <c r="G628" s="79"/>
      <c r="L628" s="27"/>
    </row>
    <row r="629" spans="1:12" ht="15" x14ac:dyDescent="0.25">
      <c r="A629" s="40">
        <v>41436</v>
      </c>
      <c r="B629" s="80">
        <v>1.48</v>
      </c>
      <c r="C629" s="80">
        <v>1.5</v>
      </c>
      <c r="D629" s="80">
        <v>14.855</v>
      </c>
      <c r="E629" s="13"/>
      <c r="F629" s="13"/>
      <c r="G629" s="79"/>
      <c r="L629" s="27"/>
    </row>
    <row r="630" spans="1:12" ht="15" x14ac:dyDescent="0.25">
      <c r="A630" s="40">
        <v>41437</v>
      </c>
      <c r="B630" s="80">
        <v>1.48</v>
      </c>
      <c r="C630" s="80">
        <v>1.5</v>
      </c>
      <c r="D630" s="80">
        <v>14.951000000000001</v>
      </c>
      <c r="E630" s="13"/>
      <c r="F630" s="13"/>
      <c r="G630" s="79"/>
      <c r="L630" s="27"/>
    </row>
    <row r="631" spans="1:12" ht="15" x14ac:dyDescent="0.25">
      <c r="A631" s="40">
        <v>41438</v>
      </c>
      <c r="B631" s="80">
        <v>1.46</v>
      </c>
      <c r="C631" s="80">
        <v>1.5</v>
      </c>
      <c r="D631" s="80">
        <v>15.04</v>
      </c>
      <c r="E631" s="13"/>
      <c r="F631" s="13"/>
      <c r="G631" s="79"/>
      <c r="L631" s="27"/>
    </row>
    <row r="632" spans="1:12" ht="15" x14ac:dyDescent="0.25">
      <c r="A632" s="40">
        <v>41439</v>
      </c>
      <c r="B632" s="80">
        <v>1.47</v>
      </c>
      <c r="C632" s="80">
        <v>1.5</v>
      </c>
      <c r="D632" s="80">
        <v>10.942</v>
      </c>
      <c r="E632" s="13"/>
      <c r="F632" s="13"/>
      <c r="G632" s="79"/>
      <c r="L632" s="27"/>
    </row>
    <row r="633" spans="1:12" ht="15" x14ac:dyDescent="0.25">
      <c r="A633" s="40">
        <v>41440</v>
      </c>
      <c r="B633" s="80">
        <v>1.47</v>
      </c>
      <c r="C633" s="80">
        <v>1.5</v>
      </c>
      <c r="D633" s="80">
        <v>10.942</v>
      </c>
      <c r="E633" s="13"/>
      <c r="F633" s="13"/>
      <c r="G633" s="79"/>
      <c r="L633" s="27"/>
    </row>
    <row r="634" spans="1:12" ht="15" x14ac:dyDescent="0.25">
      <c r="A634" s="40">
        <v>41441</v>
      </c>
      <c r="B634" s="80">
        <v>1.47</v>
      </c>
      <c r="C634" s="80">
        <v>1.5</v>
      </c>
      <c r="D634" s="80">
        <v>10.942</v>
      </c>
      <c r="E634" s="13"/>
      <c r="F634" s="13"/>
      <c r="G634" s="79"/>
      <c r="L634" s="27"/>
    </row>
    <row r="635" spans="1:12" ht="15" x14ac:dyDescent="0.25">
      <c r="A635" s="40">
        <v>41442</v>
      </c>
      <c r="B635" s="80">
        <v>1.47</v>
      </c>
      <c r="C635" s="80">
        <v>1.5</v>
      </c>
      <c r="D635" s="80">
        <v>9.1379999999999999</v>
      </c>
      <c r="E635" s="13"/>
      <c r="F635" s="13"/>
      <c r="G635" s="79"/>
      <c r="L635" s="27"/>
    </row>
    <row r="636" spans="1:12" ht="15" x14ac:dyDescent="0.25">
      <c r="A636" s="40">
        <v>41443</v>
      </c>
      <c r="B636" s="80">
        <v>1.47</v>
      </c>
      <c r="C636" s="80">
        <v>1.5</v>
      </c>
      <c r="D636" s="80">
        <v>10.153</v>
      </c>
      <c r="E636" s="13"/>
      <c r="F636" s="13"/>
      <c r="G636" s="79"/>
      <c r="L636" s="27"/>
    </row>
    <row r="637" spans="1:12" ht="15" x14ac:dyDescent="0.25">
      <c r="A637" s="40">
        <v>41444</v>
      </c>
      <c r="B637" s="80">
        <v>1.49</v>
      </c>
      <c r="C637" s="80">
        <v>1.5</v>
      </c>
      <c r="D637" s="80">
        <v>12.814</v>
      </c>
      <c r="E637" s="13"/>
      <c r="F637" s="13"/>
      <c r="G637" s="79"/>
      <c r="L637" s="27"/>
    </row>
    <row r="638" spans="1:12" ht="15" x14ac:dyDescent="0.25">
      <c r="A638" s="40">
        <v>41445</v>
      </c>
      <c r="B638" s="80">
        <v>1.48</v>
      </c>
      <c r="C638" s="80">
        <v>1.5</v>
      </c>
      <c r="D638" s="80">
        <v>14.1</v>
      </c>
      <c r="E638" s="13"/>
      <c r="F638" s="13"/>
      <c r="G638" s="79"/>
      <c r="L638" s="27"/>
    </row>
    <row r="639" spans="1:12" ht="15" x14ac:dyDescent="0.25">
      <c r="A639" s="40">
        <v>41446</v>
      </c>
      <c r="B639" s="80">
        <v>1.5</v>
      </c>
      <c r="C639" s="80">
        <v>1.5</v>
      </c>
      <c r="D639" s="80">
        <v>8.76</v>
      </c>
      <c r="E639" s="13"/>
      <c r="F639" s="13"/>
      <c r="G639" s="79"/>
      <c r="L639" s="27"/>
    </row>
    <row r="640" spans="1:12" ht="15" x14ac:dyDescent="0.25">
      <c r="A640" s="40">
        <v>41447</v>
      </c>
      <c r="B640" s="80">
        <v>1.5</v>
      </c>
      <c r="C640" s="80">
        <v>1.5</v>
      </c>
      <c r="D640" s="80">
        <v>8.76</v>
      </c>
      <c r="E640" s="13"/>
      <c r="F640" s="13"/>
      <c r="G640" s="79"/>
      <c r="L640" s="27"/>
    </row>
    <row r="641" spans="1:12" ht="15" x14ac:dyDescent="0.25">
      <c r="A641" s="40">
        <v>41448</v>
      </c>
      <c r="B641" s="80">
        <v>1.5</v>
      </c>
      <c r="C641" s="80">
        <v>1.5</v>
      </c>
      <c r="D641" s="80">
        <v>8.76</v>
      </c>
      <c r="E641" s="13"/>
      <c r="F641" s="13"/>
      <c r="G641" s="79"/>
      <c r="L641" s="27"/>
    </row>
    <row r="642" spans="1:12" ht="15" x14ac:dyDescent="0.25">
      <c r="A642" s="40">
        <v>41449</v>
      </c>
      <c r="B642" s="80">
        <v>1.48</v>
      </c>
      <c r="C642" s="80">
        <v>1.5</v>
      </c>
      <c r="D642" s="80">
        <v>16.271000000000001</v>
      </c>
      <c r="E642" s="13"/>
      <c r="F642" s="13"/>
      <c r="G642" s="79"/>
      <c r="L642" s="27"/>
    </row>
    <row r="643" spans="1:12" ht="15" x14ac:dyDescent="0.25">
      <c r="A643" s="40">
        <v>41450</v>
      </c>
      <c r="B643" s="80">
        <v>1.48</v>
      </c>
      <c r="C643" s="80">
        <v>1.5</v>
      </c>
      <c r="D643" s="80">
        <v>11.257</v>
      </c>
      <c r="E643" s="13"/>
      <c r="F643" s="13"/>
      <c r="G643" s="79"/>
      <c r="L643" s="27"/>
    </row>
    <row r="644" spans="1:12" ht="15" x14ac:dyDescent="0.25">
      <c r="A644" s="40">
        <v>41451</v>
      </c>
      <c r="B644" s="80">
        <v>1.49</v>
      </c>
      <c r="C644" s="80">
        <v>1.5</v>
      </c>
      <c r="D644" s="80">
        <v>15.685</v>
      </c>
      <c r="E644" s="13"/>
      <c r="F644" s="13"/>
      <c r="G644" s="79"/>
      <c r="L644" s="27"/>
    </row>
    <row r="645" spans="1:12" ht="15" x14ac:dyDescent="0.25">
      <c r="A645" s="40">
        <v>41452</v>
      </c>
      <c r="B645" s="80">
        <v>1.49</v>
      </c>
      <c r="C645" s="80">
        <v>1.5</v>
      </c>
      <c r="D645" s="80">
        <v>8.7889999999999997</v>
      </c>
      <c r="E645" s="13"/>
      <c r="F645" s="13"/>
      <c r="G645" s="79"/>
      <c r="L645" s="27"/>
    </row>
    <row r="646" spans="1:12" ht="15" x14ac:dyDescent="0.25">
      <c r="A646" s="40">
        <v>41453</v>
      </c>
      <c r="B646" s="80">
        <v>1.46</v>
      </c>
      <c r="C646" s="80">
        <v>1.5</v>
      </c>
      <c r="D646" s="80">
        <v>1.4710000000000001</v>
      </c>
      <c r="E646" s="13"/>
      <c r="F646" s="13"/>
      <c r="G646" s="79"/>
      <c r="L646" s="27"/>
    </row>
    <row r="647" spans="1:12" ht="15" x14ac:dyDescent="0.25">
      <c r="A647" s="40">
        <v>41454</v>
      </c>
      <c r="B647" s="80">
        <v>1.46</v>
      </c>
      <c r="C647" s="80">
        <v>1.5</v>
      </c>
      <c r="D647" s="80">
        <v>1.4710000000000001</v>
      </c>
      <c r="E647" s="13"/>
      <c r="F647" s="13"/>
      <c r="G647" s="79"/>
      <c r="L647" s="27"/>
    </row>
    <row r="648" spans="1:12" ht="15" x14ac:dyDescent="0.25">
      <c r="A648" s="40">
        <v>41455</v>
      </c>
      <c r="B648" s="80">
        <v>1.46</v>
      </c>
      <c r="C648" s="80">
        <v>1.5</v>
      </c>
      <c r="D648" s="80">
        <v>1.4710000000000001</v>
      </c>
      <c r="E648" s="13"/>
      <c r="F648" s="13"/>
      <c r="G648" s="79"/>
      <c r="L648" s="27"/>
    </row>
    <row r="649" spans="1:12" ht="15" x14ac:dyDescent="0.25">
      <c r="A649" s="40">
        <v>41456</v>
      </c>
      <c r="B649" s="80">
        <v>1.47</v>
      </c>
      <c r="C649" s="80">
        <v>1.5</v>
      </c>
      <c r="D649" s="80">
        <v>6.7370000000000001</v>
      </c>
      <c r="E649" s="13"/>
      <c r="F649" s="13"/>
      <c r="G649" s="79"/>
      <c r="L649" s="27"/>
    </row>
    <row r="650" spans="1:12" ht="15" x14ac:dyDescent="0.25">
      <c r="A650" s="40">
        <v>41457</v>
      </c>
      <c r="B650" s="80">
        <v>1.46</v>
      </c>
      <c r="C650" s="80">
        <v>1.5</v>
      </c>
      <c r="D650" s="80">
        <v>9.6440000000000001</v>
      </c>
      <c r="E650" s="13"/>
      <c r="F650" s="13"/>
      <c r="G650" s="79"/>
      <c r="L650" s="27"/>
    </row>
    <row r="651" spans="1:12" ht="15" x14ac:dyDescent="0.25">
      <c r="A651" s="40">
        <v>41458</v>
      </c>
      <c r="B651" s="80">
        <v>1.46</v>
      </c>
      <c r="C651" s="80">
        <v>1.5</v>
      </c>
      <c r="D651" s="80">
        <v>11.448</v>
      </c>
      <c r="E651" s="13"/>
      <c r="F651" s="13"/>
      <c r="G651" s="79"/>
      <c r="L651" s="27"/>
    </row>
    <row r="652" spans="1:12" ht="15" x14ac:dyDescent="0.25">
      <c r="A652" s="40">
        <v>41459</v>
      </c>
      <c r="B652" s="80">
        <v>1.51</v>
      </c>
      <c r="C652" s="80">
        <v>1.5</v>
      </c>
      <c r="D652" s="80">
        <v>8.0069999999999997</v>
      </c>
      <c r="E652" s="13"/>
      <c r="F652" s="13"/>
      <c r="G652" s="79"/>
      <c r="L652" s="27"/>
    </row>
    <row r="653" spans="1:12" ht="15" x14ac:dyDescent="0.25">
      <c r="A653" s="40">
        <v>41460</v>
      </c>
      <c r="B653" s="80">
        <v>1.48</v>
      </c>
      <c r="C653" s="80">
        <v>1.5</v>
      </c>
      <c r="D653" s="80">
        <v>10.257</v>
      </c>
      <c r="E653" s="13"/>
      <c r="F653" s="13"/>
      <c r="G653" s="79"/>
      <c r="L653" s="27"/>
    </row>
    <row r="654" spans="1:12" ht="15" x14ac:dyDescent="0.25">
      <c r="A654" s="40">
        <v>41461</v>
      </c>
      <c r="B654" s="80">
        <v>1.48</v>
      </c>
      <c r="C654" s="80">
        <v>1.5</v>
      </c>
      <c r="D654" s="80">
        <v>10.257</v>
      </c>
      <c r="E654" s="13"/>
      <c r="F654" s="13"/>
      <c r="G654" s="79"/>
      <c r="L654" s="27"/>
    </row>
    <row r="655" spans="1:12" ht="15" x14ac:dyDescent="0.25">
      <c r="A655" s="40">
        <v>41462</v>
      </c>
      <c r="B655" s="80">
        <v>1.48</v>
      </c>
      <c r="C655" s="80">
        <v>1.5</v>
      </c>
      <c r="D655" s="80">
        <v>10.257</v>
      </c>
      <c r="E655" s="13"/>
      <c r="F655" s="13"/>
      <c r="G655" s="79"/>
      <c r="L655" s="27"/>
    </row>
    <row r="656" spans="1:12" ht="15" x14ac:dyDescent="0.25">
      <c r="A656" s="40">
        <v>41463</v>
      </c>
      <c r="B656" s="80">
        <v>1.48</v>
      </c>
      <c r="C656" s="80">
        <v>1.5</v>
      </c>
      <c r="D656" s="80">
        <v>12.76</v>
      </c>
      <c r="E656" s="13"/>
      <c r="F656" s="13"/>
      <c r="G656" s="79"/>
      <c r="L656" s="27"/>
    </row>
    <row r="657" spans="1:12" ht="15" x14ac:dyDescent="0.25">
      <c r="A657" s="40">
        <v>41464</v>
      </c>
      <c r="B657" s="80">
        <v>1.49</v>
      </c>
      <c r="C657" s="80">
        <v>1.5</v>
      </c>
      <c r="D657" s="80">
        <v>4.6829999999999998</v>
      </c>
      <c r="E657" s="13"/>
      <c r="F657" s="13"/>
      <c r="G657" s="79"/>
      <c r="L657" s="27"/>
    </row>
    <row r="658" spans="1:12" ht="15" x14ac:dyDescent="0.25">
      <c r="A658" s="40">
        <v>41465</v>
      </c>
      <c r="B658" s="80">
        <v>1.49</v>
      </c>
      <c r="C658" s="80">
        <v>1.5</v>
      </c>
      <c r="D658" s="80">
        <v>8.4450000000000003</v>
      </c>
      <c r="E658" s="13"/>
      <c r="F658" s="13"/>
      <c r="G658" s="79"/>
      <c r="L658" s="27"/>
    </row>
    <row r="659" spans="1:12" ht="15" x14ac:dyDescent="0.25">
      <c r="A659" s="40">
        <v>41466</v>
      </c>
      <c r="B659" s="80">
        <v>1.48</v>
      </c>
      <c r="C659" s="80">
        <v>1.5</v>
      </c>
      <c r="D659" s="80">
        <v>7.2969999999999997</v>
      </c>
      <c r="E659" s="13"/>
      <c r="F659" s="13"/>
      <c r="G659" s="79"/>
      <c r="L659" s="27"/>
    </row>
    <row r="660" spans="1:12" ht="15" x14ac:dyDescent="0.25">
      <c r="A660" s="40">
        <v>41467</v>
      </c>
      <c r="B660" s="80">
        <v>1.49</v>
      </c>
      <c r="C660" s="80">
        <v>1.5</v>
      </c>
      <c r="D660" s="80">
        <v>5.367</v>
      </c>
      <c r="E660" s="13"/>
      <c r="F660" s="13"/>
      <c r="G660" s="79"/>
      <c r="L660" s="27"/>
    </row>
    <row r="661" spans="1:12" ht="15" x14ac:dyDescent="0.25">
      <c r="A661" s="40">
        <v>41468</v>
      </c>
      <c r="B661" s="80">
        <v>1.49</v>
      </c>
      <c r="C661" s="80">
        <v>1.5</v>
      </c>
      <c r="D661" s="80">
        <v>5.367</v>
      </c>
      <c r="E661" s="13"/>
      <c r="F661" s="13"/>
      <c r="G661" s="79"/>
      <c r="L661" s="27"/>
    </row>
    <row r="662" spans="1:12" ht="15" x14ac:dyDescent="0.25">
      <c r="A662" s="40">
        <v>41469</v>
      </c>
      <c r="B662" s="80">
        <v>1.49</v>
      </c>
      <c r="C662" s="80">
        <v>1.5</v>
      </c>
      <c r="D662" s="80">
        <v>5.367</v>
      </c>
      <c r="E662" s="13"/>
      <c r="F662" s="13"/>
      <c r="G662" s="79"/>
      <c r="L662" s="27"/>
    </row>
    <row r="663" spans="1:12" ht="15" x14ac:dyDescent="0.25">
      <c r="A663" s="40">
        <v>41470</v>
      </c>
      <c r="B663" s="80">
        <v>1.48</v>
      </c>
      <c r="C663" s="80">
        <v>1.5</v>
      </c>
      <c r="D663" s="80">
        <v>30.600999999999999</v>
      </c>
      <c r="E663" s="13"/>
      <c r="F663" s="13"/>
      <c r="G663" s="79"/>
      <c r="L663" s="27"/>
    </row>
    <row r="664" spans="1:12" ht="15" x14ac:dyDescent="0.25">
      <c r="A664" s="40">
        <v>41471</v>
      </c>
      <c r="B664" s="80">
        <v>1.48</v>
      </c>
      <c r="C664" s="80">
        <v>1.5</v>
      </c>
      <c r="D664" s="80">
        <v>25.155999999999999</v>
      </c>
      <c r="E664" s="13"/>
      <c r="F664" s="13"/>
      <c r="G664" s="79"/>
      <c r="L664" s="27"/>
    </row>
    <row r="665" spans="1:12" ht="15" x14ac:dyDescent="0.25">
      <c r="A665" s="40">
        <v>41472</v>
      </c>
      <c r="B665" s="80">
        <v>1.47</v>
      </c>
      <c r="C665" s="80">
        <v>1.5</v>
      </c>
      <c r="D665" s="80">
        <v>29.643999999999998</v>
      </c>
      <c r="E665" s="13"/>
      <c r="F665" s="13"/>
      <c r="G665" s="79"/>
      <c r="L665" s="27"/>
    </row>
    <row r="666" spans="1:12" ht="15" x14ac:dyDescent="0.25">
      <c r="A666" s="40">
        <v>41473</v>
      </c>
      <c r="B666" s="80">
        <v>1.47</v>
      </c>
      <c r="C666" s="80">
        <v>1.5</v>
      </c>
      <c r="D666" s="80">
        <v>25.091999999999999</v>
      </c>
      <c r="E666" s="13"/>
      <c r="F666" s="13"/>
      <c r="G666" s="79"/>
      <c r="L666" s="27"/>
    </row>
    <row r="667" spans="1:12" ht="15" x14ac:dyDescent="0.25">
      <c r="A667" s="40">
        <v>41474</v>
      </c>
      <c r="B667" s="80">
        <v>1.47</v>
      </c>
      <c r="C667" s="80">
        <v>1.5</v>
      </c>
      <c r="D667" s="80">
        <v>22.207999999999998</v>
      </c>
      <c r="E667" s="13"/>
      <c r="F667" s="13"/>
      <c r="G667" s="79"/>
      <c r="L667" s="27"/>
    </row>
    <row r="668" spans="1:12" ht="15" x14ac:dyDescent="0.25">
      <c r="A668" s="40">
        <v>41475</v>
      </c>
      <c r="B668" s="80">
        <v>1.47</v>
      </c>
      <c r="C668" s="80">
        <v>1.5</v>
      </c>
      <c r="D668" s="80">
        <v>22.207999999999998</v>
      </c>
      <c r="E668" s="13"/>
      <c r="F668" s="13"/>
      <c r="G668" s="79"/>
      <c r="L668" s="27"/>
    </row>
    <row r="669" spans="1:12" ht="15" x14ac:dyDescent="0.25">
      <c r="A669" s="40">
        <v>41476</v>
      </c>
      <c r="B669" s="80">
        <v>1.47</v>
      </c>
      <c r="C669" s="80">
        <v>1.5</v>
      </c>
      <c r="D669" s="80">
        <v>22.207999999999998</v>
      </c>
      <c r="E669" s="13"/>
      <c r="F669" s="13"/>
      <c r="G669" s="79"/>
      <c r="L669" s="27"/>
    </row>
    <row r="670" spans="1:12" ht="15" x14ac:dyDescent="0.25">
      <c r="A670" s="40">
        <v>41477</v>
      </c>
      <c r="B670" s="80">
        <v>1.5</v>
      </c>
      <c r="C670" s="80">
        <v>1.5</v>
      </c>
      <c r="D670" s="80">
        <v>10.018000000000001</v>
      </c>
      <c r="E670" s="13"/>
      <c r="F670" s="13"/>
      <c r="G670" s="79"/>
      <c r="L670" s="27"/>
    </row>
    <row r="671" spans="1:12" ht="15" x14ac:dyDescent="0.25">
      <c r="A671" s="40">
        <v>41478</v>
      </c>
      <c r="B671" s="80">
        <v>1.48</v>
      </c>
      <c r="C671" s="80">
        <v>1.5</v>
      </c>
      <c r="D671" s="80">
        <v>10.68</v>
      </c>
      <c r="E671" s="13"/>
      <c r="F671" s="13"/>
      <c r="G671" s="79"/>
      <c r="L671" s="27"/>
    </row>
    <row r="672" spans="1:12" ht="15" x14ac:dyDescent="0.25">
      <c r="A672" s="40">
        <v>41479</v>
      </c>
      <c r="B672" s="80">
        <v>1.46</v>
      </c>
      <c r="C672" s="80">
        <v>1.5</v>
      </c>
      <c r="D672" s="80">
        <v>7.7039999999999997</v>
      </c>
      <c r="E672" s="13"/>
      <c r="F672" s="13"/>
      <c r="G672" s="79"/>
      <c r="L672" s="27"/>
    </row>
    <row r="673" spans="1:12" ht="15" x14ac:dyDescent="0.25">
      <c r="A673" s="40">
        <v>41480</v>
      </c>
      <c r="B673" s="80">
        <v>1.46</v>
      </c>
      <c r="C673" s="80">
        <v>1.5</v>
      </c>
      <c r="D673" s="80">
        <v>11.39</v>
      </c>
      <c r="E673" s="13"/>
      <c r="F673" s="13"/>
      <c r="G673" s="79"/>
      <c r="L673" s="27"/>
    </row>
    <row r="674" spans="1:12" ht="15" x14ac:dyDescent="0.25">
      <c r="A674" s="40">
        <v>41481</v>
      </c>
      <c r="B674" s="80">
        <v>1.49</v>
      </c>
      <c r="C674" s="80">
        <v>1.5</v>
      </c>
      <c r="D674" s="80">
        <v>17.343</v>
      </c>
      <c r="E674" s="13"/>
      <c r="F674" s="13"/>
      <c r="G674" s="79"/>
      <c r="L674" s="27"/>
    </row>
    <row r="675" spans="1:12" ht="15" x14ac:dyDescent="0.25">
      <c r="A675" s="40">
        <v>41482</v>
      </c>
      <c r="B675" s="80">
        <v>1.49</v>
      </c>
      <c r="C675" s="80">
        <v>1.5</v>
      </c>
      <c r="D675" s="80">
        <v>17.343</v>
      </c>
      <c r="E675" s="13"/>
      <c r="F675" s="13"/>
      <c r="G675" s="79"/>
      <c r="L675" s="27"/>
    </row>
    <row r="676" spans="1:12" ht="15" x14ac:dyDescent="0.25">
      <c r="A676" s="40">
        <v>41483</v>
      </c>
      <c r="B676" s="80">
        <v>1.49</v>
      </c>
      <c r="C676" s="80">
        <v>1.5</v>
      </c>
      <c r="D676" s="80">
        <v>17.343</v>
      </c>
      <c r="E676" s="13"/>
      <c r="F676" s="13"/>
      <c r="G676" s="79"/>
      <c r="L676" s="27"/>
    </row>
    <row r="677" spans="1:12" ht="15" x14ac:dyDescent="0.25">
      <c r="A677" s="40">
        <v>41484</v>
      </c>
      <c r="B677" s="80">
        <v>1.47</v>
      </c>
      <c r="C677" s="80">
        <v>1.5</v>
      </c>
      <c r="D677" s="80">
        <v>17.206</v>
      </c>
      <c r="E677" s="13"/>
      <c r="F677" s="13"/>
      <c r="G677" s="79"/>
      <c r="L677" s="27"/>
    </row>
    <row r="678" spans="1:12" ht="15" x14ac:dyDescent="0.25">
      <c r="A678" s="40">
        <v>41485</v>
      </c>
      <c r="B678" s="80">
        <v>1.5</v>
      </c>
      <c r="C678" s="80">
        <v>1.5</v>
      </c>
      <c r="D678" s="80">
        <v>11.961</v>
      </c>
      <c r="E678" s="13"/>
      <c r="F678" s="13"/>
      <c r="G678" s="79"/>
      <c r="L678" s="27"/>
    </row>
    <row r="679" spans="1:12" ht="15" x14ac:dyDescent="0.25">
      <c r="A679" s="40">
        <v>41486</v>
      </c>
      <c r="B679" s="80">
        <v>1.48</v>
      </c>
      <c r="C679" s="80">
        <v>1.5</v>
      </c>
      <c r="D679" s="80">
        <v>13.006</v>
      </c>
      <c r="E679" s="13"/>
      <c r="F679" s="13"/>
      <c r="G679" s="79"/>
      <c r="L679" s="27"/>
    </row>
    <row r="680" spans="1:12" ht="15" x14ac:dyDescent="0.25">
      <c r="A680" s="40">
        <v>41487</v>
      </c>
      <c r="B680" s="80">
        <v>1.5</v>
      </c>
      <c r="C680" s="80">
        <v>1.5</v>
      </c>
      <c r="D680" s="80">
        <v>23.149000000000001</v>
      </c>
      <c r="E680" s="13"/>
      <c r="F680" s="13"/>
      <c r="G680" s="79"/>
      <c r="L680" s="27"/>
    </row>
    <row r="681" spans="1:12" ht="15" x14ac:dyDescent="0.25">
      <c r="A681" s="40">
        <v>41488</v>
      </c>
      <c r="B681" s="80">
        <v>1.47</v>
      </c>
      <c r="C681" s="80">
        <v>1.5</v>
      </c>
      <c r="D681" s="80">
        <v>13.95</v>
      </c>
      <c r="E681" s="13"/>
      <c r="F681" s="13"/>
      <c r="G681" s="79"/>
      <c r="L681" s="27"/>
    </row>
    <row r="682" spans="1:12" ht="15" x14ac:dyDescent="0.25">
      <c r="A682" s="40">
        <v>41489</v>
      </c>
      <c r="B682" s="80">
        <v>1.47</v>
      </c>
      <c r="C682" s="80">
        <v>1.5</v>
      </c>
      <c r="D682" s="80">
        <v>13.95</v>
      </c>
      <c r="E682" s="13"/>
      <c r="F682" s="13"/>
      <c r="G682" s="79"/>
      <c r="L682" s="27"/>
    </row>
    <row r="683" spans="1:12" ht="15" x14ac:dyDescent="0.25">
      <c r="A683" s="40">
        <v>41490</v>
      </c>
      <c r="B683" s="80">
        <v>1.47</v>
      </c>
      <c r="C683" s="80">
        <v>1.5</v>
      </c>
      <c r="D683" s="80">
        <v>13.95</v>
      </c>
      <c r="E683" s="13"/>
      <c r="F683" s="13"/>
      <c r="G683" s="79"/>
      <c r="L683" s="27"/>
    </row>
    <row r="684" spans="1:12" ht="15" x14ac:dyDescent="0.25">
      <c r="A684" s="40">
        <v>41491</v>
      </c>
      <c r="B684" s="80">
        <v>1.48</v>
      </c>
      <c r="C684" s="80">
        <v>1.5</v>
      </c>
      <c r="D684" s="80">
        <v>10.135999999999999</v>
      </c>
      <c r="E684" s="13"/>
      <c r="F684" s="13"/>
      <c r="G684" s="79"/>
      <c r="L684" s="27"/>
    </row>
    <row r="685" spans="1:12" ht="15" x14ac:dyDescent="0.25">
      <c r="A685" s="40">
        <v>41492</v>
      </c>
      <c r="B685" s="80">
        <v>1.47</v>
      </c>
      <c r="C685" s="80">
        <v>1.5</v>
      </c>
      <c r="D685" s="80">
        <v>14.112</v>
      </c>
      <c r="E685" s="13"/>
      <c r="F685" s="13"/>
      <c r="G685" s="79"/>
      <c r="L685" s="27"/>
    </row>
    <row r="686" spans="1:12" ht="15" x14ac:dyDescent="0.25">
      <c r="A686" s="40">
        <v>41493</v>
      </c>
      <c r="B686" s="80">
        <v>1.48</v>
      </c>
      <c r="C686" s="80">
        <v>1.5</v>
      </c>
      <c r="D686" s="80">
        <v>4.0060000000000002</v>
      </c>
      <c r="E686" s="13"/>
      <c r="F686" s="13"/>
      <c r="G686" s="79"/>
      <c r="L686" s="27"/>
    </row>
    <row r="687" spans="1:12" ht="15" x14ac:dyDescent="0.25">
      <c r="A687" s="40">
        <v>41494</v>
      </c>
      <c r="B687" s="80">
        <v>1.48</v>
      </c>
      <c r="C687" s="80">
        <v>1.5</v>
      </c>
      <c r="D687" s="80">
        <v>12.169</v>
      </c>
      <c r="E687" s="13"/>
      <c r="F687" s="13"/>
      <c r="G687" s="79"/>
      <c r="L687" s="27"/>
    </row>
    <row r="688" spans="1:12" ht="15" x14ac:dyDescent="0.25">
      <c r="A688" s="40">
        <v>41495</v>
      </c>
      <c r="B688" s="80">
        <v>1.47</v>
      </c>
      <c r="C688" s="80">
        <v>1.5</v>
      </c>
      <c r="D688" s="80">
        <v>9.6829999999999998</v>
      </c>
      <c r="E688" s="13"/>
      <c r="F688" s="13"/>
      <c r="G688" s="79"/>
      <c r="L688" s="27"/>
    </row>
    <row r="689" spans="1:12" ht="15" x14ac:dyDescent="0.25">
      <c r="A689" s="40">
        <v>41496</v>
      </c>
      <c r="B689" s="80">
        <v>1.47</v>
      </c>
      <c r="C689" s="80">
        <v>1.5</v>
      </c>
      <c r="D689" s="80">
        <v>9.6829999999999998</v>
      </c>
      <c r="E689" s="13"/>
      <c r="F689" s="13"/>
      <c r="G689" s="79"/>
      <c r="L689" s="27"/>
    </row>
    <row r="690" spans="1:12" ht="15" x14ac:dyDescent="0.25">
      <c r="A690" s="40">
        <v>41497</v>
      </c>
      <c r="B690" s="80">
        <v>1.47</v>
      </c>
      <c r="C690" s="80">
        <v>1.5</v>
      </c>
      <c r="D690" s="80">
        <v>9.6829999999999998</v>
      </c>
      <c r="E690" s="13"/>
      <c r="F690" s="13"/>
      <c r="G690" s="79"/>
      <c r="L690" s="27"/>
    </row>
    <row r="691" spans="1:12" ht="15" x14ac:dyDescent="0.25">
      <c r="A691" s="40">
        <v>41498</v>
      </c>
      <c r="B691" s="80">
        <v>1.48</v>
      </c>
      <c r="C691" s="80">
        <v>1.5</v>
      </c>
      <c r="D691" s="80">
        <v>6.05</v>
      </c>
      <c r="E691" s="13"/>
      <c r="F691" s="13"/>
      <c r="G691" s="79"/>
      <c r="L691" s="27"/>
    </row>
    <row r="692" spans="1:12" ht="15" x14ac:dyDescent="0.25">
      <c r="A692" s="40">
        <v>41499</v>
      </c>
      <c r="B692" s="80">
        <v>1.46</v>
      </c>
      <c r="C692" s="80">
        <v>1.5</v>
      </c>
      <c r="D692" s="80">
        <v>5.9409999999999998</v>
      </c>
      <c r="E692" s="13"/>
      <c r="F692" s="13"/>
      <c r="G692" s="79"/>
      <c r="L692" s="27"/>
    </row>
    <row r="693" spans="1:12" ht="15" x14ac:dyDescent="0.25">
      <c r="A693" s="40">
        <v>41500</v>
      </c>
      <c r="B693" s="80">
        <v>1.46</v>
      </c>
      <c r="C693" s="80">
        <v>1.5</v>
      </c>
      <c r="D693" s="80">
        <v>7.9210000000000003</v>
      </c>
      <c r="E693" s="13"/>
      <c r="F693" s="13"/>
      <c r="G693" s="79"/>
      <c r="L693" s="27"/>
    </row>
    <row r="694" spans="1:12" ht="15" x14ac:dyDescent="0.25">
      <c r="A694" s="40">
        <v>41501</v>
      </c>
      <c r="B694" s="80">
        <v>1.46</v>
      </c>
      <c r="C694" s="80">
        <v>1.5</v>
      </c>
      <c r="D694" s="80">
        <v>11.676</v>
      </c>
      <c r="E694" s="13"/>
      <c r="F694" s="13"/>
      <c r="G694" s="79"/>
      <c r="L694" s="27"/>
    </row>
    <row r="695" spans="1:12" ht="15" x14ac:dyDescent="0.25">
      <c r="A695" s="40">
        <v>41502</v>
      </c>
      <c r="B695" s="80">
        <v>1.48</v>
      </c>
      <c r="C695" s="80">
        <v>1.5</v>
      </c>
      <c r="D695" s="80">
        <v>16.404</v>
      </c>
      <c r="E695" s="13"/>
      <c r="F695" s="13"/>
      <c r="G695" s="79"/>
      <c r="L695" s="27"/>
    </row>
    <row r="696" spans="1:12" ht="15" x14ac:dyDescent="0.25">
      <c r="A696" s="40">
        <v>41503</v>
      </c>
      <c r="B696" s="80">
        <v>1.48</v>
      </c>
      <c r="C696" s="80">
        <v>1.5</v>
      </c>
      <c r="D696" s="80">
        <v>16.404</v>
      </c>
      <c r="E696" s="13"/>
      <c r="F696" s="13"/>
      <c r="G696" s="79"/>
      <c r="L696" s="27"/>
    </row>
    <row r="697" spans="1:12" ht="15" x14ac:dyDescent="0.25">
      <c r="A697" s="40">
        <v>41504</v>
      </c>
      <c r="B697" s="80">
        <v>1.48</v>
      </c>
      <c r="C697" s="80">
        <v>1.5</v>
      </c>
      <c r="D697" s="80">
        <v>16.404</v>
      </c>
      <c r="E697" s="13"/>
      <c r="F697" s="13"/>
      <c r="G697" s="79"/>
      <c r="L697" s="27"/>
    </row>
    <row r="698" spans="1:12" ht="15" x14ac:dyDescent="0.25">
      <c r="A698" s="40">
        <v>41505</v>
      </c>
      <c r="B698" s="80">
        <v>1.49</v>
      </c>
      <c r="C698" s="80">
        <v>1.5</v>
      </c>
      <c r="D698" s="80">
        <v>8.7799999999999994</v>
      </c>
      <c r="E698" s="13"/>
      <c r="F698" s="13"/>
      <c r="G698" s="79"/>
      <c r="L698" s="27"/>
    </row>
    <row r="699" spans="1:12" ht="15" x14ac:dyDescent="0.25">
      <c r="A699" s="40">
        <v>41506</v>
      </c>
      <c r="B699" s="80">
        <v>1.5</v>
      </c>
      <c r="C699" s="80">
        <v>1.5</v>
      </c>
      <c r="D699" s="80">
        <v>11.135</v>
      </c>
      <c r="E699" s="13"/>
      <c r="F699" s="13"/>
      <c r="G699" s="79"/>
      <c r="L699" s="27"/>
    </row>
    <row r="700" spans="1:12" ht="15" x14ac:dyDescent="0.25">
      <c r="A700" s="40">
        <v>41507</v>
      </c>
      <c r="B700" s="80">
        <v>1.48</v>
      </c>
      <c r="C700" s="80">
        <v>1.5</v>
      </c>
      <c r="D700" s="80">
        <v>5.407</v>
      </c>
      <c r="E700" s="13"/>
      <c r="F700" s="13"/>
      <c r="G700" s="79"/>
      <c r="L700" s="27"/>
    </row>
    <row r="701" spans="1:12" ht="15" x14ac:dyDescent="0.25">
      <c r="A701" s="40">
        <v>41508</v>
      </c>
      <c r="B701" s="80">
        <v>1.47</v>
      </c>
      <c r="C701" s="80">
        <v>1.5</v>
      </c>
      <c r="D701" s="80">
        <v>12.836</v>
      </c>
      <c r="E701" s="13"/>
      <c r="F701" s="13"/>
      <c r="G701" s="79"/>
      <c r="L701" s="27"/>
    </row>
    <row r="702" spans="1:12" ht="15" x14ac:dyDescent="0.25">
      <c r="A702" s="40">
        <v>41509</v>
      </c>
      <c r="B702" s="80">
        <v>1.48</v>
      </c>
      <c r="C702" s="80">
        <v>1.5</v>
      </c>
      <c r="D702" s="80">
        <v>13.521000000000001</v>
      </c>
      <c r="E702" s="13"/>
      <c r="F702" s="13"/>
      <c r="G702" s="79"/>
      <c r="L702" s="27"/>
    </row>
    <row r="703" spans="1:12" ht="15" x14ac:dyDescent="0.25">
      <c r="A703" s="40">
        <v>41510</v>
      </c>
      <c r="B703" s="80">
        <v>1.48</v>
      </c>
      <c r="C703" s="80">
        <v>1.5</v>
      </c>
      <c r="D703" s="80">
        <v>13.521000000000001</v>
      </c>
      <c r="E703" s="13"/>
      <c r="F703" s="13"/>
      <c r="G703" s="79"/>
      <c r="L703" s="27"/>
    </row>
    <row r="704" spans="1:12" ht="15" x14ac:dyDescent="0.25">
      <c r="A704" s="40">
        <v>41511</v>
      </c>
      <c r="B704" s="80">
        <v>1.48</v>
      </c>
      <c r="C704" s="80">
        <v>1.5</v>
      </c>
      <c r="D704" s="80">
        <v>13.521000000000001</v>
      </c>
      <c r="E704" s="13"/>
      <c r="F704" s="13"/>
      <c r="G704" s="79"/>
      <c r="L704" s="27"/>
    </row>
    <row r="705" spans="1:12" ht="15" x14ac:dyDescent="0.25">
      <c r="A705" s="40">
        <v>41512</v>
      </c>
      <c r="B705" s="80">
        <v>1.5</v>
      </c>
      <c r="C705" s="80">
        <v>1.5</v>
      </c>
      <c r="D705" s="80">
        <v>15.173999999999999</v>
      </c>
      <c r="E705" s="13"/>
      <c r="F705" s="13"/>
      <c r="G705" s="79"/>
      <c r="L705" s="27"/>
    </row>
    <row r="706" spans="1:12" ht="15" x14ac:dyDescent="0.25">
      <c r="A706" s="40">
        <v>41513</v>
      </c>
      <c r="B706" s="80">
        <v>1.48</v>
      </c>
      <c r="C706" s="80">
        <v>1.5</v>
      </c>
      <c r="D706" s="80">
        <v>16.381</v>
      </c>
      <c r="E706" s="13"/>
      <c r="F706" s="13"/>
      <c r="G706" s="79"/>
      <c r="L706" s="27"/>
    </row>
    <row r="707" spans="1:12" ht="15" x14ac:dyDescent="0.25">
      <c r="A707" s="40">
        <v>41514</v>
      </c>
      <c r="B707" s="80">
        <v>1.47</v>
      </c>
      <c r="C707" s="80">
        <v>1.5</v>
      </c>
      <c r="D707" s="80">
        <v>12.153</v>
      </c>
      <c r="E707" s="13"/>
      <c r="F707" s="13"/>
      <c r="G707" s="79"/>
      <c r="L707" s="27"/>
    </row>
    <row r="708" spans="1:12" ht="15" x14ac:dyDescent="0.25">
      <c r="A708" s="40">
        <v>41515</v>
      </c>
      <c r="B708" s="80">
        <v>1.46</v>
      </c>
      <c r="C708" s="80">
        <v>1.5</v>
      </c>
      <c r="D708" s="80">
        <v>14.226000000000001</v>
      </c>
      <c r="E708" s="13"/>
      <c r="F708" s="13"/>
      <c r="G708" s="79"/>
      <c r="L708" s="27"/>
    </row>
    <row r="709" spans="1:12" ht="15" x14ac:dyDescent="0.25">
      <c r="A709" s="40">
        <v>41516</v>
      </c>
      <c r="B709" s="80">
        <v>1.57</v>
      </c>
      <c r="C709" s="80">
        <v>1.5</v>
      </c>
      <c r="D709" s="80">
        <v>1.341</v>
      </c>
      <c r="E709" s="13"/>
      <c r="F709" s="13"/>
      <c r="G709" s="79"/>
      <c r="L709" s="27"/>
    </row>
    <row r="710" spans="1:12" ht="15" x14ac:dyDescent="0.25">
      <c r="A710" s="40">
        <v>41517</v>
      </c>
      <c r="B710" s="80">
        <v>1.57</v>
      </c>
      <c r="C710" s="80">
        <v>1.5</v>
      </c>
      <c r="D710" s="80">
        <v>1.341</v>
      </c>
      <c r="E710" s="13"/>
      <c r="F710" s="13"/>
      <c r="G710" s="79"/>
      <c r="L710" s="27"/>
    </row>
    <row r="711" spans="1:12" ht="15" x14ac:dyDescent="0.25">
      <c r="A711" s="40">
        <v>41518</v>
      </c>
      <c r="B711" s="80">
        <v>1.57</v>
      </c>
      <c r="C711" s="80">
        <v>1.5</v>
      </c>
      <c r="D711" s="80">
        <v>1.341</v>
      </c>
      <c r="E711" s="13"/>
      <c r="F711" s="13"/>
      <c r="G711" s="79"/>
      <c r="L711" s="27"/>
    </row>
    <row r="712" spans="1:12" ht="15" x14ac:dyDescent="0.25">
      <c r="A712" s="40">
        <v>41519</v>
      </c>
      <c r="B712" s="80">
        <v>1.49</v>
      </c>
      <c r="C712" s="80">
        <v>1.5</v>
      </c>
      <c r="D712" s="80">
        <v>27.173999999999999</v>
      </c>
      <c r="E712" s="13"/>
      <c r="F712" s="13"/>
      <c r="G712" s="79"/>
      <c r="L712" s="27"/>
    </row>
    <row r="713" spans="1:12" ht="15" x14ac:dyDescent="0.25">
      <c r="A713" s="40">
        <v>41520</v>
      </c>
      <c r="B713" s="80">
        <v>1.48</v>
      </c>
      <c r="C713" s="80">
        <v>1.5</v>
      </c>
      <c r="D713" s="80">
        <v>22.347999999999999</v>
      </c>
      <c r="E713" s="13"/>
      <c r="F713" s="13"/>
      <c r="G713" s="79"/>
      <c r="L713" s="27"/>
    </row>
    <row r="714" spans="1:12" ht="15" x14ac:dyDescent="0.25">
      <c r="A714" s="40">
        <v>41521</v>
      </c>
      <c r="B714" s="80">
        <v>1.48</v>
      </c>
      <c r="C714" s="80">
        <v>1.5</v>
      </c>
      <c r="D714" s="80">
        <v>17.811</v>
      </c>
      <c r="E714" s="13"/>
      <c r="F714" s="13"/>
      <c r="G714" s="79"/>
      <c r="L714" s="27"/>
    </row>
    <row r="715" spans="1:12" ht="15" x14ac:dyDescent="0.25">
      <c r="A715" s="40">
        <v>41522</v>
      </c>
      <c r="B715" s="80">
        <v>1.47</v>
      </c>
      <c r="C715" s="80">
        <v>1.5</v>
      </c>
      <c r="D715" s="80">
        <v>8.9540000000000006</v>
      </c>
      <c r="E715" s="13"/>
      <c r="F715" s="13"/>
      <c r="G715" s="79"/>
      <c r="L715" s="27"/>
    </row>
    <row r="716" spans="1:12" ht="15" x14ac:dyDescent="0.25">
      <c r="A716" s="40">
        <v>41523</v>
      </c>
      <c r="B716" s="80">
        <v>1.47</v>
      </c>
      <c r="C716" s="80">
        <v>1.5</v>
      </c>
      <c r="D716" s="80">
        <v>13.481</v>
      </c>
      <c r="E716" s="13"/>
      <c r="F716" s="13"/>
      <c r="G716" s="79"/>
      <c r="L716" s="27"/>
    </row>
    <row r="717" spans="1:12" ht="15" x14ac:dyDescent="0.25">
      <c r="A717" s="40">
        <v>41524</v>
      </c>
      <c r="B717" s="80">
        <v>1.47</v>
      </c>
      <c r="C717" s="80">
        <v>1.5</v>
      </c>
      <c r="D717" s="80">
        <v>13.481</v>
      </c>
      <c r="E717" s="13"/>
      <c r="F717" s="13"/>
      <c r="G717" s="79"/>
      <c r="L717" s="27"/>
    </row>
    <row r="718" spans="1:12" ht="15" x14ac:dyDescent="0.25">
      <c r="A718" s="40">
        <v>41525</v>
      </c>
      <c r="B718" s="80">
        <v>1.47</v>
      </c>
      <c r="C718" s="80">
        <v>1.5</v>
      </c>
      <c r="D718" s="80">
        <v>13.481</v>
      </c>
      <c r="E718" s="13"/>
      <c r="F718" s="13"/>
      <c r="G718" s="79"/>
      <c r="L718" s="27"/>
    </row>
    <row r="719" spans="1:12" ht="15" x14ac:dyDescent="0.25">
      <c r="A719" s="40">
        <v>41526</v>
      </c>
      <c r="B719" s="80">
        <v>1.46</v>
      </c>
      <c r="C719" s="80">
        <v>1.5</v>
      </c>
      <c r="D719" s="80">
        <v>10.429</v>
      </c>
      <c r="E719" s="13"/>
      <c r="F719" s="13"/>
      <c r="G719" s="79"/>
      <c r="L719" s="27"/>
    </row>
    <row r="720" spans="1:12" ht="15" x14ac:dyDescent="0.25">
      <c r="A720" s="40">
        <v>41527</v>
      </c>
      <c r="B720" s="80">
        <v>1.47</v>
      </c>
      <c r="C720" s="80">
        <v>1.5</v>
      </c>
      <c r="D720" s="80">
        <v>16.204000000000001</v>
      </c>
      <c r="E720" s="13"/>
      <c r="F720" s="13"/>
      <c r="G720" s="79"/>
      <c r="L720" s="27"/>
    </row>
    <row r="721" spans="1:12" ht="15" x14ac:dyDescent="0.25">
      <c r="A721" s="40">
        <v>41528</v>
      </c>
      <c r="B721" s="80">
        <v>1.47</v>
      </c>
      <c r="C721" s="80">
        <v>1.5</v>
      </c>
      <c r="D721" s="80">
        <v>15.702999999999999</v>
      </c>
      <c r="E721" s="13"/>
      <c r="F721" s="13"/>
      <c r="G721" s="79"/>
      <c r="L721" s="27"/>
    </row>
    <row r="722" spans="1:12" ht="15" x14ac:dyDescent="0.25">
      <c r="A722" s="40">
        <v>41529</v>
      </c>
      <c r="B722" s="80">
        <v>1.48</v>
      </c>
      <c r="C722" s="80">
        <v>1.5</v>
      </c>
      <c r="D722" s="80">
        <v>15.602</v>
      </c>
      <c r="E722" s="13"/>
      <c r="F722" s="13"/>
      <c r="G722" s="79"/>
      <c r="L722" s="27"/>
    </row>
    <row r="723" spans="1:12" ht="15" x14ac:dyDescent="0.25">
      <c r="A723" s="40">
        <v>41530</v>
      </c>
      <c r="B723" s="80">
        <v>1.48</v>
      </c>
      <c r="C723" s="80">
        <v>1.5</v>
      </c>
      <c r="D723" s="80">
        <v>6.6470000000000002</v>
      </c>
      <c r="E723" s="13"/>
      <c r="F723" s="13"/>
      <c r="G723" s="79"/>
      <c r="L723" s="27"/>
    </row>
    <row r="724" spans="1:12" ht="15" x14ac:dyDescent="0.25">
      <c r="A724" s="40">
        <v>41531</v>
      </c>
      <c r="B724" s="80">
        <v>1.48</v>
      </c>
      <c r="C724" s="80">
        <v>1.5</v>
      </c>
      <c r="D724" s="80">
        <v>6.6470000000000002</v>
      </c>
      <c r="E724" s="13"/>
      <c r="F724" s="13"/>
      <c r="G724" s="79"/>
      <c r="L724" s="27"/>
    </row>
    <row r="725" spans="1:12" ht="15" x14ac:dyDescent="0.25">
      <c r="A725" s="40">
        <v>41532</v>
      </c>
      <c r="B725" s="80">
        <v>1.48</v>
      </c>
      <c r="C725" s="80">
        <v>1.5</v>
      </c>
      <c r="D725" s="80">
        <v>6.6470000000000002</v>
      </c>
      <c r="E725" s="13"/>
      <c r="F725" s="13"/>
      <c r="G725" s="79"/>
      <c r="L725" s="27"/>
    </row>
    <row r="726" spans="1:12" ht="15" x14ac:dyDescent="0.25">
      <c r="A726" s="40">
        <v>41533</v>
      </c>
      <c r="B726" s="80">
        <v>1.49</v>
      </c>
      <c r="C726" s="80">
        <v>1.5</v>
      </c>
      <c r="D726" s="80">
        <v>8.7829999999999995</v>
      </c>
      <c r="E726" s="13"/>
      <c r="F726" s="13"/>
      <c r="G726" s="79"/>
      <c r="L726" s="27"/>
    </row>
    <row r="727" spans="1:12" ht="15" x14ac:dyDescent="0.25">
      <c r="A727" s="40">
        <v>41534</v>
      </c>
      <c r="B727" s="80">
        <v>1.48</v>
      </c>
      <c r="C727" s="80">
        <v>1.5</v>
      </c>
      <c r="D727" s="80">
        <v>15.734999999999999</v>
      </c>
      <c r="E727" s="13"/>
      <c r="F727" s="13"/>
      <c r="G727" s="79"/>
      <c r="L727" s="27"/>
    </row>
    <row r="728" spans="1:12" ht="15" x14ac:dyDescent="0.25">
      <c r="A728" s="40">
        <v>41535</v>
      </c>
      <c r="B728" s="80">
        <v>1.47</v>
      </c>
      <c r="C728" s="80">
        <v>1.5</v>
      </c>
      <c r="D728" s="80">
        <v>12.817</v>
      </c>
      <c r="E728" s="13"/>
      <c r="F728" s="13"/>
      <c r="G728" s="79"/>
      <c r="L728" s="27"/>
    </row>
    <row r="729" spans="1:12" ht="15" x14ac:dyDescent="0.25">
      <c r="A729" s="40">
        <v>41536</v>
      </c>
      <c r="B729" s="80">
        <v>1.47</v>
      </c>
      <c r="C729" s="80">
        <v>1.5</v>
      </c>
      <c r="D729" s="80">
        <v>17.917999999999999</v>
      </c>
      <c r="E729" s="13"/>
      <c r="F729" s="13"/>
      <c r="G729" s="79"/>
      <c r="L729" s="27"/>
    </row>
    <row r="730" spans="1:12" ht="15" x14ac:dyDescent="0.25">
      <c r="A730" s="40">
        <v>41537</v>
      </c>
      <c r="B730" s="80">
        <v>1.47</v>
      </c>
      <c r="C730" s="80">
        <v>1.5</v>
      </c>
      <c r="D730" s="80">
        <v>27.684999999999999</v>
      </c>
      <c r="E730" s="13"/>
      <c r="F730" s="13"/>
      <c r="G730" s="79"/>
      <c r="L730" s="27"/>
    </row>
    <row r="731" spans="1:12" ht="15" x14ac:dyDescent="0.25">
      <c r="A731" s="40">
        <v>41538</v>
      </c>
      <c r="B731" s="80">
        <v>1.47</v>
      </c>
      <c r="C731" s="80">
        <v>1.5</v>
      </c>
      <c r="D731" s="80">
        <v>27.684999999999999</v>
      </c>
      <c r="E731" s="13"/>
      <c r="F731" s="13"/>
      <c r="G731" s="79"/>
      <c r="L731" s="27"/>
    </row>
    <row r="732" spans="1:12" ht="15" x14ac:dyDescent="0.25">
      <c r="A732" s="40">
        <v>41539</v>
      </c>
      <c r="B732" s="80">
        <v>1.47</v>
      </c>
      <c r="C732" s="80">
        <v>1.5</v>
      </c>
      <c r="D732" s="80">
        <v>27.684999999999999</v>
      </c>
      <c r="E732" s="13"/>
      <c r="F732" s="13"/>
      <c r="G732" s="79"/>
      <c r="L732" s="27"/>
    </row>
    <row r="733" spans="1:12" ht="15" x14ac:dyDescent="0.25">
      <c r="A733" s="40">
        <v>41540</v>
      </c>
      <c r="B733" s="80">
        <v>1.46</v>
      </c>
      <c r="C733" s="80">
        <v>1.5</v>
      </c>
      <c r="D733" s="80">
        <v>19.443000000000001</v>
      </c>
      <c r="E733" s="13"/>
      <c r="F733" s="13"/>
      <c r="G733" s="79"/>
      <c r="L733" s="27"/>
    </row>
    <row r="734" spans="1:12" ht="15" x14ac:dyDescent="0.25">
      <c r="A734" s="40">
        <v>41541</v>
      </c>
      <c r="B734" s="80">
        <v>1.48</v>
      </c>
      <c r="C734" s="80">
        <v>1.5</v>
      </c>
      <c r="D734" s="80">
        <v>15.4</v>
      </c>
      <c r="E734" s="13"/>
      <c r="F734" s="13"/>
      <c r="G734" s="79"/>
      <c r="L734" s="27"/>
    </row>
    <row r="735" spans="1:12" ht="15" x14ac:dyDescent="0.25">
      <c r="A735" s="40">
        <v>41542</v>
      </c>
      <c r="B735" s="80">
        <v>1.49</v>
      </c>
      <c r="C735" s="80">
        <v>1.5</v>
      </c>
      <c r="D735" s="80">
        <v>13.134</v>
      </c>
      <c r="E735" s="13"/>
      <c r="F735" s="13"/>
      <c r="G735" s="79"/>
      <c r="L735" s="27"/>
    </row>
    <row r="736" spans="1:12" ht="15" x14ac:dyDescent="0.25">
      <c r="A736" s="40">
        <v>41543</v>
      </c>
      <c r="B736" s="80">
        <v>1.49</v>
      </c>
      <c r="C736" s="80">
        <v>1.5</v>
      </c>
      <c r="D736" s="80">
        <v>12.487</v>
      </c>
      <c r="E736" s="13"/>
      <c r="F736" s="13"/>
      <c r="G736" s="79"/>
      <c r="L736" s="27"/>
    </row>
    <row r="737" spans="1:12" ht="15" x14ac:dyDescent="0.25">
      <c r="A737" s="40">
        <v>41544</v>
      </c>
      <c r="B737" s="80">
        <v>1.49</v>
      </c>
      <c r="C737" s="80">
        <v>1.5</v>
      </c>
      <c r="D737" s="80">
        <v>8.9290000000000003</v>
      </c>
      <c r="E737" s="13"/>
      <c r="F737" s="13"/>
      <c r="G737" s="79"/>
      <c r="L737" s="27"/>
    </row>
    <row r="738" spans="1:12" ht="15" x14ac:dyDescent="0.25">
      <c r="A738" s="40">
        <v>41545</v>
      </c>
      <c r="B738" s="80">
        <v>1.49</v>
      </c>
      <c r="C738" s="80">
        <v>1.5</v>
      </c>
      <c r="D738" s="80">
        <v>8.9290000000000003</v>
      </c>
      <c r="E738" s="13"/>
      <c r="F738" s="13"/>
      <c r="G738" s="79"/>
      <c r="L738" s="27"/>
    </row>
    <row r="739" spans="1:12" ht="15" x14ac:dyDescent="0.25">
      <c r="A739" s="40">
        <v>41546</v>
      </c>
      <c r="B739" s="80">
        <v>1.49</v>
      </c>
      <c r="C739" s="80">
        <v>1.5</v>
      </c>
      <c r="D739" s="80">
        <v>8.9290000000000003</v>
      </c>
      <c r="E739" s="13"/>
      <c r="F739" s="13"/>
      <c r="G739" s="79"/>
      <c r="L739" s="27"/>
    </row>
    <row r="740" spans="1:12" ht="15" x14ac:dyDescent="0.25">
      <c r="A740" s="40">
        <v>41547</v>
      </c>
      <c r="B740" s="80">
        <v>2.0299999999999998</v>
      </c>
      <c r="C740" s="80">
        <v>1.5</v>
      </c>
      <c r="D740" s="80">
        <v>3.11</v>
      </c>
      <c r="E740" s="13"/>
      <c r="F740" s="13"/>
      <c r="G740" s="79"/>
      <c r="L740" s="27"/>
    </row>
    <row r="741" spans="1:12" ht="15" x14ac:dyDescent="0.25">
      <c r="A741" s="40">
        <v>41548</v>
      </c>
      <c r="B741" s="80">
        <v>1.47</v>
      </c>
      <c r="C741" s="80">
        <v>1.5</v>
      </c>
      <c r="D741" s="80">
        <v>12.366</v>
      </c>
      <c r="E741" s="13"/>
      <c r="F741" s="13"/>
      <c r="G741" s="79"/>
      <c r="L741" s="27"/>
    </row>
    <row r="742" spans="1:12" ht="15" x14ac:dyDescent="0.25">
      <c r="A742" s="40">
        <v>41549</v>
      </c>
      <c r="B742" s="80">
        <v>1.46</v>
      </c>
      <c r="C742" s="80">
        <v>1.5</v>
      </c>
      <c r="D742" s="80">
        <v>11.471</v>
      </c>
      <c r="E742" s="13"/>
      <c r="F742" s="13"/>
      <c r="G742" s="79"/>
      <c r="L742" s="27"/>
    </row>
    <row r="743" spans="1:12" ht="15" x14ac:dyDescent="0.25">
      <c r="A743" s="40">
        <v>41550</v>
      </c>
      <c r="B743" s="80">
        <v>1.48</v>
      </c>
      <c r="C743" s="80">
        <v>1.5</v>
      </c>
      <c r="D743" s="80">
        <v>14.289</v>
      </c>
      <c r="E743" s="13"/>
      <c r="F743" s="13"/>
      <c r="G743" s="79"/>
      <c r="L743" s="27"/>
    </row>
    <row r="744" spans="1:12" ht="15" x14ac:dyDescent="0.25">
      <c r="A744" s="40">
        <v>41551</v>
      </c>
      <c r="B744" s="80">
        <v>1.48</v>
      </c>
      <c r="C744" s="80">
        <v>1.5</v>
      </c>
      <c r="D744" s="80">
        <v>10.840999999999999</v>
      </c>
      <c r="E744" s="13"/>
      <c r="F744" s="13"/>
      <c r="G744" s="79"/>
      <c r="L744" s="27"/>
    </row>
    <row r="745" spans="1:12" ht="15" x14ac:dyDescent="0.25">
      <c r="A745" s="40">
        <v>41552</v>
      </c>
      <c r="B745" s="80">
        <v>1.48</v>
      </c>
      <c r="C745" s="80">
        <v>1.5</v>
      </c>
      <c r="D745" s="80">
        <v>10.840999999999999</v>
      </c>
      <c r="E745" s="13"/>
      <c r="F745" s="13"/>
      <c r="G745" s="79"/>
      <c r="L745" s="27"/>
    </row>
    <row r="746" spans="1:12" ht="15" x14ac:dyDescent="0.25">
      <c r="A746" s="40">
        <v>41553</v>
      </c>
      <c r="B746" s="80">
        <v>1.48</v>
      </c>
      <c r="C746" s="80">
        <v>1.5</v>
      </c>
      <c r="D746" s="80">
        <v>10.840999999999999</v>
      </c>
      <c r="E746" s="13"/>
      <c r="F746" s="13"/>
      <c r="G746" s="79"/>
      <c r="L746" s="27"/>
    </row>
    <row r="747" spans="1:12" ht="15" x14ac:dyDescent="0.25">
      <c r="A747" s="40">
        <v>41554</v>
      </c>
      <c r="B747" s="80">
        <v>1.48</v>
      </c>
      <c r="C747" s="80">
        <v>1.5</v>
      </c>
      <c r="D747" s="80">
        <v>19.616</v>
      </c>
      <c r="E747" s="13"/>
      <c r="F747" s="13"/>
      <c r="G747" s="79"/>
      <c r="L747" s="27"/>
    </row>
    <row r="748" spans="1:12" ht="15" x14ac:dyDescent="0.25">
      <c r="A748" s="40">
        <v>41555</v>
      </c>
      <c r="B748" s="80">
        <v>1.48</v>
      </c>
      <c r="C748" s="80">
        <v>1.5</v>
      </c>
      <c r="D748" s="80">
        <v>13.715</v>
      </c>
      <c r="E748" s="13"/>
      <c r="F748" s="13"/>
      <c r="G748" s="79"/>
      <c r="L748" s="27"/>
    </row>
    <row r="749" spans="1:12" ht="15" x14ac:dyDescent="0.25">
      <c r="A749" s="40">
        <v>41556</v>
      </c>
      <c r="B749" s="80">
        <v>1.47</v>
      </c>
      <c r="C749" s="80">
        <v>1.5</v>
      </c>
      <c r="D749" s="80">
        <v>18.334</v>
      </c>
      <c r="E749" s="13"/>
      <c r="F749" s="13"/>
      <c r="G749" s="79"/>
      <c r="L749" s="27"/>
    </row>
    <row r="750" spans="1:12" ht="15" x14ac:dyDescent="0.25">
      <c r="A750" s="40">
        <v>41557</v>
      </c>
      <c r="B750" s="80">
        <v>1.47</v>
      </c>
      <c r="C750" s="80">
        <v>1.5</v>
      </c>
      <c r="D750" s="80">
        <v>13.787000000000001</v>
      </c>
      <c r="E750" s="13"/>
      <c r="F750" s="13"/>
      <c r="G750" s="79"/>
      <c r="L750" s="27"/>
    </row>
    <row r="751" spans="1:12" ht="15" x14ac:dyDescent="0.25">
      <c r="A751" s="40">
        <v>41558</v>
      </c>
      <c r="B751" s="80">
        <v>1.48</v>
      </c>
      <c r="C751" s="80">
        <v>1.5</v>
      </c>
      <c r="D751" s="80">
        <v>19.399999999999999</v>
      </c>
      <c r="E751" s="13"/>
      <c r="F751" s="13"/>
      <c r="G751" s="79"/>
      <c r="L751" s="27"/>
    </row>
    <row r="752" spans="1:12" ht="15" x14ac:dyDescent="0.25">
      <c r="A752" s="40">
        <v>41559</v>
      </c>
      <c r="B752" s="80">
        <v>1.48</v>
      </c>
      <c r="C752" s="80">
        <v>1.5</v>
      </c>
      <c r="D752" s="80">
        <v>19.399999999999999</v>
      </c>
      <c r="E752" s="13"/>
      <c r="F752" s="13"/>
      <c r="G752" s="79"/>
      <c r="L752" s="27"/>
    </row>
    <row r="753" spans="1:12" ht="15" x14ac:dyDescent="0.25">
      <c r="A753" s="40">
        <v>41560</v>
      </c>
      <c r="B753" s="80">
        <v>1.48</v>
      </c>
      <c r="C753" s="80">
        <v>1.5</v>
      </c>
      <c r="D753" s="80">
        <v>19.399999999999999</v>
      </c>
      <c r="E753" s="13"/>
      <c r="F753" s="13"/>
      <c r="G753" s="79"/>
      <c r="L753" s="27"/>
    </row>
    <row r="754" spans="1:12" ht="15" x14ac:dyDescent="0.25">
      <c r="A754" s="40">
        <v>41561</v>
      </c>
      <c r="B754" s="80">
        <v>1.5</v>
      </c>
      <c r="C754" s="80">
        <v>1.5</v>
      </c>
      <c r="D754" s="80">
        <v>19.04</v>
      </c>
      <c r="E754" s="13"/>
      <c r="F754" s="13"/>
      <c r="G754" s="79"/>
      <c r="L754" s="27"/>
    </row>
    <row r="755" spans="1:12" ht="15" x14ac:dyDescent="0.25">
      <c r="A755" s="40">
        <v>41562</v>
      </c>
      <c r="B755" s="80">
        <v>1.48</v>
      </c>
      <c r="C755" s="80">
        <v>1.5</v>
      </c>
      <c r="D755" s="80">
        <v>26.673999999999999</v>
      </c>
      <c r="E755" s="13"/>
      <c r="F755" s="13"/>
      <c r="G755" s="79"/>
      <c r="L755" s="27"/>
    </row>
    <row r="756" spans="1:12" ht="15" x14ac:dyDescent="0.25">
      <c r="A756" s="40">
        <v>41563</v>
      </c>
      <c r="B756" s="80">
        <v>1.48</v>
      </c>
      <c r="C756" s="80">
        <v>1.5</v>
      </c>
      <c r="D756" s="80">
        <v>26.466999999999999</v>
      </c>
      <c r="E756" s="13"/>
      <c r="F756" s="13"/>
      <c r="G756" s="79"/>
      <c r="L756" s="27"/>
    </row>
    <row r="757" spans="1:12" ht="15" x14ac:dyDescent="0.25">
      <c r="A757" s="40">
        <v>41564</v>
      </c>
      <c r="B757" s="80">
        <v>1.49</v>
      </c>
      <c r="C757" s="80">
        <v>1.5</v>
      </c>
      <c r="D757" s="80">
        <v>22.699000000000002</v>
      </c>
      <c r="E757" s="13"/>
      <c r="F757" s="13"/>
      <c r="G757" s="79"/>
      <c r="L757" s="27"/>
    </row>
    <row r="758" spans="1:12" ht="15" x14ac:dyDescent="0.25">
      <c r="A758" s="40">
        <v>41565</v>
      </c>
      <c r="B758" s="80">
        <v>1.5</v>
      </c>
      <c r="C758" s="80">
        <v>1.5</v>
      </c>
      <c r="D758" s="80">
        <v>16.574000000000002</v>
      </c>
      <c r="E758" s="13"/>
      <c r="F758" s="13"/>
      <c r="G758" s="79"/>
      <c r="L758" s="27"/>
    </row>
    <row r="759" spans="1:12" ht="15" x14ac:dyDescent="0.25">
      <c r="A759" s="40">
        <v>41566</v>
      </c>
      <c r="B759" s="80">
        <v>1.5</v>
      </c>
      <c r="C759" s="80">
        <v>1.5</v>
      </c>
      <c r="D759" s="80">
        <v>16.574000000000002</v>
      </c>
      <c r="E759" s="13"/>
      <c r="F759" s="13"/>
      <c r="G759" s="79"/>
      <c r="L759" s="27"/>
    </row>
    <row r="760" spans="1:12" ht="15" x14ac:dyDescent="0.25">
      <c r="A760" s="40">
        <v>41567</v>
      </c>
      <c r="B760" s="80">
        <v>1.5</v>
      </c>
      <c r="C760" s="80">
        <v>1.5</v>
      </c>
      <c r="D760" s="80">
        <v>16.574000000000002</v>
      </c>
      <c r="E760" s="13"/>
      <c r="F760" s="13"/>
      <c r="G760" s="79"/>
      <c r="L760" s="27"/>
    </row>
    <row r="761" spans="1:12" ht="15" x14ac:dyDescent="0.25">
      <c r="A761" s="40">
        <v>41568</v>
      </c>
      <c r="B761" s="80">
        <v>1.5</v>
      </c>
      <c r="C761" s="80">
        <v>1.5</v>
      </c>
      <c r="D761" s="80">
        <v>15.726000000000001</v>
      </c>
      <c r="E761" s="13"/>
      <c r="F761" s="13"/>
      <c r="G761" s="79"/>
      <c r="L761" s="27"/>
    </row>
    <row r="762" spans="1:12" ht="15" x14ac:dyDescent="0.25">
      <c r="A762" s="40">
        <v>41569</v>
      </c>
      <c r="B762" s="80">
        <v>1.49</v>
      </c>
      <c r="C762" s="80">
        <v>1.5</v>
      </c>
      <c r="D762" s="80">
        <v>28.045000000000002</v>
      </c>
      <c r="E762" s="13"/>
      <c r="F762" s="13"/>
      <c r="G762" s="79"/>
      <c r="L762" s="27"/>
    </row>
    <row r="763" spans="1:12" ht="15" x14ac:dyDescent="0.25">
      <c r="A763" s="40">
        <v>41570</v>
      </c>
      <c r="B763" s="80">
        <v>1.48</v>
      </c>
      <c r="C763" s="80">
        <v>1.5</v>
      </c>
      <c r="D763" s="80">
        <v>26.513000000000002</v>
      </c>
      <c r="E763" s="13"/>
      <c r="F763" s="13"/>
      <c r="G763" s="79"/>
      <c r="L763" s="27"/>
    </row>
    <row r="764" spans="1:12" ht="15" x14ac:dyDescent="0.25">
      <c r="A764" s="40">
        <v>41571</v>
      </c>
      <c r="B764" s="80">
        <v>1.48</v>
      </c>
      <c r="C764" s="80">
        <v>1.5</v>
      </c>
      <c r="D764" s="80">
        <v>23.847000000000001</v>
      </c>
      <c r="E764" s="13"/>
      <c r="F764" s="13"/>
      <c r="G764" s="79"/>
      <c r="L764" s="27"/>
    </row>
    <row r="765" spans="1:12" ht="15" x14ac:dyDescent="0.25">
      <c r="A765" s="40">
        <v>41572</v>
      </c>
      <c r="B765" s="80">
        <v>1.5</v>
      </c>
      <c r="C765" s="80">
        <v>1.5</v>
      </c>
      <c r="D765" s="80">
        <v>9.6470000000000002</v>
      </c>
      <c r="E765" s="13"/>
      <c r="F765" s="13"/>
      <c r="G765" s="79"/>
      <c r="L765" s="27"/>
    </row>
    <row r="766" spans="1:12" ht="15" x14ac:dyDescent="0.25">
      <c r="A766" s="40">
        <v>41573</v>
      </c>
      <c r="B766" s="80">
        <v>1.5</v>
      </c>
      <c r="C766" s="80">
        <v>1.5</v>
      </c>
      <c r="D766" s="80">
        <v>9.6470000000000002</v>
      </c>
      <c r="E766" s="13"/>
      <c r="F766" s="13"/>
      <c r="G766" s="79"/>
      <c r="L766" s="27"/>
    </row>
    <row r="767" spans="1:12" ht="15" x14ac:dyDescent="0.25">
      <c r="A767" s="40">
        <v>41574</v>
      </c>
      <c r="B767" s="80">
        <v>1.5</v>
      </c>
      <c r="C767" s="80">
        <v>1.5</v>
      </c>
      <c r="D767" s="80">
        <v>9.6470000000000002</v>
      </c>
      <c r="E767" s="13"/>
      <c r="F767" s="13"/>
      <c r="G767" s="79"/>
      <c r="L767" s="27"/>
    </row>
    <row r="768" spans="1:12" ht="15" x14ac:dyDescent="0.25">
      <c r="A768" s="40">
        <v>41575</v>
      </c>
      <c r="B768" s="80">
        <v>1.48</v>
      </c>
      <c r="C768" s="80">
        <v>1.5</v>
      </c>
      <c r="D768" s="80">
        <v>6.4089999999999998</v>
      </c>
      <c r="E768" s="13"/>
      <c r="F768" s="13"/>
      <c r="G768" s="79"/>
      <c r="L768" s="27"/>
    </row>
    <row r="769" spans="1:12" ht="15" x14ac:dyDescent="0.25">
      <c r="A769" s="40">
        <v>41576</v>
      </c>
      <c r="B769" s="80">
        <v>1.51</v>
      </c>
      <c r="C769" s="80">
        <v>1.5</v>
      </c>
      <c r="D769" s="80">
        <v>6.8440000000000003</v>
      </c>
      <c r="E769" s="13"/>
      <c r="F769" s="13"/>
      <c r="G769" s="79"/>
      <c r="L769" s="27"/>
    </row>
    <row r="770" spans="1:12" ht="15" x14ac:dyDescent="0.25">
      <c r="A770" s="40">
        <v>41577</v>
      </c>
      <c r="B770" s="80">
        <v>1.48</v>
      </c>
      <c r="C770" s="80">
        <v>1.5</v>
      </c>
      <c r="D770" s="80">
        <v>6.9080000000000004</v>
      </c>
      <c r="E770" s="13"/>
      <c r="F770" s="13"/>
      <c r="G770" s="79"/>
      <c r="L770" s="27"/>
    </row>
    <row r="771" spans="1:12" ht="15" x14ac:dyDescent="0.25">
      <c r="A771" s="40">
        <v>41578</v>
      </c>
      <c r="B771" s="80">
        <v>1.5</v>
      </c>
      <c r="C771" s="80">
        <v>1.5</v>
      </c>
      <c r="D771" s="80">
        <v>5.8259999999999996</v>
      </c>
      <c r="E771" s="13"/>
      <c r="F771" s="13"/>
      <c r="G771" s="79"/>
      <c r="L771" s="27"/>
    </row>
    <row r="772" spans="1:12" ht="15" x14ac:dyDescent="0.25">
      <c r="A772" s="40">
        <v>41579</v>
      </c>
      <c r="B772" s="80">
        <v>1.47</v>
      </c>
      <c r="C772" s="80">
        <v>1.5</v>
      </c>
      <c r="D772" s="80">
        <v>8.3539999999999992</v>
      </c>
      <c r="E772" s="13"/>
      <c r="F772" s="13"/>
      <c r="G772" s="79"/>
      <c r="L772" s="27"/>
    </row>
    <row r="773" spans="1:12" ht="15" x14ac:dyDescent="0.25">
      <c r="A773" s="40">
        <v>41580</v>
      </c>
      <c r="B773" s="80">
        <v>1.47</v>
      </c>
      <c r="C773" s="80">
        <v>1.5</v>
      </c>
      <c r="D773" s="80">
        <v>8.3539999999999992</v>
      </c>
      <c r="E773" s="13"/>
      <c r="F773" s="13"/>
      <c r="G773" s="79"/>
      <c r="L773" s="27"/>
    </row>
    <row r="774" spans="1:12" ht="15" x14ac:dyDescent="0.25">
      <c r="A774" s="40">
        <v>41581</v>
      </c>
      <c r="B774" s="80">
        <v>1.47</v>
      </c>
      <c r="C774" s="80">
        <v>1.5</v>
      </c>
      <c r="D774" s="80">
        <v>8.3539999999999992</v>
      </c>
      <c r="E774" s="13"/>
      <c r="F774" s="13"/>
      <c r="G774" s="79"/>
      <c r="L774" s="27"/>
    </row>
    <row r="775" spans="1:12" ht="15" x14ac:dyDescent="0.25">
      <c r="A775" s="40">
        <v>41582</v>
      </c>
      <c r="B775" s="80">
        <v>1.49</v>
      </c>
      <c r="C775" s="80">
        <v>1.5</v>
      </c>
      <c r="D775" s="80">
        <v>7.4539999999999997</v>
      </c>
      <c r="E775" s="13"/>
      <c r="F775" s="13"/>
      <c r="G775" s="79"/>
      <c r="L775" s="27"/>
    </row>
    <row r="776" spans="1:12" ht="15" x14ac:dyDescent="0.25">
      <c r="A776" s="40">
        <v>41583</v>
      </c>
      <c r="B776" s="80">
        <v>1.54</v>
      </c>
      <c r="C776" s="80">
        <v>1.5</v>
      </c>
      <c r="D776" s="80">
        <v>1.5269999999999999</v>
      </c>
      <c r="E776" s="13"/>
      <c r="F776" s="13"/>
      <c r="G776" s="79"/>
      <c r="L776" s="27"/>
    </row>
    <row r="777" spans="1:12" ht="15" x14ac:dyDescent="0.25">
      <c r="A777" s="40">
        <v>41584</v>
      </c>
      <c r="B777" s="80">
        <v>1.49</v>
      </c>
      <c r="C777" s="80">
        <v>1.5</v>
      </c>
      <c r="D777" s="80">
        <v>6.6760000000000002</v>
      </c>
      <c r="E777" s="13"/>
      <c r="F777" s="13"/>
      <c r="G777" s="79"/>
      <c r="L777" s="27"/>
    </row>
    <row r="778" spans="1:12" ht="15" x14ac:dyDescent="0.25">
      <c r="A778" s="40">
        <v>41585</v>
      </c>
      <c r="B778" s="80">
        <v>1.49</v>
      </c>
      <c r="C778" s="80">
        <v>1.5</v>
      </c>
      <c r="D778" s="80">
        <v>6.13</v>
      </c>
      <c r="E778" s="13"/>
      <c r="F778" s="13"/>
      <c r="G778" s="79"/>
      <c r="L778" s="27"/>
    </row>
    <row r="779" spans="1:12" ht="15" x14ac:dyDescent="0.25">
      <c r="A779" s="40">
        <v>41586</v>
      </c>
      <c r="B779" s="80">
        <v>1.49</v>
      </c>
      <c r="C779" s="80">
        <v>1.5</v>
      </c>
      <c r="D779" s="80">
        <v>6.851</v>
      </c>
      <c r="E779" s="13"/>
      <c r="F779" s="13"/>
      <c r="G779" s="79"/>
      <c r="L779" s="27"/>
    </row>
    <row r="780" spans="1:12" ht="15" x14ac:dyDescent="0.25">
      <c r="A780" s="40">
        <v>41587</v>
      </c>
      <c r="B780" s="80">
        <v>1.49</v>
      </c>
      <c r="C780" s="80">
        <v>1.5</v>
      </c>
      <c r="D780" s="80">
        <v>6.851</v>
      </c>
      <c r="E780" s="13"/>
      <c r="F780" s="13"/>
      <c r="G780" s="79"/>
      <c r="L780" s="27"/>
    </row>
    <row r="781" spans="1:12" ht="15" x14ac:dyDescent="0.25">
      <c r="A781" s="40">
        <v>41588</v>
      </c>
      <c r="B781" s="80">
        <v>1.49</v>
      </c>
      <c r="C781" s="80">
        <v>1.5</v>
      </c>
      <c r="D781" s="80">
        <v>6.851</v>
      </c>
      <c r="E781" s="13"/>
      <c r="F781" s="13"/>
      <c r="G781" s="79"/>
      <c r="L781" s="27"/>
    </row>
    <row r="782" spans="1:12" ht="15" x14ac:dyDescent="0.25">
      <c r="A782" s="40">
        <v>41589</v>
      </c>
      <c r="B782" s="80">
        <v>1.49</v>
      </c>
      <c r="C782" s="80">
        <v>1.5</v>
      </c>
      <c r="D782" s="80">
        <v>9.7710000000000008</v>
      </c>
      <c r="E782" s="13"/>
      <c r="F782" s="13"/>
      <c r="G782" s="79"/>
      <c r="L782" s="27"/>
    </row>
    <row r="783" spans="1:12" ht="15" x14ac:dyDescent="0.25">
      <c r="A783" s="40">
        <v>41590</v>
      </c>
      <c r="B783" s="80">
        <v>1.5</v>
      </c>
      <c r="C783" s="80">
        <v>1.5</v>
      </c>
      <c r="D783" s="80">
        <v>8.3360000000000003</v>
      </c>
      <c r="E783" s="13"/>
      <c r="F783" s="13"/>
      <c r="G783" s="79"/>
      <c r="L783" s="27"/>
    </row>
    <row r="784" spans="1:12" ht="15" x14ac:dyDescent="0.25">
      <c r="A784" s="40">
        <v>41591</v>
      </c>
      <c r="B784" s="80">
        <v>1.51</v>
      </c>
      <c r="C784" s="80">
        <v>1.5</v>
      </c>
      <c r="D784" s="80">
        <v>10.768000000000001</v>
      </c>
      <c r="E784" s="13"/>
      <c r="F784" s="13"/>
      <c r="G784" s="79"/>
      <c r="L784" s="27"/>
    </row>
    <row r="785" spans="1:12" ht="15" x14ac:dyDescent="0.25">
      <c r="A785" s="40">
        <v>41592</v>
      </c>
      <c r="B785" s="80">
        <v>1.48</v>
      </c>
      <c r="C785" s="80">
        <v>1.5</v>
      </c>
      <c r="D785" s="80">
        <v>19.905999999999999</v>
      </c>
      <c r="E785" s="13"/>
      <c r="F785" s="13"/>
      <c r="G785" s="79"/>
      <c r="L785" s="27"/>
    </row>
    <row r="786" spans="1:12" ht="15" x14ac:dyDescent="0.25">
      <c r="A786" s="40">
        <v>41593</v>
      </c>
      <c r="B786" s="80">
        <v>1.48</v>
      </c>
      <c r="C786" s="80">
        <v>1.5</v>
      </c>
      <c r="D786" s="80">
        <v>12.737</v>
      </c>
      <c r="E786" s="13"/>
      <c r="F786" s="13"/>
      <c r="G786" s="79"/>
      <c r="L786" s="27"/>
    </row>
    <row r="787" spans="1:12" ht="15" x14ac:dyDescent="0.25">
      <c r="A787" s="40">
        <v>41594</v>
      </c>
      <c r="B787" s="80">
        <v>1.48</v>
      </c>
      <c r="C787" s="80">
        <v>1.5</v>
      </c>
      <c r="D787" s="80">
        <v>12.737</v>
      </c>
      <c r="E787" s="13"/>
      <c r="F787" s="13"/>
      <c r="G787" s="79"/>
      <c r="L787" s="27"/>
    </row>
    <row r="788" spans="1:12" ht="15" x14ac:dyDescent="0.25">
      <c r="A788" s="40">
        <v>41595</v>
      </c>
      <c r="B788" s="80">
        <v>1.48</v>
      </c>
      <c r="C788" s="80">
        <v>1.5</v>
      </c>
      <c r="D788" s="80">
        <v>12.737</v>
      </c>
      <c r="E788" s="13"/>
      <c r="F788" s="13"/>
      <c r="G788" s="79"/>
      <c r="L788" s="27"/>
    </row>
    <row r="789" spans="1:12" ht="15" x14ac:dyDescent="0.25">
      <c r="A789" s="40">
        <v>41596</v>
      </c>
      <c r="B789" s="80">
        <v>1.49</v>
      </c>
      <c r="C789" s="80">
        <v>1.5</v>
      </c>
      <c r="D789" s="80">
        <v>12.377000000000001</v>
      </c>
      <c r="E789" s="13"/>
      <c r="F789" s="13"/>
      <c r="G789" s="79"/>
      <c r="L789" s="27"/>
    </row>
    <row r="790" spans="1:12" ht="15" x14ac:dyDescent="0.25">
      <c r="A790" s="40">
        <v>41597</v>
      </c>
      <c r="B790" s="80">
        <v>1.52</v>
      </c>
      <c r="C790" s="80">
        <v>1.5</v>
      </c>
      <c r="D790" s="80">
        <v>11.476000000000001</v>
      </c>
      <c r="E790" s="13"/>
      <c r="F790" s="13"/>
      <c r="G790" s="79"/>
      <c r="L790" s="27"/>
    </row>
    <row r="791" spans="1:12" ht="15" x14ac:dyDescent="0.25">
      <c r="A791" s="40">
        <v>41598</v>
      </c>
      <c r="B791" s="80">
        <v>1.51</v>
      </c>
      <c r="C791" s="80">
        <v>1.5</v>
      </c>
      <c r="D791" s="80">
        <v>11.346</v>
      </c>
      <c r="E791" s="13"/>
      <c r="F791" s="13"/>
      <c r="G791" s="79"/>
      <c r="L791" s="27"/>
    </row>
    <row r="792" spans="1:12" ht="15" x14ac:dyDescent="0.25">
      <c r="A792" s="40">
        <v>41599</v>
      </c>
      <c r="B792" s="80">
        <v>1.49</v>
      </c>
      <c r="C792" s="80">
        <v>1.5</v>
      </c>
      <c r="D792" s="80">
        <v>15.477</v>
      </c>
      <c r="E792" s="13"/>
      <c r="F792" s="13"/>
      <c r="G792" s="79"/>
      <c r="L792" s="27"/>
    </row>
    <row r="793" spans="1:12" ht="15" x14ac:dyDescent="0.25">
      <c r="A793" s="40">
        <v>41600</v>
      </c>
      <c r="B793" s="80">
        <v>1.47</v>
      </c>
      <c r="C793" s="80">
        <v>1.5</v>
      </c>
      <c r="D793" s="80">
        <v>10.093999999999999</v>
      </c>
      <c r="E793" s="13"/>
      <c r="F793" s="13"/>
      <c r="G793" s="79"/>
      <c r="L793" s="27"/>
    </row>
    <row r="794" spans="1:12" ht="15" x14ac:dyDescent="0.25">
      <c r="A794" s="40">
        <v>41601</v>
      </c>
      <c r="B794" s="80">
        <v>1.47</v>
      </c>
      <c r="C794" s="80">
        <v>1.5</v>
      </c>
      <c r="D794" s="80">
        <v>10.093999999999999</v>
      </c>
      <c r="E794" s="13"/>
      <c r="F794" s="13"/>
      <c r="G794" s="79"/>
      <c r="L794" s="27"/>
    </row>
    <row r="795" spans="1:12" ht="15" x14ac:dyDescent="0.25">
      <c r="A795" s="40">
        <v>41602</v>
      </c>
      <c r="B795" s="80">
        <v>1.47</v>
      </c>
      <c r="C795" s="80">
        <v>1.5</v>
      </c>
      <c r="D795" s="80">
        <v>10.093999999999999</v>
      </c>
      <c r="E795" s="13"/>
      <c r="F795" s="13"/>
      <c r="G795" s="79"/>
      <c r="L795" s="27"/>
    </row>
    <row r="796" spans="1:12" ht="15" x14ac:dyDescent="0.25">
      <c r="A796" s="40">
        <v>41603</v>
      </c>
      <c r="B796" s="80">
        <v>1.49</v>
      </c>
      <c r="C796" s="80">
        <v>1.5</v>
      </c>
      <c r="D796" s="80">
        <v>14.509</v>
      </c>
      <c r="E796" s="13"/>
      <c r="F796" s="13"/>
      <c r="G796" s="79"/>
      <c r="L796" s="27"/>
    </row>
    <row r="797" spans="1:12" ht="15" x14ac:dyDescent="0.25">
      <c r="A797" s="40">
        <v>41604</v>
      </c>
      <c r="B797" s="80">
        <v>1.5</v>
      </c>
      <c r="C797" s="80">
        <v>1.5</v>
      </c>
      <c r="D797" s="80">
        <v>9.3360000000000003</v>
      </c>
      <c r="E797" s="13"/>
      <c r="F797" s="13"/>
      <c r="G797" s="79"/>
      <c r="L797" s="27"/>
    </row>
    <row r="798" spans="1:12" ht="15" x14ac:dyDescent="0.25">
      <c r="A798" s="40">
        <v>41605</v>
      </c>
      <c r="B798" s="80">
        <v>1.5</v>
      </c>
      <c r="C798" s="80">
        <v>1.5</v>
      </c>
      <c r="D798" s="80">
        <v>13.483000000000001</v>
      </c>
      <c r="E798" s="13"/>
      <c r="F798" s="13"/>
      <c r="G798" s="79"/>
      <c r="L798" s="27"/>
    </row>
    <row r="799" spans="1:12" ht="15" x14ac:dyDescent="0.25">
      <c r="A799" s="40">
        <v>41606</v>
      </c>
      <c r="B799" s="80">
        <v>1.47</v>
      </c>
      <c r="C799" s="80">
        <v>1.5</v>
      </c>
      <c r="D799" s="80">
        <v>15.409000000000001</v>
      </c>
      <c r="E799" s="13"/>
      <c r="F799" s="13"/>
      <c r="G799" s="79"/>
      <c r="L799" s="27"/>
    </row>
    <row r="800" spans="1:12" ht="15" x14ac:dyDescent="0.25">
      <c r="A800" s="40">
        <v>41607</v>
      </c>
      <c r="B800" s="80">
        <v>1.47</v>
      </c>
      <c r="C800" s="80">
        <v>1.5</v>
      </c>
      <c r="D800" s="80">
        <v>3.323</v>
      </c>
      <c r="E800" s="13"/>
      <c r="F800" s="13"/>
      <c r="G800" s="79"/>
      <c r="L800" s="27"/>
    </row>
    <row r="801" spans="1:12" ht="15" x14ac:dyDescent="0.25">
      <c r="A801" s="40">
        <v>41608</v>
      </c>
      <c r="B801" s="80">
        <v>1.47</v>
      </c>
      <c r="C801" s="80">
        <v>1.5</v>
      </c>
      <c r="D801" s="80">
        <v>3.323</v>
      </c>
      <c r="E801" s="13"/>
      <c r="F801" s="13"/>
      <c r="G801" s="79"/>
      <c r="L801" s="27"/>
    </row>
    <row r="802" spans="1:12" ht="15" x14ac:dyDescent="0.25">
      <c r="A802" s="40">
        <v>41609</v>
      </c>
      <c r="B802" s="80">
        <v>1.47</v>
      </c>
      <c r="C802" s="80">
        <v>1.5</v>
      </c>
      <c r="D802" s="80">
        <v>3.323</v>
      </c>
      <c r="E802" s="13"/>
      <c r="F802" s="13"/>
      <c r="G802" s="79"/>
      <c r="L802" s="27"/>
    </row>
    <row r="803" spans="1:12" ht="15" x14ac:dyDescent="0.25">
      <c r="A803" s="40">
        <v>41610</v>
      </c>
      <c r="B803" s="80">
        <v>1.49</v>
      </c>
      <c r="C803" s="80">
        <v>1.5</v>
      </c>
      <c r="D803" s="80">
        <v>11.775</v>
      </c>
      <c r="E803" s="13"/>
      <c r="F803" s="13"/>
      <c r="G803" s="79"/>
      <c r="L803" s="27"/>
    </row>
    <row r="804" spans="1:12" ht="15" x14ac:dyDescent="0.25">
      <c r="A804" s="40">
        <v>41611</v>
      </c>
      <c r="B804" s="80">
        <v>1.48</v>
      </c>
      <c r="C804" s="80">
        <v>1.5</v>
      </c>
      <c r="D804" s="80">
        <v>7.7830000000000004</v>
      </c>
      <c r="E804" s="13"/>
      <c r="F804" s="13"/>
      <c r="G804" s="79"/>
      <c r="L804" s="27"/>
    </row>
    <row r="805" spans="1:12" ht="15" x14ac:dyDescent="0.25">
      <c r="A805" s="40">
        <v>41612</v>
      </c>
      <c r="B805" s="80">
        <v>1.51</v>
      </c>
      <c r="C805" s="80">
        <v>1.5</v>
      </c>
      <c r="D805" s="80">
        <v>12.191000000000001</v>
      </c>
      <c r="E805" s="13"/>
      <c r="F805" s="13"/>
      <c r="G805" s="79"/>
      <c r="L805" s="27"/>
    </row>
    <row r="806" spans="1:12" ht="15" x14ac:dyDescent="0.25">
      <c r="A806" s="40">
        <v>41613</v>
      </c>
      <c r="B806" s="80">
        <v>1.48</v>
      </c>
      <c r="C806" s="80">
        <v>1.5</v>
      </c>
      <c r="D806" s="80">
        <v>20.667000000000002</v>
      </c>
      <c r="E806" s="13"/>
      <c r="F806" s="13"/>
      <c r="G806" s="79"/>
      <c r="L806" s="27"/>
    </row>
    <row r="807" spans="1:12" ht="15" x14ac:dyDescent="0.25">
      <c r="A807" s="40">
        <v>41614</v>
      </c>
      <c r="B807" s="80">
        <v>1.48</v>
      </c>
      <c r="C807" s="80">
        <v>1.5</v>
      </c>
      <c r="D807" s="80">
        <v>13.333</v>
      </c>
      <c r="E807" s="13"/>
      <c r="F807" s="13"/>
      <c r="G807" s="79"/>
      <c r="L807" s="27"/>
    </row>
    <row r="808" spans="1:12" ht="15" x14ac:dyDescent="0.25">
      <c r="A808" s="40">
        <v>41615</v>
      </c>
      <c r="B808" s="80">
        <v>1.48</v>
      </c>
      <c r="C808" s="80">
        <v>1.5</v>
      </c>
      <c r="D808" s="80">
        <v>13.333</v>
      </c>
      <c r="E808" s="13"/>
      <c r="F808" s="13"/>
      <c r="G808" s="79"/>
      <c r="L808" s="27"/>
    </row>
    <row r="809" spans="1:12" ht="15" x14ac:dyDescent="0.25">
      <c r="A809" s="40">
        <v>41616</v>
      </c>
      <c r="B809" s="80">
        <v>1.48</v>
      </c>
      <c r="C809" s="80">
        <v>1.5</v>
      </c>
      <c r="D809" s="80">
        <v>13.333</v>
      </c>
      <c r="E809" s="13"/>
      <c r="F809" s="13"/>
      <c r="G809" s="79"/>
      <c r="L809" s="27"/>
    </row>
    <row r="810" spans="1:12" ht="15" x14ac:dyDescent="0.25">
      <c r="A810" s="40">
        <v>41617</v>
      </c>
      <c r="B810" s="80">
        <v>1.49</v>
      </c>
      <c r="C810" s="80">
        <v>1.5</v>
      </c>
      <c r="D810" s="80">
        <v>13.478999999999999</v>
      </c>
      <c r="E810" s="13"/>
      <c r="F810" s="13"/>
      <c r="G810" s="79"/>
      <c r="L810" s="27"/>
    </row>
    <row r="811" spans="1:12" ht="15" x14ac:dyDescent="0.25">
      <c r="A811" s="40">
        <v>41618</v>
      </c>
      <c r="B811" s="80">
        <v>1.5</v>
      </c>
      <c r="C811" s="80">
        <v>1.5</v>
      </c>
      <c r="D811" s="80">
        <v>13.513999999999999</v>
      </c>
      <c r="E811" s="13"/>
      <c r="F811" s="13"/>
      <c r="G811" s="79"/>
      <c r="L811" s="27"/>
    </row>
    <row r="812" spans="1:12" ht="15" x14ac:dyDescent="0.25">
      <c r="A812" s="40">
        <v>41619</v>
      </c>
      <c r="B812" s="80">
        <v>1.46</v>
      </c>
      <c r="C812" s="80">
        <v>1.5</v>
      </c>
      <c r="D812" s="80">
        <v>11.404999999999999</v>
      </c>
      <c r="E812" s="13"/>
      <c r="F812" s="13"/>
      <c r="G812" s="79"/>
      <c r="L812" s="27"/>
    </row>
    <row r="813" spans="1:12" ht="15" x14ac:dyDescent="0.25">
      <c r="A813" s="40">
        <v>41620</v>
      </c>
      <c r="B813" s="80">
        <v>1.49</v>
      </c>
      <c r="C813" s="80">
        <v>1.5</v>
      </c>
      <c r="D813" s="80">
        <v>16.952000000000002</v>
      </c>
      <c r="E813" s="13"/>
      <c r="F813" s="13"/>
      <c r="G813" s="79"/>
      <c r="L813" s="27"/>
    </row>
    <row r="814" spans="1:12" ht="15" x14ac:dyDescent="0.25">
      <c r="A814" s="40">
        <v>41621</v>
      </c>
      <c r="B814" s="80">
        <v>1.48</v>
      </c>
      <c r="C814" s="80">
        <v>1.5</v>
      </c>
      <c r="D814" s="80">
        <v>22.84</v>
      </c>
      <c r="E814" s="13"/>
      <c r="F814" s="13"/>
      <c r="G814" s="79"/>
      <c r="L814" s="27"/>
    </row>
    <row r="815" spans="1:12" ht="15" x14ac:dyDescent="0.25">
      <c r="A815" s="40">
        <v>41622</v>
      </c>
      <c r="B815" s="80">
        <v>1.48</v>
      </c>
      <c r="C815" s="80">
        <v>1.5</v>
      </c>
      <c r="D815" s="80">
        <v>22.84</v>
      </c>
      <c r="E815" s="13"/>
      <c r="F815" s="13"/>
      <c r="G815" s="79"/>
      <c r="L815" s="27"/>
    </row>
    <row r="816" spans="1:12" ht="15" x14ac:dyDescent="0.25">
      <c r="A816" s="40">
        <v>41623</v>
      </c>
      <c r="B816" s="80">
        <v>1.48</v>
      </c>
      <c r="C816" s="80">
        <v>1.5</v>
      </c>
      <c r="D816" s="80">
        <v>22.84</v>
      </c>
      <c r="E816" s="13"/>
      <c r="F816" s="13"/>
      <c r="G816" s="79"/>
      <c r="L816" s="27"/>
    </row>
    <row r="817" spans="1:12" ht="15" x14ac:dyDescent="0.25">
      <c r="A817" s="40">
        <v>41624</v>
      </c>
      <c r="B817" s="80">
        <v>1.5</v>
      </c>
      <c r="C817" s="80">
        <v>1.5</v>
      </c>
      <c r="D817" s="80">
        <v>21.978999999999999</v>
      </c>
      <c r="E817" s="13"/>
      <c r="F817" s="13"/>
      <c r="G817" s="79"/>
      <c r="L817" s="27"/>
    </row>
    <row r="818" spans="1:12" ht="15" x14ac:dyDescent="0.25">
      <c r="A818" s="40">
        <v>41625</v>
      </c>
      <c r="B818" s="80">
        <v>1.49</v>
      </c>
      <c r="C818" s="80">
        <v>1.5</v>
      </c>
      <c r="D818" s="80">
        <v>16.478000000000002</v>
      </c>
      <c r="E818" s="13"/>
      <c r="F818" s="13"/>
      <c r="G818" s="79"/>
      <c r="L818" s="27"/>
    </row>
    <row r="819" spans="1:12" ht="15" x14ac:dyDescent="0.25">
      <c r="A819" s="40">
        <v>41626</v>
      </c>
      <c r="B819" s="80">
        <v>1.48</v>
      </c>
      <c r="C819" s="80">
        <v>1.5</v>
      </c>
      <c r="D819" s="80">
        <v>13.984</v>
      </c>
      <c r="E819" s="13"/>
      <c r="F819" s="13"/>
      <c r="G819" s="79"/>
      <c r="L819" s="27"/>
    </row>
    <row r="820" spans="1:12" ht="15" x14ac:dyDescent="0.25">
      <c r="A820" s="40">
        <v>41627</v>
      </c>
      <c r="B820" s="80">
        <v>1.47</v>
      </c>
      <c r="C820" s="80">
        <v>1.5</v>
      </c>
      <c r="D820" s="80">
        <v>7.4240000000000004</v>
      </c>
      <c r="E820" s="13"/>
      <c r="F820" s="13"/>
      <c r="G820" s="79"/>
      <c r="L820" s="27"/>
    </row>
    <row r="821" spans="1:12" ht="15" x14ac:dyDescent="0.25">
      <c r="A821" s="40">
        <v>41628</v>
      </c>
      <c r="B821" s="80">
        <v>1.54</v>
      </c>
      <c r="C821" s="80">
        <v>1.5</v>
      </c>
      <c r="D821" s="80">
        <v>2.4660000000000002</v>
      </c>
      <c r="E821" s="13"/>
      <c r="F821" s="13"/>
      <c r="G821" s="79"/>
      <c r="L821" s="27"/>
    </row>
    <row r="822" spans="1:12" ht="15" x14ac:dyDescent="0.25">
      <c r="A822" s="40">
        <v>41629</v>
      </c>
      <c r="B822" s="80">
        <v>1.54</v>
      </c>
      <c r="C822" s="80">
        <v>1.5</v>
      </c>
      <c r="D822" s="80">
        <v>2.4660000000000002</v>
      </c>
      <c r="E822" s="13"/>
      <c r="F822" s="13"/>
      <c r="G822" s="79"/>
      <c r="L822" s="27"/>
    </row>
    <row r="823" spans="1:12" ht="15" x14ac:dyDescent="0.25">
      <c r="A823" s="40">
        <v>41630</v>
      </c>
      <c r="B823" s="80">
        <v>1.54</v>
      </c>
      <c r="C823" s="80">
        <v>1.5</v>
      </c>
      <c r="D823" s="80">
        <v>2.4660000000000002</v>
      </c>
      <c r="E823" s="13"/>
      <c r="F823" s="13"/>
      <c r="G823" s="79"/>
      <c r="L823" s="27"/>
    </row>
    <row r="824" spans="1:12" ht="15" x14ac:dyDescent="0.25">
      <c r="A824" s="40">
        <v>41631</v>
      </c>
      <c r="B824" s="80">
        <v>1.47</v>
      </c>
      <c r="C824" s="80">
        <v>1.5</v>
      </c>
      <c r="D824" s="80">
        <v>4.8689999999999998</v>
      </c>
      <c r="E824" s="13"/>
      <c r="F824" s="13"/>
      <c r="G824" s="79"/>
      <c r="L824" s="27"/>
    </row>
    <row r="825" spans="1:12" ht="15" x14ac:dyDescent="0.25">
      <c r="A825" s="40">
        <v>41632</v>
      </c>
      <c r="B825" s="80">
        <v>1.47</v>
      </c>
      <c r="C825" s="80">
        <v>1.5</v>
      </c>
      <c r="D825" s="80">
        <v>4.8689999999999998</v>
      </c>
      <c r="E825" s="13"/>
      <c r="F825" s="13"/>
      <c r="G825" s="79"/>
      <c r="L825" s="27"/>
    </row>
    <row r="826" spans="1:12" ht="15" x14ac:dyDescent="0.25">
      <c r="A826" s="40">
        <v>41633</v>
      </c>
      <c r="B826" s="80">
        <v>1.47</v>
      </c>
      <c r="C826" s="80">
        <v>1.5</v>
      </c>
      <c r="D826" s="80">
        <v>4.8689999999999998</v>
      </c>
      <c r="E826" s="13"/>
      <c r="F826" s="13"/>
      <c r="G826" s="79"/>
      <c r="L826" s="27"/>
    </row>
    <row r="827" spans="1:12" ht="15" x14ac:dyDescent="0.25">
      <c r="A827" s="40">
        <v>41634</v>
      </c>
      <c r="B827" s="80">
        <v>1.47</v>
      </c>
      <c r="C827" s="80">
        <v>1.5</v>
      </c>
      <c r="D827" s="80">
        <v>4.8689999999999998</v>
      </c>
      <c r="E827" s="13"/>
      <c r="F827" s="13"/>
      <c r="G827" s="79"/>
      <c r="L827" s="27"/>
    </row>
    <row r="828" spans="1:12" ht="15" x14ac:dyDescent="0.25">
      <c r="A828" s="40">
        <v>41635</v>
      </c>
      <c r="B828" s="80">
        <v>1.48</v>
      </c>
      <c r="C828" s="80">
        <v>1.5</v>
      </c>
      <c r="D828" s="80">
        <v>20.048999999999999</v>
      </c>
      <c r="E828" s="13"/>
      <c r="F828" s="13"/>
      <c r="G828" s="79"/>
      <c r="L828" s="27"/>
    </row>
    <row r="829" spans="1:12" ht="15" x14ac:dyDescent="0.25">
      <c r="A829" s="40">
        <v>41636</v>
      </c>
      <c r="B829" s="80">
        <v>1.48</v>
      </c>
      <c r="C829" s="80">
        <v>1.5</v>
      </c>
      <c r="D829" s="80">
        <v>20.048999999999999</v>
      </c>
      <c r="E829" s="13"/>
      <c r="F829" s="13"/>
      <c r="G829" s="79"/>
      <c r="L829" s="27"/>
    </row>
    <row r="830" spans="1:12" ht="15" x14ac:dyDescent="0.25">
      <c r="A830" s="40">
        <v>41637</v>
      </c>
      <c r="B830" s="80">
        <v>1.48</v>
      </c>
      <c r="C830" s="80">
        <v>1.5</v>
      </c>
      <c r="D830" s="80">
        <v>20.048999999999999</v>
      </c>
      <c r="E830" s="13"/>
      <c r="F830" s="13"/>
      <c r="G830" s="79"/>
      <c r="L830" s="27"/>
    </row>
    <row r="831" spans="1:12" ht="15" x14ac:dyDescent="0.25">
      <c r="A831" s="40">
        <v>41638</v>
      </c>
      <c r="B831" s="80">
        <v>1.49</v>
      </c>
      <c r="C831" s="80">
        <v>1.5</v>
      </c>
      <c r="D831" s="80">
        <v>5.6959999999999997</v>
      </c>
      <c r="E831" s="13"/>
      <c r="F831" s="13"/>
      <c r="G831" s="79"/>
      <c r="L831" s="27"/>
    </row>
    <row r="832" spans="1:12" ht="15" x14ac:dyDescent="0.25">
      <c r="A832" s="40">
        <v>41639</v>
      </c>
      <c r="B832" s="80">
        <v>2.67</v>
      </c>
      <c r="C832" s="80">
        <v>1.5</v>
      </c>
      <c r="D832" s="80">
        <v>0</v>
      </c>
      <c r="E832" s="13"/>
      <c r="F832" s="13"/>
      <c r="G832" s="79"/>
      <c r="L832" s="27"/>
    </row>
    <row r="833" spans="1:12" ht="15" x14ac:dyDescent="0.25">
      <c r="A833" s="40">
        <v>41640</v>
      </c>
      <c r="B833" s="80">
        <v>2.67</v>
      </c>
      <c r="C833" s="80">
        <v>1.5</v>
      </c>
      <c r="D833" s="80">
        <v>0</v>
      </c>
      <c r="E833" s="13"/>
      <c r="F833" s="13"/>
      <c r="G833" s="79"/>
      <c r="L833" s="27"/>
    </row>
    <row r="834" spans="1:12" ht="15" x14ac:dyDescent="0.25">
      <c r="A834" s="40">
        <v>41641</v>
      </c>
      <c r="B834" s="80">
        <v>1.48</v>
      </c>
      <c r="C834" s="80">
        <v>1.5</v>
      </c>
      <c r="D834" s="80">
        <v>13.335000000000001</v>
      </c>
      <c r="E834" s="13"/>
      <c r="F834" s="13"/>
      <c r="G834" s="79"/>
      <c r="L834" s="27"/>
    </row>
    <row r="835" spans="1:12" ht="15" x14ac:dyDescent="0.25">
      <c r="A835" s="40">
        <v>41642</v>
      </c>
      <c r="B835" s="80">
        <v>1.46</v>
      </c>
      <c r="C835" s="80">
        <v>1.5</v>
      </c>
      <c r="D835" s="80">
        <v>10.986000000000001</v>
      </c>
      <c r="E835" s="13"/>
      <c r="F835" s="13"/>
      <c r="G835" s="79"/>
      <c r="L835" s="27"/>
    </row>
    <row r="836" spans="1:12" ht="15" x14ac:dyDescent="0.25">
      <c r="A836" s="40">
        <v>41643</v>
      </c>
      <c r="B836" s="80">
        <v>1.46</v>
      </c>
      <c r="C836" s="80">
        <v>1.5</v>
      </c>
      <c r="D836" s="80">
        <v>10.986000000000001</v>
      </c>
      <c r="E836" s="13"/>
      <c r="F836" s="13"/>
      <c r="G836" s="79"/>
      <c r="L836" s="27"/>
    </row>
    <row r="837" spans="1:12" ht="15" x14ac:dyDescent="0.25">
      <c r="A837" s="40">
        <v>41644</v>
      </c>
      <c r="B837" s="80">
        <v>1.46</v>
      </c>
      <c r="C837" s="80">
        <v>1.5</v>
      </c>
      <c r="D837" s="80">
        <v>10.986000000000001</v>
      </c>
      <c r="E837" s="13"/>
      <c r="F837" s="13"/>
      <c r="G837" s="79"/>
      <c r="L837" s="27"/>
    </row>
    <row r="838" spans="1:12" ht="15" x14ac:dyDescent="0.25">
      <c r="A838" s="40">
        <v>41645</v>
      </c>
      <c r="B838" s="80">
        <v>1.52</v>
      </c>
      <c r="C838" s="80">
        <v>1.5</v>
      </c>
      <c r="D838" s="80">
        <v>0.70799999999999996</v>
      </c>
      <c r="E838" s="13"/>
      <c r="F838" s="13"/>
      <c r="G838" s="79"/>
      <c r="L838" s="27"/>
    </row>
    <row r="839" spans="1:12" ht="15" x14ac:dyDescent="0.25">
      <c r="A839" s="40">
        <v>41646</v>
      </c>
      <c r="B839" s="80">
        <v>1.47</v>
      </c>
      <c r="C839" s="80">
        <v>1.5</v>
      </c>
      <c r="D839" s="80">
        <v>4.4009999999999998</v>
      </c>
      <c r="E839" s="13"/>
      <c r="F839" s="13"/>
      <c r="G839" s="79"/>
      <c r="L839" s="27"/>
    </row>
    <row r="840" spans="1:12" ht="15" x14ac:dyDescent="0.25">
      <c r="A840" s="40">
        <v>41647</v>
      </c>
      <c r="B840" s="80">
        <v>1.48</v>
      </c>
      <c r="C840" s="80">
        <v>1.5</v>
      </c>
      <c r="D840" s="80">
        <v>17.565999999999999</v>
      </c>
      <c r="E840" s="13"/>
      <c r="F840" s="13"/>
      <c r="G840" s="79"/>
      <c r="L840" s="27"/>
    </row>
    <row r="841" spans="1:12" ht="15" x14ac:dyDescent="0.25">
      <c r="A841" s="40">
        <v>41648</v>
      </c>
      <c r="B841" s="80">
        <v>1.47</v>
      </c>
      <c r="C841" s="80">
        <v>1.5</v>
      </c>
      <c r="D841" s="80">
        <v>5.8230000000000004</v>
      </c>
      <c r="E841" s="13"/>
      <c r="F841" s="13"/>
      <c r="G841" s="79"/>
      <c r="L841" s="27"/>
    </row>
    <row r="842" spans="1:12" ht="15" x14ac:dyDescent="0.25">
      <c r="A842" s="40">
        <v>41649</v>
      </c>
      <c r="B842" s="80">
        <v>1.47</v>
      </c>
      <c r="C842" s="80">
        <v>1.5</v>
      </c>
      <c r="D842" s="80">
        <v>16.73</v>
      </c>
      <c r="E842" s="13"/>
      <c r="F842" s="13"/>
      <c r="G842" s="79"/>
      <c r="L842" s="27"/>
    </row>
    <row r="843" spans="1:12" ht="15" x14ac:dyDescent="0.25">
      <c r="A843" s="40">
        <v>41650</v>
      </c>
      <c r="B843" s="80">
        <v>1.47</v>
      </c>
      <c r="C843" s="80">
        <v>1.5</v>
      </c>
      <c r="D843" s="80">
        <v>16.73</v>
      </c>
      <c r="E843" s="13"/>
      <c r="F843" s="13"/>
      <c r="G843" s="79"/>
      <c r="L843" s="27"/>
    </row>
    <row r="844" spans="1:12" ht="15" x14ac:dyDescent="0.25">
      <c r="A844" s="40">
        <v>41651</v>
      </c>
      <c r="B844" s="80">
        <v>1.47</v>
      </c>
      <c r="C844" s="80">
        <v>1.5</v>
      </c>
      <c r="D844" s="80">
        <v>16.73</v>
      </c>
      <c r="E844" s="13"/>
      <c r="F844" s="13"/>
      <c r="G844" s="79"/>
      <c r="L844" s="27"/>
    </row>
    <row r="845" spans="1:12" ht="15" x14ac:dyDescent="0.25">
      <c r="A845" s="40">
        <v>41652</v>
      </c>
      <c r="B845" s="80">
        <v>1.48</v>
      </c>
      <c r="C845" s="80">
        <v>1.5</v>
      </c>
      <c r="D845" s="80">
        <v>16.920000000000002</v>
      </c>
      <c r="E845" s="13"/>
      <c r="F845" s="13"/>
      <c r="G845" s="79"/>
      <c r="L845" s="27"/>
    </row>
    <row r="846" spans="1:12" ht="15" x14ac:dyDescent="0.25">
      <c r="A846" s="40">
        <v>41653</v>
      </c>
      <c r="B846" s="80">
        <v>1.48</v>
      </c>
      <c r="C846" s="80">
        <v>1.5</v>
      </c>
      <c r="D846" s="80">
        <v>17.532</v>
      </c>
      <c r="E846" s="13"/>
      <c r="F846" s="13"/>
      <c r="G846" s="79"/>
      <c r="L846" s="27"/>
    </row>
    <row r="847" spans="1:12" ht="15" x14ac:dyDescent="0.25">
      <c r="A847" s="40">
        <v>41654</v>
      </c>
      <c r="B847" s="80">
        <v>1.48</v>
      </c>
      <c r="C847" s="80">
        <v>1.5</v>
      </c>
      <c r="D847" s="80">
        <v>31.475000000000001</v>
      </c>
      <c r="E847" s="13"/>
      <c r="F847" s="13"/>
      <c r="G847" s="79"/>
      <c r="L847" s="27"/>
    </row>
    <row r="848" spans="1:12" ht="15" x14ac:dyDescent="0.25">
      <c r="A848" s="40">
        <v>41655</v>
      </c>
      <c r="B848" s="80">
        <v>1.48</v>
      </c>
      <c r="C848" s="80">
        <v>1.5</v>
      </c>
      <c r="D848" s="80">
        <v>36.183</v>
      </c>
      <c r="E848" s="13"/>
      <c r="F848" s="13"/>
      <c r="G848" s="79"/>
      <c r="L848" s="27"/>
    </row>
    <row r="849" spans="1:12" ht="15" x14ac:dyDescent="0.25">
      <c r="A849" s="40">
        <v>41656</v>
      </c>
      <c r="B849" s="80">
        <v>1.47</v>
      </c>
      <c r="C849" s="80">
        <v>1.5</v>
      </c>
      <c r="D849" s="80">
        <v>15.144</v>
      </c>
      <c r="E849" s="13"/>
      <c r="F849" s="13"/>
      <c r="G849" s="79"/>
      <c r="L849" s="27"/>
    </row>
    <row r="850" spans="1:12" ht="15" x14ac:dyDescent="0.25">
      <c r="A850" s="40">
        <v>41657</v>
      </c>
      <c r="B850" s="80">
        <v>1.47</v>
      </c>
      <c r="C850" s="80">
        <v>1.5</v>
      </c>
      <c r="D850" s="80">
        <v>15.144</v>
      </c>
      <c r="E850" s="13"/>
      <c r="F850" s="13"/>
      <c r="G850" s="79"/>
      <c r="L850" s="27"/>
    </row>
    <row r="851" spans="1:12" ht="15" x14ac:dyDescent="0.25">
      <c r="A851" s="40">
        <v>41658</v>
      </c>
      <c r="B851" s="80">
        <v>1.47</v>
      </c>
      <c r="C851" s="80">
        <v>1.5</v>
      </c>
      <c r="D851" s="80">
        <v>15.144</v>
      </c>
      <c r="E851" s="13"/>
      <c r="F851" s="13"/>
      <c r="G851" s="79"/>
      <c r="L851" s="27"/>
    </row>
    <row r="852" spans="1:12" ht="15" x14ac:dyDescent="0.25">
      <c r="A852" s="40">
        <v>41659</v>
      </c>
      <c r="B852" s="80">
        <v>1.5</v>
      </c>
      <c r="C852" s="80">
        <v>1.5</v>
      </c>
      <c r="D852" s="80">
        <v>18.433</v>
      </c>
      <c r="E852" s="13"/>
      <c r="F852" s="13"/>
      <c r="G852" s="79"/>
      <c r="L852" s="27"/>
    </row>
    <row r="853" spans="1:12" ht="15" x14ac:dyDescent="0.25">
      <c r="A853" s="40">
        <v>41660</v>
      </c>
      <c r="B853" s="80">
        <v>1.49</v>
      </c>
      <c r="C853" s="80">
        <v>1.5</v>
      </c>
      <c r="D853" s="80">
        <v>13.999000000000001</v>
      </c>
      <c r="E853" s="13"/>
      <c r="F853" s="13"/>
      <c r="G853" s="79"/>
      <c r="L853" s="27"/>
    </row>
    <row r="854" spans="1:12" ht="15" x14ac:dyDescent="0.25">
      <c r="A854" s="40">
        <v>41661</v>
      </c>
      <c r="B854" s="80">
        <v>1.48</v>
      </c>
      <c r="C854" s="80">
        <v>1.5</v>
      </c>
      <c r="D854" s="80">
        <v>17.451000000000001</v>
      </c>
      <c r="E854" s="13"/>
      <c r="F854" s="13"/>
      <c r="G854" s="79"/>
      <c r="L854" s="27"/>
    </row>
    <row r="855" spans="1:12" ht="15" x14ac:dyDescent="0.25">
      <c r="A855" s="40">
        <v>41662</v>
      </c>
      <c r="B855" s="80">
        <v>1.47</v>
      </c>
      <c r="C855" s="80">
        <v>1.5</v>
      </c>
      <c r="D855" s="80">
        <v>15.952999999999999</v>
      </c>
      <c r="E855" s="13"/>
      <c r="F855" s="13"/>
      <c r="G855" s="79"/>
      <c r="L855" s="27"/>
    </row>
    <row r="856" spans="1:12" ht="15" x14ac:dyDescent="0.25">
      <c r="A856" s="40">
        <v>41663</v>
      </c>
      <c r="B856" s="80">
        <v>1.48</v>
      </c>
      <c r="C856" s="80">
        <v>1.5</v>
      </c>
      <c r="D856" s="80">
        <v>6.4470000000000001</v>
      </c>
      <c r="E856" s="13"/>
      <c r="F856" s="13"/>
      <c r="G856" s="79"/>
      <c r="L856" s="27"/>
    </row>
    <row r="857" spans="1:12" ht="15" x14ac:dyDescent="0.25">
      <c r="A857" s="40">
        <v>41664</v>
      </c>
      <c r="B857" s="80">
        <v>1.48</v>
      </c>
      <c r="C857" s="80">
        <v>1.5</v>
      </c>
      <c r="D857" s="80">
        <v>6.4470000000000001</v>
      </c>
      <c r="E857" s="13"/>
      <c r="F857" s="13"/>
      <c r="G857" s="79"/>
      <c r="L857" s="27"/>
    </row>
    <row r="858" spans="1:12" ht="15" x14ac:dyDescent="0.25">
      <c r="A858" s="40">
        <v>41665</v>
      </c>
      <c r="B858" s="80">
        <v>1.48</v>
      </c>
      <c r="C858" s="80">
        <v>1.5</v>
      </c>
      <c r="D858" s="80">
        <v>6.4470000000000001</v>
      </c>
      <c r="E858" s="13"/>
      <c r="F858" s="13"/>
      <c r="G858" s="79"/>
      <c r="L858" s="27"/>
    </row>
    <row r="859" spans="1:12" ht="15" x14ac:dyDescent="0.25">
      <c r="A859" s="40">
        <v>41666</v>
      </c>
      <c r="B859" s="80">
        <v>1.49</v>
      </c>
      <c r="C859" s="80">
        <v>1.5</v>
      </c>
      <c r="D859" s="80">
        <v>5.157</v>
      </c>
      <c r="E859" s="13"/>
      <c r="F859" s="13"/>
      <c r="G859" s="79"/>
      <c r="L859" s="27"/>
    </row>
    <row r="860" spans="1:12" ht="15" x14ac:dyDescent="0.25">
      <c r="A860" s="40">
        <v>41667</v>
      </c>
      <c r="B860" s="80">
        <v>1.46</v>
      </c>
      <c r="C860" s="80">
        <v>1.5</v>
      </c>
      <c r="D860" s="80">
        <v>5.3239999999999998</v>
      </c>
      <c r="E860" s="13"/>
      <c r="F860" s="13"/>
      <c r="G860" s="79"/>
      <c r="L860" s="27"/>
    </row>
    <row r="861" spans="1:12" ht="15" x14ac:dyDescent="0.25">
      <c r="A861" s="40">
        <v>41668</v>
      </c>
      <c r="B861" s="80">
        <v>1.49</v>
      </c>
      <c r="C861" s="80">
        <v>1.5</v>
      </c>
      <c r="D861" s="80">
        <v>4.7960000000000003</v>
      </c>
      <c r="E861" s="13"/>
      <c r="F861" s="13"/>
      <c r="G861" s="79"/>
      <c r="L861" s="27"/>
    </row>
    <row r="862" spans="1:12" ht="15" x14ac:dyDescent="0.25">
      <c r="A862" s="40">
        <v>41669</v>
      </c>
      <c r="B862" s="80">
        <v>1.47</v>
      </c>
      <c r="C862" s="80">
        <v>1.5</v>
      </c>
      <c r="D862" s="80">
        <v>3.355</v>
      </c>
      <c r="E862" s="13"/>
      <c r="F862" s="13"/>
      <c r="G862" s="79"/>
      <c r="L862" s="27"/>
    </row>
    <row r="863" spans="1:12" ht="15" x14ac:dyDescent="0.25">
      <c r="A863" s="40">
        <v>41670</v>
      </c>
      <c r="B863" s="80">
        <v>1.5</v>
      </c>
      <c r="C863" s="80">
        <v>1.5</v>
      </c>
      <c r="D863" s="80">
        <v>2.2290000000000001</v>
      </c>
      <c r="E863" s="13"/>
      <c r="F863" s="13"/>
      <c r="G863" s="79"/>
      <c r="L863" s="27"/>
    </row>
    <row r="864" spans="1:12" ht="15" x14ac:dyDescent="0.25">
      <c r="A864" s="40">
        <v>41671</v>
      </c>
      <c r="B864" s="80">
        <v>1.5</v>
      </c>
      <c r="C864" s="80">
        <v>1.5</v>
      </c>
      <c r="D864" s="80">
        <v>2.2290000000000001</v>
      </c>
      <c r="E864" s="13"/>
      <c r="F864" s="13"/>
      <c r="G864" s="79"/>
      <c r="L864" s="27"/>
    </row>
    <row r="865" spans="1:12" ht="15" x14ac:dyDescent="0.25">
      <c r="A865" s="40">
        <v>41672</v>
      </c>
      <c r="B865" s="80">
        <v>1.5</v>
      </c>
      <c r="C865" s="80">
        <v>1.5</v>
      </c>
      <c r="D865" s="80">
        <v>2.2290000000000001</v>
      </c>
      <c r="E865" s="13"/>
      <c r="F865" s="13"/>
      <c r="G865" s="79"/>
      <c r="L865" s="27"/>
    </row>
    <row r="866" spans="1:12" ht="15" x14ac:dyDescent="0.25">
      <c r="A866" s="40">
        <v>41673</v>
      </c>
      <c r="B866" s="80">
        <v>1.48</v>
      </c>
      <c r="C866" s="80">
        <v>1.5</v>
      </c>
      <c r="D866" s="80">
        <v>16.137</v>
      </c>
      <c r="E866" s="13"/>
      <c r="F866" s="13"/>
      <c r="G866" s="79"/>
      <c r="L866" s="27"/>
    </row>
    <row r="867" spans="1:12" ht="15" x14ac:dyDescent="0.25">
      <c r="A867" s="40">
        <v>41674</v>
      </c>
      <c r="B867" s="80">
        <v>1.51</v>
      </c>
      <c r="C867" s="80">
        <v>1.5</v>
      </c>
      <c r="D867" s="80">
        <v>4.1310000000000002</v>
      </c>
      <c r="E867" s="13"/>
      <c r="F867" s="13"/>
      <c r="G867" s="79"/>
      <c r="L867" s="27"/>
    </row>
    <row r="868" spans="1:12" ht="15" x14ac:dyDescent="0.25">
      <c r="A868" s="40">
        <v>41675</v>
      </c>
      <c r="B868" s="80">
        <v>1.5</v>
      </c>
      <c r="C868" s="80">
        <v>1.5</v>
      </c>
      <c r="D868" s="80">
        <v>6.6230000000000002</v>
      </c>
      <c r="E868" s="13"/>
      <c r="F868" s="13"/>
      <c r="G868" s="79"/>
      <c r="L868" s="27"/>
    </row>
    <row r="869" spans="1:12" ht="15" x14ac:dyDescent="0.25">
      <c r="A869" s="40">
        <v>41676</v>
      </c>
      <c r="B869" s="80">
        <v>1.5</v>
      </c>
      <c r="C869" s="80">
        <v>1.5</v>
      </c>
      <c r="D869" s="80">
        <v>5.0650000000000004</v>
      </c>
      <c r="E869" s="13"/>
      <c r="F869" s="13"/>
      <c r="G869" s="79"/>
      <c r="L869" s="27"/>
    </row>
    <row r="870" spans="1:12" ht="15" x14ac:dyDescent="0.25">
      <c r="A870" s="40">
        <v>41677</v>
      </c>
      <c r="B870" s="80">
        <v>1.52</v>
      </c>
      <c r="C870" s="80">
        <v>1.5</v>
      </c>
      <c r="D870" s="80">
        <v>2.726</v>
      </c>
      <c r="E870" s="13"/>
      <c r="F870" s="13"/>
      <c r="G870" s="79"/>
      <c r="L870" s="27"/>
    </row>
    <row r="871" spans="1:12" ht="15" x14ac:dyDescent="0.25">
      <c r="A871" s="40">
        <v>41678</v>
      </c>
      <c r="B871" s="80">
        <v>1.52</v>
      </c>
      <c r="C871" s="80">
        <v>1.5</v>
      </c>
      <c r="D871" s="80">
        <v>2.726</v>
      </c>
      <c r="E871" s="13"/>
      <c r="F871" s="13"/>
      <c r="G871" s="79"/>
      <c r="L871" s="27"/>
    </row>
    <row r="872" spans="1:12" ht="15" x14ac:dyDescent="0.25">
      <c r="A872" s="40">
        <v>41679</v>
      </c>
      <c r="B872" s="80">
        <v>1.52</v>
      </c>
      <c r="C872" s="80">
        <v>1.5</v>
      </c>
      <c r="D872" s="80">
        <v>2.726</v>
      </c>
      <c r="E872" s="13"/>
      <c r="F872" s="13"/>
      <c r="G872" s="79"/>
      <c r="L872" s="27"/>
    </row>
    <row r="873" spans="1:12" ht="15" x14ac:dyDescent="0.25">
      <c r="A873" s="40">
        <v>41680</v>
      </c>
      <c r="B873" s="80">
        <v>1.48</v>
      </c>
      <c r="C873" s="80">
        <v>1.5</v>
      </c>
      <c r="D873" s="80">
        <v>22.023</v>
      </c>
      <c r="E873" s="13"/>
      <c r="F873" s="13"/>
      <c r="G873" s="79"/>
      <c r="L873" s="27"/>
    </row>
    <row r="874" spans="1:12" ht="15" x14ac:dyDescent="0.25">
      <c r="A874" s="40">
        <v>41681</v>
      </c>
      <c r="B874" s="80">
        <v>1.48</v>
      </c>
      <c r="C874" s="80">
        <v>1.5</v>
      </c>
      <c r="D874" s="80">
        <v>20.76</v>
      </c>
      <c r="E874" s="13"/>
      <c r="F874" s="13"/>
      <c r="G874" s="79"/>
      <c r="L874" s="27"/>
    </row>
    <row r="875" spans="1:12" ht="15" x14ac:dyDescent="0.25">
      <c r="A875" s="40">
        <v>41682</v>
      </c>
      <c r="B875" s="80">
        <v>1.47</v>
      </c>
      <c r="C875" s="80">
        <v>1.5</v>
      </c>
      <c r="D875" s="80">
        <v>24.338999999999999</v>
      </c>
      <c r="E875" s="13"/>
      <c r="F875" s="13"/>
      <c r="G875" s="79"/>
      <c r="L875" s="27"/>
    </row>
    <row r="876" spans="1:12" ht="15" x14ac:dyDescent="0.25">
      <c r="A876" s="40">
        <v>41683</v>
      </c>
      <c r="B876" s="80">
        <v>1.47</v>
      </c>
      <c r="C876" s="80">
        <v>1.5</v>
      </c>
      <c r="D876" s="80">
        <v>4.7110000000000003</v>
      </c>
      <c r="E876" s="13"/>
      <c r="F876" s="13"/>
      <c r="G876" s="79"/>
      <c r="L876" s="27"/>
    </row>
    <row r="877" spans="1:12" ht="15" x14ac:dyDescent="0.25">
      <c r="A877" s="40">
        <v>41684</v>
      </c>
      <c r="B877" s="80">
        <v>1.47</v>
      </c>
      <c r="C877" s="80">
        <v>1.5</v>
      </c>
      <c r="D877" s="80">
        <v>5.8949999999999996</v>
      </c>
      <c r="E877" s="13"/>
      <c r="F877" s="13"/>
      <c r="G877" s="79"/>
      <c r="L877" s="27"/>
    </row>
    <row r="878" spans="1:12" ht="15" x14ac:dyDescent="0.25">
      <c r="A878" s="40">
        <v>41685</v>
      </c>
      <c r="B878" s="80">
        <v>1.47</v>
      </c>
      <c r="C878" s="80">
        <v>1.5</v>
      </c>
      <c r="D878" s="80">
        <v>5.8949999999999996</v>
      </c>
      <c r="E878" s="13"/>
      <c r="F878" s="13"/>
      <c r="G878" s="79"/>
      <c r="L878" s="27"/>
    </row>
    <row r="879" spans="1:12" ht="15" x14ac:dyDescent="0.25">
      <c r="A879" s="40">
        <v>41686</v>
      </c>
      <c r="B879" s="80">
        <v>1.47</v>
      </c>
      <c r="C879" s="80">
        <v>1.5</v>
      </c>
      <c r="D879" s="80">
        <v>5.8949999999999996</v>
      </c>
      <c r="E879" s="13"/>
      <c r="F879" s="13"/>
      <c r="G879" s="79"/>
      <c r="L879" s="27"/>
    </row>
    <row r="880" spans="1:12" ht="15" x14ac:dyDescent="0.25">
      <c r="A880" s="40">
        <v>41687</v>
      </c>
      <c r="B880" s="80">
        <v>1.5</v>
      </c>
      <c r="C880" s="80">
        <v>1.5</v>
      </c>
      <c r="D880" s="80">
        <v>31.876000000000001</v>
      </c>
      <c r="E880" s="13"/>
      <c r="F880" s="13"/>
      <c r="G880" s="79"/>
      <c r="L880" s="27"/>
    </row>
    <row r="881" spans="1:12" ht="15" x14ac:dyDescent="0.25">
      <c r="A881" s="40">
        <v>41688</v>
      </c>
      <c r="B881" s="80">
        <v>1.5</v>
      </c>
      <c r="C881" s="80">
        <v>1.5</v>
      </c>
      <c r="D881" s="80">
        <v>25.058</v>
      </c>
      <c r="E881" s="13"/>
      <c r="F881" s="13"/>
      <c r="G881" s="79"/>
      <c r="L881" s="27"/>
    </row>
    <row r="882" spans="1:12" ht="15" x14ac:dyDescent="0.25">
      <c r="A882" s="40">
        <v>41689</v>
      </c>
      <c r="B882" s="80">
        <v>1.48</v>
      </c>
      <c r="C882" s="80">
        <v>1.5</v>
      </c>
      <c r="D882" s="80">
        <v>21.327999999999999</v>
      </c>
      <c r="E882" s="13"/>
      <c r="F882" s="13"/>
      <c r="G882" s="79"/>
      <c r="L882" s="27"/>
    </row>
    <row r="883" spans="1:12" ht="15" x14ac:dyDescent="0.25">
      <c r="A883" s="40">
        <v>41690</v>
      </c>
      <c r="B883" s="80">
        <v>1.49</v>
      </c>
      <c r="C883" s="80">
        <v>1.5</v>
      </c>
      <c r="D883" s="80">
        <v>18.771000000000001</v>
      </c>
      <c r="E883" s="13"/>
      <c r="F883" s="13"/>
      <c r="G883" s="79"/>
      <c r="L883" s="27"/>
    </row>
    <row r="884" spans="1:12" ht="15" x14ac:dyDescent="0.25">
      <c r="A884" s="40">
        <v>41691</v>
      </c>
      <c r="B884" s="80">
        <v>1.49</v>
      </c>
      <c r="C884" s="80">
        <v>1.5</v>
      </c>
      <c r="D884" s="80">
        <v>22.739000000000001</v>
      </c>
      <c r="E884" s="13"/>
      <c r="F884" s="13"/>
      <c r="G884" s="79"/>
      <c r="L884" s="27"/>
    </row>
    <row r="885" spans="1:12" ht="15" x14ac:dyDescent="0.25">
      <c r="A885" s="40">
        <v>41692</v>
      </c>
      <c r="B885" s="80">
        <v>1.49</v>
      </c>
      <c r="C885" s="80">
        <v>1.5</v>
      </c>
      <c r="D885" s="80">
        <v>22.739000000000001</v>
      </c>
      <c r="E885" s="13"/>
      <c r="F885" s="13"/>
      <c r="G885" s="79"/>
      <c r="L885" s="27"/>
    </row>
    <row r="886" spans="1:12" ht="15" x14ac:dyDescent="0.25">
      <c r="A886" s="40">
        <v>41693</v>
      </c>
      <c r="B886" s="80">
        <v>1.49</v>
      </c>
      <c r="C886" s="80">
        <v>1.5</v>
      </c>
      <c r="D886" s="80">
        <v>22.739000000000001</v>
      </c>
      <c r="E886" s="13"/>
      <c r="F886" s="13"/>
      <c r="G886" s="79"/>
      <c r="L886" s="27"/>
    </row>
    <row r="887" spans="1:12" ht="15" x14ac:dyDescent="0.25">
      <c r="A887" s="40">
        <v>41694</v>
      </c>
      <c r="B887" s="80">
        <v>1.47</v>
      </c>
      <c r="C887" s="80">
        <v>1.5</v>
      </c>
      <c r="D887" s="80">
        <v>24.824000000000002</v>
      </c>
      <c r="E887" s="13"/>
      <c r="F887" s="13"/>
      <c r="G887" s="79"/>
      <c r="L887" s="27"/>
    </row>
    <row r="888" spans="1:12" ht="15" x14ac:dyDescent="0.25">
      <c r="A888" s="40">
        <v>41695</v>
      </c>
      <c r="B888" s="80">
        <v>1.48</v>
      </c>
      <c r="C888" s="80">
        <v>1.5</v>
      </c>
      <c r="D888" s="80">
        <v>23</v>
      </c>
      <c r="E888" s="13"/>
      <c r="F888" s="13"/>
      <c r="G888" s="79"/>
      <c r="L888" s="27"/>
    </row>
    <row r="889" spans="1:12" ht="15" x14ac:dyDescent="0.25">
      <c r="A889" s="40">
        <v>41696</v>
      </c>
      <c r="B889" s="80">
        <v>1.48</v>
      </c>
      <c r="C889" s="80">
        <v>1.5</v>
      </c>
      <c r="D889" s="80">
        <v>0</v>
      </c>
      <c r="E889" s="13"/>
      <c r="F889" s="13"/>
      <c r="G889" s="79"/>
      <c r="L889" s="27"/>
    </row>
    <row r="890" spans="1:12" ht="15" x14ac:dyDescent="0.25">
      <c r="A890" s="40">
        <v>41697</v>
      </c>
      <c r="B890" s="80">
        <v>1.47</v>
      </c>
      <c r="C890" s="80">
        <v>1.5</v>
      </c>
      <c r="D890" s="80">
        <v>21.632000000000001</v>
      </c>
      <c r="E890" s="13"/>
      <c r="F890" s="13"/>
      <c r="G890" s="79"/>
      <c r="L890" s="27"/>
    </row>
    <row r="891" spans="1:12" ht="15" x14ac:dyDescent="0.25">
      <c r="A891" s="40">
        <v>41698</v>
      </c>
      <c r="B891" s="80">
        <v>1.49</v>
      </c>
      <c r="C891" s="80">
        <v>1.5</v>
      </c>
      <c r="D891" s="80">
        <v>5.5810000000000004</v>
      </c>
      <c r="E891" s="13"/>
      <c r="F891" s="13"/>
      <c r="G891" s="79"/>
      <c r="L891" s="27"/>
    </row>
    <row r="892" spans="1:12" ht="15" x14ac:dyDescent="0.25">
      <c r="A892" s="40">
        <v>41699</v>
      </c>
      <c r="B892" s="80">
        <v>1.49</v>
      </c>
      <c r="C892" s="80">
        <v>1.5</v>
      </c>
      <c r="D892" s="80">
        <v>5.5810000000000004</v>
      </c>
      <c r="E892" s="13"/>
      <c r="F892" s="13"/>
      <c r="G892" s="79"/>
      <c r="L892" s="27"/>
    </row>
    <row r="893" spans="1:12" ht="15" x14ac:dyDescent="0.25">
      <c r="A893" s="40">
        <v>41700</v>
      </c>
      <c r="B893" s="80">
        <v>1.49</v>
      </c>
      <c r="C893" s="80">
        <v>1.5</v>
      </c>
      <c r="D893" s="80">
        <v>5.5810000000000004</v>
      </c>
      <c r="E893" s="13"/>
      <c r="F893" s="13"/>
      <c r="G893" s="79"/>
      <c r="L893" s="27"/>
    </row>
    <row r="894" spans="1:12" ht="15" x14ac:dyDescent="0.25">
      <c r="A894" s="40">
        <v>41701</v>
      </c>
      <c r="B894" s="80">
        <v>1.47</v>
      </c>
      <c r="C894" s="80">
        <v>1.5</v>
      </c>
      <c r="D894" s="80">
        <v>5.5640000000000001</v>
      </c>
      <c r="E894" s="13"/>
      <c r="F894" s="13"/>
      <c r="G894" s="79"/>
      <c r="L894" s="27"/>
    </row>
    <row r="895" spans="1:12" ht="15" x14ac:dyDescent="0.25">
      <c r="A895" s="40">
        <v>41702</v>
      </c>
      <c r="B895" s="80">
        <v>1.48</v>
      </c>
      <c r="C895" s="80">
        <v>1.5</v>
      </c>
      <c r="D895" s="80">
        <v>16.856999999999999</v>
      </c>
      <c r="E895" s="13"/>
      <c r="F895" s="13"/>
      <c r="G895" s="79"/>
      <c r="L895" s="27"/>
    </row>
    <row r="896" spans="1:12" ht="15" x14ac:dyDescent="0.25">
      <c r="A896" s="40">
        <v>41703</v>
      </c>
      <c r="B896" s="80">
        <v>1.49</v>
      </c>
      <c r="C896" s="80">
        <v>1.5</v>
      </c>
      <c r="D896" s="80">
        <v>1.4390000000000001</v>
      </c>
      <c r="E896" s="13"/>
      <c r="F896" s="13"/>
      <c r="G896" s="79"/>
      <c r="L896" s="27"/>
    </row>
    <row r="897" spans="1:12" ht="15" x14ac:dyDescent="0.25">
      <c r="A897" s="40">
        <v>41704</v>
      </c>
      <c r="B897" s="80">
        <v>1.47</v>
      </c>
      <c r="C897" s="80">
        <v>1.5</v>
      </c>
      <c r="D897" s="80">
        <v>13.753</v>
      </c>
      <c r="E897" s="13"/>
      <c r="F897" s="13"/>
      <c r="G897" s="79"/>
      <c r="L897" s="27"/>
    </row>
    <row r="898" spans="1:12" ht="15" x14ac:dyDescent="0.25">
      <c r="A898" s="40">
        <v>41705</v>
      </c>
      <c r="B898" s="80">
        <v>1.48</v>
      </c>
      <c r="C898" s="80">
        <v>1.5</v>
      </c>
      <c r="D898" s="80">
        <v>8.5920000000000005</v>
      </c>
      <c r="E898" s="13"/>
      <c r="F898" s="13"/>
      <c r="G898" s="79"/>
      <c r="L898" s="27"/>
    </row>
    <row r="899" spans="1:12" ht="15" x14ac:dyDescent="0.25">
      <c r="A899" s="40">
        <v>41706</v>
      </c>
      <c r="B899" s="80">
        <v>1.48</v>
      </c>
      <c r="C899" s="80">
        <v>1.5</v>
      </c>
      <c r="D899" s="80">
        <v>8.5920000000000005</v>
      </c>
      <c r="E899" s="13"/>
      <c r="F899" s="13"/>
      <c r="G899" s="79"/>
      <c r="L899" s="27"/>
    </row>
    <row r="900" spans="1:12" ht="15" x14ac:dyDescent="0.25">
      <c r="A900" s="40">
        <v>41707</v>
      </c>
      <c r="B900" s="80">
        <v>1.48</v>
      </c>
      <c r="C900" s="80">
        <v>1.5</v>
      </c>
      <c r="D900" s="80">
        <v>8.5920000000000005</v>
      </c>
      <c r="E900" s="13"/>
      <c r="F900" s="13"/>
      <c r="G900" s="79"/>
      <c r="L900" s="27"/>
    </row>
    <row r="901" spans="1:12" ht="15" x14ac:dyDescent="0.25">
      <c r="A901" s="40">
        <v>41708</v>
      </c>
      <c r="B901" s="80">
        <v>1.47</v>
      </c>
      <c r="C901" s="80">
        <v>1.5</v>
      </c>
      <c r="D901" s="80">
        <v>16.099</v>
      </c>
      <c r="E901" s="13"/>
      <c r="F901" s="13"/>
      <c r="G901" s="79"/>
      <c r="L901" s="27"/>
    </row>
    <row r="902" spans="1:12" ht="15" x14ac:dyDescent="0.25">
      <c r="A902" s="40">
        <v>41709</v>
      </c>
      <c r="B902" s="80">
        <v>1.47</v>
      </c>
      <c r="C902" s="80">
        <v>1.5</v>
      </c>
      <c r="D902" s="80">
        <v>19.041</v>
      </c>
      <c r="E902" s="13"/>
      <c r="F902" s="13"/>
      <c r="G902" s="79"/>
      <c r="L902" s="27"/>
    </row>
    <row r="903" spans="1:12" ht="15" x14ac:dyDescent="0.25">
      <c r="A903" s="40">
        <v>41710</v>
      </c>
      <c r="B903" s="80">
        <v>1.48</v>
      </c>
      <c r="C903" s="80">
        <v>1.5</v>
      </c>
      <c r="D903" s="80">
        <v>12.837999999999999</v>
      </c>
      <c r="E903" s="13"/>
      <c r="F903" s="13"/>
      <c r="G903" s="79"/>
      <c r="L903" s="27"/>
    </row>
    <row r="904" spans="1:12" ht="15" x14ac:dyDescent="0.25">
      <c r="A904" s="40">
        <v>41711</v>
      </c>
      <c r="B904" s="80">
        <v>1.48</v>
      </c>
      <c r="C904" s="80">
        <v>1.5</v>
      </c>
      <c r="D904" s="80">
        <v>5.3540000000000001</v>
      </c>
      <c r="E904" s="13"/>
      <c r="F904" s="13"/>
      <c r="G904" s="79"/>
      <c r="L904" s="27"/>
    </row>
    <row r="905" spans="1:12" ht="15" x14ac:dyDescent="0.25">
      <c r="A905" s="40">
        <v>41712</v>
      </c>
      <c r="B905" s="80">
        <v>1.51</v>
      </c>
      <c r="C905" s="80">
        <v>1.5</v>
      </c>
      <c r="D905" s="80">
        <v>6.0540000000000003</v>
      </c>
      <c r="E905" s="13"/>
      <c r="F905" s="13"/>
      <c r="G905" s="79"/>
      <c r="L905" s="27"/>
    </row>
    <row r="906" spans="1:12" ht="15" x14ac:dyDescent="0.25">
      <c r="A906" s="40">
        <v>41713</v>
      </c>
      <c r="B906" s="80">
        <v>1.51</v>
      </c>
      <c r="C906" s="80">
        <v>1.5</v>
      </c>
      <c r="D906" s="80">
        <v>6.0540000000000003</v>
      </c>
      <c r="E906" s="13"/>
      <c r="F906" s="13"/>
      <c r="G906" s="79"/>
      <c r="L906" s="27"/>
    </row>
    <row r="907" spans="1:12" ht="15" x14ac:dyDescent="0.25">
      <c r="A907" s="40">
        <v>41714</v>
      </c>
      <c r="B907" s="80">
        <v>1.51</v>
      </c>
      <c r="C907" s="80">
        <v>1.5</v>
      </c>
      <c r="D907" s="80">
        <v>6.0540000000000003</v>
      </c>
      <c r="E907" s="13"/>
      <c r="F907" s="13"/>
      <c r="G907" s="79"/>
      <c r="L907" s="27"/>
    </row>
    <row r="908" spans="1:12" ht="15" x14ac:dyDescent="0.25">
      <c r="A908" s="40">
        <v>41715</v>
      </c>
      <c r="B908" s="80">
        <v>1.48</v>
      </c>
      <c r="C908" s="80">
        <v>1.5</v>
      </c>
      <c r="D908" s="80">
        <v>15.763999999999999</v>
      </c>
      <c r="E908" s="13"/>
      <c r="F908" s="13"/>
      <c r="G908" s="79"/>
      <c r="L908" s="27"/>
    </row>
    <row r="909" spans="1:12" ht="15" x14ac:dyDescent="0.25">
      <c r="A909" s="40">
        <v>41716</v>
      </c>
      <c r="B909" s="80">
        <v>1.49</v>
      </c>
      <c r="C909" s="80">
        <v>1.5</v>
      </c>
      <c r="D909" s="80">
        <v>15.457000000000001</v>
      </c>
      <c r="E909" s="13"/>
      <c r="F909" s="13"/>
      <c r="G909" s="79"/>
      <c r="L909" s="27"/>
    </row>
    <row r="910" spans="1:12" ht="15" x14ac:dyDescent="0.25">
      <c r="A910" s="40">
        <v>41717</v>
      </c>
      <c r="B910" s="80">
        <v>1.49</v>
      </c>
      <c r="C910" s="80">
        <v>1.5</v>
      </c>
      <c r="D910" s="80">
        <v>22.573</v>
      </c>
      <c r="E910" s="13"/>
      <c r="F910" s="13"/>
      <c r="G910" s="79"/>
      <c r="L910" s="27"/>
    </row>
    <row r="911" spans="1:12" ht="15" x14ac:dyDescent="0.25">
      <c r="A911" s="40">
        <v>41718</v>
      </c>
      <c r="B911" s="80">
        <v>1.48</v>
      </c>
      <c r="C911" s="80">
        <v>1.5</v>
      </c>
      <c r="D911" s="80">
        <v>21.614000000000001</v>
      </c>
      <c r="E911" s="13"/>
      <c r="F911" s="13"/>
      <c r="G911" s="79"/>
      <c r="L911" s="27"/>
    </row>
    <row r="912" spans="1:12" ht="15" x14ac:dyDescent="0.25">
      <c r="A912" s="40">
        <v>41719</v>
      </c>
      <c r="B912" s="80">
        <v>1.48</v>
      </c>
      <c r="C912" s="80">
        <v>1.5</v>
      </c>
      <c r="D912" s="80">
        <v>22.219000000000001</v>
      </c>
      <c r="E912" s="13"/>
      <c r="F912" s="13"/>
      <c r="G912" s="79"/>
      <c r="L912" s="27"/>
    </row>
    <row r="913" spans="1:12" ht="15" x14ac:dyDescent="0.25">
      <c r="A913" s="40">
        <v>41720</v>
      </c>
      <c r="B913" s="80">
        <v>1.48</v>
      </c>
      <c r="C913" s="80">
        <v>1.5</v>
      </c>
      <c r="D913" s="80">
        <v>22.219000000000001</v>
      </c>
      <c r="E913" s="13"/>
      <c r="F913" s="13"/>
      <c r="G913" s="79"/>
      <c r="L913" s="27"/>
    </row>
    <row r="914" spans="1:12" ht="15" x14ac:dyDescent="0.25">
      <c r="A914" s="40">
        <v>41721</v>
      </c>
      <c r="B914" s="80">
        <v>1.48</v>
      </c>
      <c r="C914" s="80">
        <v>1.5</v>
      </c>
      <c r="D914" s="80">
        <v>22.219000000000001</v>
      </c>
      <c r="E914" s="13"/>
      <c r="F914" s="13"/>
      <c r="G914" s="79"/>
      <c r="L914" s="27"/>
    </row>
    <row r="915" spans="1:12" ht="15" x14ac:dyDescent="0.25">
      <c r="A915" s="40">
        <v>41722</v>
      </c>
      <c r="B915" s="80">
        <v>1.47</v>
      </c>
      <c r="C915" s="80">
        <v>1.5</v>
      </c>
      <c r="D915" s="80">
        <v>17.585000000000001</v>
      </c>
      <c r="E915" s="13"/>
      <c r="F915" s="13"/>
      <c r="G915" s="79"/>
      <c r="L915" s="27"/>
    </row>
    <row r="916" spans="1:12" ht="15" x14ac:dyDescent="0.25">
      <c r="A916" s="40">
        <v>41723</v>
      </c>
      <c r="B916" s="80">
        <v>1.46</v>
      </c>
      <c r="C916" s="80">
        <v>1.5</v>
      </c>
      <c r="D916" s="80">
        <v>12.125</v>
      </c>
      <c r="E916" s="13"/>
      <c r="F916" s="13"/>
      <c r="G916" s="79"/>
      <c r="L916" s="27"/>
    </row>
    <row r="917" spans="1:12" ht="15" x14ac:dyDescent="0.25">
      <c r="A917" s="40">
        <v>41724</v>
      </c>
      <c r="B917" s="80">
        <v>1.49</v>
      </c>
      <c r="C917" s="80">
        <v>1.5</v>
      </c>
      <c r="D917" s="80">
        <v>5.4290000000000003</v>
      </c>
      <c r="E917" s="13"/>
      <c r="F917" s="13"/>
      <c r="G917" s="79"/>
      <c r="L917" s="27"/>
    </row>
    <row r="918" spans="1:12" ht="15" x14ac:dyDescent="0.25">
      <c r="A918" s="40">
        <v>41725</v>
      </c>
      <c r="B918" s="80">
        <v>1.49</v>
      </c>
      <c r="C918" s="80">
        <v>1.5</v>
      </c>
      <c r="D918" s="80">
        <v>11.019</v>
      </c>
      <c r="E918" s="13"/>
      <c r="F918" s="13"/>
      <c r="G918" s="79"/>
      <c r="L918" s="27"/>
    </row>
    <row r="919" spans="1:12" ht="15" x14ac:dyDescent="0.25">
      <c r="A919" s="40">
        <v>41726</v>
      </c>
      <c r="B919" s="80">
        <v>1.48</v>
      </c>
      <c r="C919" s="80">
        <v>1.5</v>
      </c>
      <c r="D919" s="80">
        <v>17.806999999999999</v>
      </c>
      <c r="E919" s="13"/>
      <c r="F919" s="13"/>
      <c r="G919" s="79"/>
      <c r="L919" s="27"/>
    </row>
    <row r="920" spans="1:12" ht="15" x14ac:dyDescent="0.25">
      <c r="A920" s="40">
        <v>41727</v>
      </c>
      <c r="B920" s="80">
        <v>1.48</v>
      </c>
      <c r="C920" s="80">
        <v>1.5</v>
      </c>
      <c r="D920" s="80">
        <v>17.806999999999999</v>
      </c>
      <c r="E920" s="13"/>
      <c r="F920" s="13"/>
      <c r="G920" s="79"/>
      <c r="L920" s="27"/>
    </row>
    <row r="921" spans="1:12" ht="15" x14ac:dyDescent="0.25">
      <c r="A921" s="40">
        <v>41728</v>
      </c>
      <c r="B921" s="80">
        <v>1.48</v>
      </c>
      <c r="C921" s="80">
        <v>1.5</v>
      </c>
      <c r="D921" s="80">
        <v>17.806999999999999</v>
      </c>
      <c r="E921" s="13"/>
      <c r="F921" s="13"/>
      <c r="G921" s="79"/>
      <c r="L921" s="27"/>
    </row>
    <row r="922" spans="1:12" ht="15" x14ac:dyDescent="0.25">
      <c r="A922" s="40">
        <v>41729</v>
      </c>
      <c r="B922" s="80">
        <v>1.47</v>
      </c>
      <c r="C922" s="80">
        <v>1.5</v>
      </c>
      <c r="D922" s="80">
        <v>3.407</v>
      </c>
      <c r="E922" s="13"/>
      <c r="F922" s="13"/>
      <c r="G922" s="79"/>
      <c r="L922" s="27"/>
    </row>
    <row r="923" spans="1:12" ht="15" x14ac:dyDescent="0.25">
      <c r="A923" s="40">
        <v>41730</v>
      </c>
      <c r="B923" s="80">
        <v>1.48</v>
      </c>
      <c r="C923" s="80">
        <v>1.5</v>
      </c>
      <c r="D923" s="80">
        <v>18.346</v>
      </c>
      <c r="E923" s="13"/>
      <c r="F923" s="13"/>
      <c r="G923" s="79"/>
      <c r="L923" s="27"/>
    </row>
    <row r="924" spans="1:12" ht="15" x14ac:dyDescent="0.25">
      <c r="A924" s="40">
        <v>41731</v>
      </c>
      <c r="B924" s="80">
        <v>1.49</v>
      </c>
      <c r="C924" s="80">
        <v>1.5</v>
      </c>
      <c r="D924" s="80">
        <v>20.173999999999999</v>
      </c>
      <c r="E924" s="13"/>
      <c r="F924" s="13"/>
      <c r="G924" s="79"/>
      <c r="L924" s="27"/>
    </row>
    <row r="925" spans="1:12" ht="15" x14ac:dyDescent="0.25">
      <c r="A925" s="40">
        <v>41732</v>
      </c>
      <c r="B925" s="80">
        <v>1.48</v>
      </c>
      <c r="C925" s="80">
        <v>1.5</v>
      </c>
      <c r="D925" s="80">
        <v>16.779</v>
      </c>
      <c r="E925" s="13"/>
      <c r="F925" s="13"/>
      <c r="G925" s="79"/>
      <c r="L925" s="27"/>
    </row>
    <row r="926" spans="1:12" ht="15" x14ac:dyDescent="0.25">
      <c r="A926" s="40">
        <v>41733</v>
      </c>
      <c r="B926" s="80">
        <v>1.5</v>
      </c>
      <c r="C926" s="80">
        <v>1.5</v>
      </c>
      <c r="D926" s="80">
        <v>13.821999999999999</v>
      </c>
      <c r="E926" s="13"/>
      <c r="F926" s="13"/>
      <c r="G926" s="79"/>
      <c r="L926" s="27"/>
    </row>
    <row r="927" spans="1:12" ht="15" x14ac:dyDescent="0.25">
      <c r="A927" s="40">
        <v>41734</v>
      </c>
      <c r="B927" s="80">
        <v>1.5</v>
      </c>
      <c r="C927" s="80">
        <v>1.5</v>
      </c>
      <c r="D927" s="80">
        <v>13.821999999999999</v>
      </c>
      <c r="E927" s="13"/>
      <c r="F927" s="13"/>
      <c r="G927" s="79"/>
      <c r="L927" s="27"/>
    </row>
    <row r="928" spans="1:12" ht="15" x14ac:dyDescent="0.25">
      <c r="A928" s="40">
        <v>41735</v>
      </c>
      <c r="B928" s="80">
        <v>1.5</v>
      </c>
      <c r="C928" s="80">
        <v>1.5</v>
      </c>
      <c r="D928" s="80">
        <v>13.821999999999999</v>
      </c>
      <c r="E928" s="13"/>
      <c r="F928" s="13"/>
      <c r="G928" s="79"/>
      <c r="L928" s="27"/>
    </row>
    <row r="929" spans="1:12" ht="15" x14ac:dyDescent="0.25">
      <c r="A929" s="40">
        <v>41736</v>
      </c>
      <c r="B929" s="80">
        <v>1.47</v>
      </c>
      <c r="C929" s="80">
        <v>1.5</v>
      </c>
      <c r="D929" s="80">
        <v>12.670999999999999</v>
      </c>
      <c r="E929" s="13"/>
      <c r="F929" s="13"/>
      <c r="G929" s="79"/>
      <c r="L929" s="27"/>
    </row>
    <row r="930" spans="1:12" ht="15" x14ac:dyDescent="0.25">
      <c r="A930" s="40">
        <v>41737</v>
      </c>
      <c r="B930" s="80">
        <v>1.48</v>
      </c>
      <c r="C930" s="80">
        <v>1.5</v>
      </c>
      <c r="D930" s="80">
        <v>10.023999999999999</v>
      </c>
      <c r="E930" s="13"/>
      <c r="F930" s="13"/>
      <c r="G930" s="79"/>
      <c r="L930" s="27"/>
    </row>
    <row r="931" spans="1:12" ht="15" x14ac:dyDescent="0.25">
      <c r="A931" s="40">
        <v>41738</v>
      </c>
      <c r="B931" s="80">
        <v>1.48</v>
      </c>
      <c r="C931" s="80">
        <v>1.5</v>
      </c>
      <c r="D931" s="80">
        <v>12.499000000000001</v>
      </c>
      <c r="E931" s="13"/>
      <c r="F931" s="13"/>
      <c r="G931" s="79"/>
      <c r="L931" s="27"/>
    </row>
    <row r="932" spans="1:12" ht="15" x14ac:dyDescent="0.25">
      <c r="A932" s="40">
        <v>41739</v>
      </c>
      <c r="B932" s="80">
        <v>1.48</v>
      </c>
      <c r="C932" s="80">
        <v>1.5</v>
      </c>
      <c r="D932" s="80">
        <v>18.559999999999999</v>
      </c>
      <c r="E932" s="13"/>
      <c r="F932" s="13"/>
      <c r="G932" s="79"/>
      <c r="L932" s="27"/>
    </row>
    <row r="933" spans="1:12" ht="15" x14ac:dyDescent="0.25">
      <c r="A933" s="40">
        <v>41740</v>
      </c>
      <c r="B933" s="80">
        <v>1.49</v>
      </c>
      <c r="C933" s="80">
        <v>1.5</v>
      </c>
      <c r="D933" s="80">
        <v>6.1790000000000003</v>
      </c>
      <c r="E933" s="13"/>
      <c r="F933" s="13"/>
      <c r="G933" s="79"/>
      <c r="L933" s="27"/>
    </row>
    <row r="934" spans="1:12" ht="15" x14ac:dyDescent="0.25">
      <c r="A934" s="40">
        <v>41741</v>
      </c>
      <c r="B934" s="80">
        <v>1.49</v>
      </c>
      <c r="C934" s="80">
        <v>1.5</v>
      </c>
      <c r="D934" s="80">
        <v>6.1790000000000003</v>
      </c>
      <c r="E934" s="13"/>
      <c r="F934" s="13"/>
      <c r="G934" s="79"/>
      <c r="L934" s="27"/>
    </row>
    <row r="935" spans="1:12" ht="15" x14ac:dyDescent="0.25">
      <c r="A935" s="40">
        <v>41742</v>
      </c>
      <c r="B935" s="80">
        <v>1.49</v>
      </c>
      <c r="C935" s="80">
        <v>1.5</v>
      </c>
      <c r="D935" s="80">
        <v>6.1790000000000003</v>
      </c>
      <c r="E935" s="13"/>
      <c r="F935" s="13"/>
      <c r="G935" s="79"/>
      <c r="L935" s="27"/>
    </row>
    <row r="936" spans="1:12" ht="15" x14ac:dyDescent="0.25">
      <c r="A936" s="40">
        <v>41743</v>
      </c>
      <c r="B936" s="80">
        <v>1.5</v>
      </c>
      <c r="C936" s="80">
        <v>1.5</v>
      </c>
      <c r="D936" s="80">
        <v>19.832999999999998</v>
      </c>
      <c r="E936" s="13"/>
      <c r="F936" s="13"/>
      <c r="G936" s="79"/>
      <c r="L936" s="27"/>
    </row>
    <row r="937" spans="1:12" ht="15" x14ac:dyDescent="0.25">
      <c r="A937" s="40">
        <v>41744</v>
      </c>
      <c r="B937" s="80">
        <v>1.49</v>
      </c>
      <c r="C937" s="80">
        <v>1.5</v>
      </c>
      <c r="D937" s="80">
        <v>17.643999999999998</v>
      </c>
      <c r="E937" s="13"/>
      <c r="F937" s="13"/>
      <c r="G937" s="79"/>
      <c r="L937" s="27"/>
    </row>
    <row r="938" spans="1:12" ht="15" x14ac:dyDescent="0.25">
      <c r="A938" s="40">
        <v>41745</v>
      </c>
      <c r="B938" s="80">
        <v>1.47</v>
      </c>
      <c r="C938" s="80">
        <v>1.5</v>
      </c>
      <c r="D938" s="80">
        <v>12.231</v>
      </c>
      <c r="E938" s="13"/>
      <c r="F938" s="13"/>
      <c r="G938" s="79"/>
      <c r="L938" s="27"/>
    </row>
    <row r="939" spans="1:12" ht="15" x14ac:dyDescent="0.25">
      <c r="A939" s="40">
        <v>41746</v>
      </c>
      <c r="B939" s="80">
        <v>1.47</v>
      </c>
      <c r="C939" s="80">
        <v>1.5</v>
      </c>
      <c r="D939" s="80">
        <v>12.231</v>
      </c>
      <c r="E939" s="13"/>
      <c r="F939" s="13"/>
      <c r="G939" s="79"/>
      <c r="L939" s="27"/>
    </row>
    <row r="940" spans="1:12" ht="15" x14ac:dyDescent="0.25">
      <c r="A940" s="40">
        <v>41747</v>
      </c>
      <c r="B940" s="80">
        <v>1.47</v>
      </c>
      <c r="C940" s="80">
        <v>1.5</v>
      </c>
      <c r="D940" s="80">
        <v>12.231</v>
      </c>
      <c r="E940" s="13"/>
      <c r="F940" s="13"/>
      <c r="G940" s="79"/>
      <c r="L940" s="27"/>
    </row>
    <row r="941" spans="1:12" ht="15" x14ac:dyDescent="0.25">
      <c r="A941" s="40">
        <v>41748</v>
      </c>
      <c r="B941" s="80">
        <v>1.47</v>
      </c>
      <c r="C941" s="80">
        <v>1.5</v>
      </c>
      <c r="D941" s="80">
        <v>12.231</v>
      </c>
      <c r="E941" s="13"/>
      <c r="F941" s="13"/>
      <c r="G941" s="79"/>
      <c r="L941" s="27"/>
    </row>
    <row r="942" spans="1:12" ht="15" x14ac:dyDescent="0.25">
      <c r="A942" s="40">
        <v>41749</v>
      </c>
      <c r="B942" s="80">
        <v>1.47</v>
      </c>
      <c r="C942" s="80">
        <v>1.5</v>
      </c>
      <c r="D942" s="80">
        <v>12.231</v>
      </c>
      <c r="E942" s="13"/>
      <c r="F942" s="13"/>
      <c r="G942" s="79"/>
      <c r="L942" s="27"/>
    </row>
    <row r="943" spans="1:12" ht="15" x14ac:dyDescent="0.25">
      <c r="A943" s="40">
        <v>41750</v>
      </c>
      <c r="B943" s="80">
        <v>1.47</v>
      </c>
      <c r="C943" s="80">
        <v>1.5</v>
      </c>
      <c r="D943" s="80">
        <v>12.231</v>
      </c>
      <c r="E943" s="13"/>
      <c r="F943" s="13"/>
      <c r="G943" s="79"/>
      <c r="L943" s="27"/>
    </row>
    <row r="944" spans="1:12" ht="15" x14ac:dyDescent="0.25">
      <c r="A944" s="40">
        <v>41751</v>
      </c>
      <c r="B944" s="80">
        <v>1.49</v>
      </c>
      <c r="C944" s="80">
        <v>1.5</v>
      </c>
      <c r="D944" s="80">
        <v>14.163</v>
      </c>
      <c r="E944" s="13"/>
      <c r="F944" s="13"/>
      <c r="G944" s="79"/>
      <c r="L944" s="27"/>
    </row>
    <row r="945" spans="1:12" ht="15" x14ac:dyDescent="0.25">
      <c r="A945" s="40">
        <v>41752</v>
      </c>
      <c r="B945" s="80">
        <v>1.49</v>
      </c>
      <c r="C945" s="80">
        <v>1.5</v>
      </c>
      <c r="D945" s="80">
        <v>20.702999999999999</v>
      </c>
      <c r="E945" s="13"/>
      <c r="F945" s="13"/>
      <c r="G945" s="79"/>
      <c r="L945" s="27"/>
    </row>
    <row r="946" spans="1:12" ht="15" x14ac:dyDescent="0.25">
      <c r="A946" s="40">
        <v>41753</v>
      </c>
      <c r="B946" s="80">
        <v>1.49</v>
      </c>
      <c r="C946" s="80">
        <v>1.5</v>
      </c>
      <c r="D946" s="80">
        <v>25.535</v>
      </c>
      <c r="E946" s="13"/>
      <c r="F946" s="13"/>
      <c r="G946" s="79"/>
      <c r="L946" s="27"/>
    </row>
    <row r="947" spans="1:12" ht="15" x14ac:dyDescent="0.25">
      <c r="A947" s="40">
        <v>41754</v>
      </c>
      <c r="B947" s="80">
        <v>1.5</v>
      </c>
      <c r="C947" s="80">
        <v>1.5</v>
      </c>
      <c r="D947" s="80">
        <v>24.986000000000001</v>
      </c>
      <c r="E947" s="13"/>
      <c r="F947" s="13"/>
      <c r="G947" s="79"/>
      <c r="L947" s="27"/>
    </row>
    <row r="948" spans="1:12" ht="15" x14ac:dyDescent="0.25">
      <c r="A948" s="40">
        <v>41755</v>
      </c>
      <c r="B948" s="80">
        <v>1.5</v>
      </c>
      <c r="C948" s="80">
        <v>1.5</v>
      </c>
      <c r="D948" s="80">
        <v>24.986000000000001</v>
      </c>
      <c r="E948" s="13"/>
      <c r="F948" s="13"/>
      <c r="G948" s="79"/>
      <c r="L948" s="27"/>
    </row>
    <row r="949" spans="1:12" ht="15" x14ac:dyDescent="0.25">
      <c r="A949" s="40">
        <v>41756</v>
      </c>
      <c r="B949" s="80">
        <v>1.5</v>
      </c>
      <c r="C949" s="80">
        <v>1.5</v>
      </c>
      <c r="D949" s="80">
        <v>24.986000000000001</v>
      </c>
      <c r="E949" s="13"/>
      <c r="F949" s="13"/>
      <c r="G949" s="79"/>
      <c r="L949" s="27"/>
    </row>
    <row r="950" spans="1:12" ht="15" x14ac:dyDescent="0.25">
      <c r="A950" s="40">
        <v>41757</v>
      </c>
      <c r="B950" s="80">
        <v>1.5</v>
      </c>
      <c r="C950" s="80">
        <v>1.5</v>
      </c>
      <c r="D950" s="80">
        <v>12.568</v>
      </c>
      <c r="E950" s="13"/>
      <c r="F950" s="13"/>
      <c r="G950" s="79"/>
      <c r="L950" s="27"/>
    </row>
    <row r="951" spans="1:12" ht="15" x14ac:dyDescent="0.25">
      <c r="A951" s="40">
        <v>41758</v>
      </c>
      <c r="B951" s="80">
        <v>1.5</v>
      </c>
      <c r="C951" s="80">
        <v>1.5</v>
      </c>
      <c r="D951" s="80">
        <v>15.145</v>
      </c>
      <c r="E951" s="13"/>
      <c r="F951" s="13"/>
      <c r="G951" s="79"/>
      <c r="L951" s="27"/>
    </row>
    <row r="952" spans="1:12" ht="15" x14ac:dyDescent="0.25">
      <c r="A952" s="40">
        <v>41759</v>
      </c>
      <c r="B952" s="80">
        <v>1.48</v>
      </c>
      <c r="C952" s="80">
        <v>1.5</v>
      </c>
      <c r="D952" s="80">
        <v>20.917000000000002</v>
      </c>
      <c r="E952" s="13"/>
      <c r="F952" s="13"/>
      <c r="G952" s="79"/>
      <c r="L952" s="27"/>
    </row>
    <row r="953" spans="1:12" ht="15" x14ac:dyDescent="0.25">
      <c r="A953" s="40">
        <v>41760</v>
      </c>
      <c r="B953" s="80">
        <v>1.48</v>
      </c>
      <c r="C953" s="80">
        <v>1.5</v>
      </c>
      <c r="D953" s="80">
        <v>20.917000000000002</v>
      </c>
      <c r="E953" s="13"/>
      <c r="F953" s="13"/>
      <c r="G953" s="79"/>
      <c r="L953" s="27"/>
    </row>
    <row r="954" spans="1:12" ht="15" x14ac:dyDescent="0.25">
      <c r="A954" s="40">
        <v>41761</v>
      </c>
      <c r="B954" s="80">
        <v>1.49</v>
      </c>
      <c r="C954" s="80">
        <v>1.5</v>
      </c>
      <c r="D954" s="80">
        <v>6.4379999999999997</v>
      </c>
      <c r="E954" s="13"/>
      <c r="F954" s="13"/>
      <c r="G954" s="79"/>
      <c r="L954" s="27"/>
    </row>
    <row r="955" spans="1:12" ht="15" x14ac:dyDescent="0.25">
      <c r="A955" s="40">
        <v>41762</v>
      </c>
      <c r="B955" s="80">
        <v>1.49</v>
      </c>
      <c r="C955" s="80">
        <v>1.5</v>
      </c>
      <c r="D955" s="80">
        <v>6.4379999999999997</v>
      </c>
      <c r="E955" s="13"/>
      <c r="F955" s="13"/>
      <c r="G955" s="79"/>
      <c r="L955" s="27"/>
    </row>
    <row r="956" spans="1:12" ht="15" x14ac:dyDescent="0.25">
      <c r="A956" s="40">
        <v>41763</v>
      </c>
      <c r="B956" s="80">
        <v>1.49</v>
      </c>
      <c r="C956" s="80">
        <v>1.5</v>
      </c>
      <c r="D956" s="80">
        <v>6.4379999999999997</v>
      </c>
      <c r="E956" s="13"/>
      <c r="F956" s="13"/>
      <c r="G956" s="79"/>
      <c r="L956" s="27"/>
    </row>
    <row r="957" spans="1:12" ht="15" x14ac:dyDescent="0.25">
      <c r="A957" s="40">
        <v>41764</v>
      </c>
      <c r="B957" s="80">
        <v>1.49</v>
      </c>
      <c r="C957" s="80">
        <v>1.5</v>
      </c>
      <c r="D957" s="80">
        <v>14.663</v>
      </c>
      <c r="E957" s="13"/>
      <c r="F957" s="13"/>
      <c r="G957" s="79"/>
      <c r="L957" s="27"/>
    </row>
    <row r="958" spans="1:12" ht="15" x14ac:dyDescent="0.25">
      <c r="A958" s="40">
        <v>41765</v>
      </c>
      <c r="B958" s="80">
        <v>1.49</v>
      </c>
      <c r="C958" s="80">
        <v>1.5</v>
      </c>
      <c r="D958" s="80">
        <v>14.93</v>
      </c>
      <c r="E958" s="13"/>
      <c r="F958" s="13"/>
      <c r="G958" s="79"/>
      <c r="L958" s="27"/>
    </row>
    <row r="959" spans="1:12" ht="15" x14ac:dyDescent="0.25">
      <c r="A959" s="40">
        <v>41766</v>
      </c>
      <c r="B959" s="80">
        <v>1.49</v>
      </c>
      <c r="C959" s="80">
        <v>1.5</v>
      </c>
      <c r="D959" s="80">
        <v>8.7899999999999991</v>
      </c>
      <c r="E959" s="13"/>
      <c r="F959" s="13"/>
      <c r="G959" s="79"/>
      <c r="L959" s="27"/>
    </row>
    <row r="960" spans="1:12" ht="15" x14ac:dyDescent="0.25">
      <c r="A960" s="40">
        <v>41767</v>
      </c>
      <c r="B960" s="80">
        <v>1.48</v>
      </c>
      <c r="C960" s="80">
        <v>1.5</v>
      </c>
      <c r="D960" s="80">
        <v>12.737</v>
      </c>
      <c r="E960" s="13"/>
      <c r="F960" s="13"/>
      <c r="G960" s="79"/>
      <c r="L960" s="27"/>
    </row>
    <row r="961" spans="1:12" ht="15" x14ac:dyDescent="0.25">
      <c r="A961" s="40">
        <v>41768</v>
      </c>
      <c r="B961" s="80">
        <v>1.51</v>
      </c>
      <c r="C961" s="80">
        <v>1.5</v>
      </c>
      <c r="D961" s="80">
        <v>12.593</v>
      </c>
      <c r="E961" s="13"/>
      <c r="F961" s="13"/>
      <c r="G961" s="79"/>
      <c r="L961" s="27"/>
    </row>
    <row r="962" spans="1:12" ht="15" x14ac:dyDescent="0.25">
      <c r="A962" s="40">
        <v>41769</v>
      </c>
      <c r="B962" s="80">
        <v>1.51</v>
      </c>
      <c r="C962" s="80">
        <v>1.5</v>
      </c>
      <c r="D962" s="80">
        <v>12.593</v>
      </c>
      <c r="E962" s="13"/>
      <c r="F962" s="13"/>
      <c r="G962" s="79"/>
      <c r="L962" s="27"/>
    </row>
    <row r="963" spans="1:12" ht="15" x14ac:dyDescent="0.25">
      <c r="A963" s="40">
        <v>41770</v>
      </c>
      <c r="B963" s="80">
        <v>1.51</v>
      </c>
      <c r="C963" s="80">
        <v>1.5</v>
      </c>
      <c r="D963" s="80">
        <v>12.593</v>
      </c>
      <c r="E963" s="13"/>
      <c r="F963" s="13"/>
      <c r="G963" s="79"/>
      <c r="L963" s="27"/>
    </row>
    <row r="964" spans="1:12" ht="15" x14ac:dyDescent="0.25">
      <c r="A964" s="40">
        <v>41771</v>
      </c>
      <c r="B964" s="80">
        <v>1.54</v>
      </c>
      <c r="C964" s="80">
        <v>1.5</v>
      </c>
      <c r="D964" s="80">
        <v>3.3039999999999998</v>
      </c>
      <c r="E964" s="13"/>
      <c r="F964" s="13"/>
      <c r="G964" s="79"/>
      <c r="L964" s="27"/>
    </row>
    <row r="965" spans="1:12" ht="15" x14ac:dyDescent="0.25">
      <c r="A965" s="40">
        <v>41772</v>
      </c>
      <c r="B965" s="80">
        <v>1.49</v>
      </c>
      <c r="C965" s="80">
        <v>1.5</v>
      </c>
      <c r="D965" s="80">
        <v>13.260999999999999</v>
      </c>
      <c r="E965" s="13"/>
      <c r="F965" s="13"/>
      <c r="G965" s="79"/>
      <c r="L965" s="27"/>
    </row>
    <row r="966" spans="1:12" ht="15" x14ac:dyDescent="0.25">
      <c r="A966" s="40">
        <v>41773</v>
      </c>
      <c r="B966" s="80">
        <v>1.48</v>
      </c>
      <c r="C966" s="80">
        <v>1.5</v>
      </c>
      <c r="D966" s="80">
        <v>11.48</v>
      </c>
      <c r="E966" s="13"/>
      <c r="F966" s="13"/>
      <c r="G966" s="79"/>
      <c r="L966" s="27"/>
    </row>
    <row r="967" spans="1:12" ht="15" x14ac:dyDescent="0.25">
      <c r="A967" s="40">
        <v>41774</v>
      </c>
      <c r="B967" s="80">
        <v>1.49</v>
      </c>
      <c r="C967" s="80">
        <v>1.5</v>
      </c>
      <c r="D967" s="80">
        <v>24.692</v>
      </c>
      <c r="E967" s="13"/>
      <c r="F967" s="13"/>
      <c r="G967" s="79"/>
      <c r="L967" s="27"/>
    </row>
    <row r="968" spans="1:12" ht="15" x14ac:dyDescent="0.25">
      <c r="A968" s="40">
        <v>41775</v>
      </c>
      <c r="B968" s="80">
        <v>1.51</v>
      </c>
      <c r="C968" s="80">
        <v>1.5</v>
      </c>
      <c r="D968" s="80">
        <v>7.7309999999999999</v>
      </c>
      <c r="E968" s="13"/>
      <c r="F968" s="13"/>
      <c r="G968" s="79"/>
      <c r="L968" s="27"/>
    </row>
    <row r="969" spans="1:12" ht="15" x14ac:dyDescent="0.25">
      <c r="A969" s="40">
        <v>41776</v>
      </c>
      <c r="B969" s="80">
        <v>1.51</v>
      </c>
      <c r="C969" s="80">
        <v>1.5</v>
      </c>
      <c r="D969" s="80">
        <v>7.7309999999999999</v>
      </c>
      <c r="E969" s="13"/>
      <c r="F969" s="13"/>
      <c r="G969" s="79"/>
      <c r="L969" s="27"/>
    </row>
    <row r="970" spans="1:12" ht="15" x14ac:dyDescent="0.25">
      <c r="A970" s="40">
        <v>41777</v>
      </c>
      <c r="B970" s="80">
        <v>1.51</v>
      </c>
      <c r="C970" s="80">
        <v>1.5</v>
      </c>
      <c r="D970" s="80">
        <v>7.7309999999999999</v>
      </c>
      <c r="E970" s="13"/>
      <c r="F970" s="13"/>
      <c r="G970" s="79"/>
      <c r="L970" s="27"/>
    </row>
    <row r="971" spans="1:12" ht="15" x14ac:dyDescent="0.25">
      <c r="A971" s="40">
        <v>41778</v>
      </c>
      <c r="B971" s="80">
        <v>1.5</v>
      </c>
      <c r="C971" s="80">
        <v>1.5</v>
      </c>
      <c r="D971" s="80">
        <v>14.311</v>
      </c>
      <c r="E971" s="13"/>
      <c r="F971" s="13"/>
      <c r="G971" s="79"/>
      <c r="L971" s="27"/>
    </row>
    <row r="972" spans="1:12" ht="15" x14ac:dyDescent="0.25">
      <c r="A972" s="40">
        <v>41779</v>
      </c>
      <c r="B972" s="80">
        <v>1.48</v>
      </c>
      <c r="C972" s="80">
        <v>1.5</v>
      </c>
      <c r="D972" s="80">
        <v>18.616</v>
      </c>
      <c r="E972" s="13"/>
      <c r="F972" s="13"/>
      <c r="G972" s="79"/>
      <c r="L972" s="27"/>
    </row>
    <row r="973" spans="1:12" ht="15" x14ac:dyDescent="0.25">
      <c r="A973" s="40">
        <v>41780</v>
      </c>
      <c r="B973" s="80">
        <v>1.47</v>
      </c>
      <c r="C973" s="80">
        <v>1.5</v>
      </c>
      <c r="D973" s="80">
        <v>24.055</v>
      </c>
      <c r="E973" s="13"/>
      <c r="F973" s="13"/>
      <c r="G973" s="79"/>
      <c r="L973" s="27"/>
    </row>
    <row r="974" spans="1:12" ht="15" x14ac:dyDescent="0.25">
      <c r="A974" s="40">
        <v>41781</v>
      </c>
      <c r="B974" s="80">
        <v>1.48</v>
      </c>
      <c r="C974" s="80">
        <v>1.5</v>
      </c>
      <c r="D974" s="80">
        <v>24.981000000000002</v>
      </c>
      <c r="E974" s="13"/>
      <c r="F974" s="13"/>
      <c r="G974" s="79"/>
      <c r="L974" s="27"/>
    </row>
    <row r="975" spans="1:12" ht="15" x14ac:dyDescent="0.25">
      <c r="A975" s="40">
        <v>41782</v>
      </c>
      <c r="B975" s="80">
        <v>1.47</v>
      </c>
      <c r="C975" s="80">
        <v>1.5</v>
      </c>
      <c r="D975" s="80">
        <v>26.312999999999999</v>
      </c>
      <c r="E975" s="13"/>
      <c r="F975" s="13"/>
      <c r="G975" s="79"/>
      <c r="L975" s="27"/>
    </row>
    <row r="976" spans="1:12" ht="15" x14ac:dyDescent="0.25">
      <c r="A976" s="40">
        <v>41783</v>
      </c>
      <c r="B976" s="80">
        <v>1.47</v>
      </c>
      <c r="C976" s="80">
        <v>1.5</v>
      </c>
      <c r="D976" s="80">
        <v>26.312999999999999</v>
      </c>
      <c r="E976" s="13"/>
      <c r="F976" s="13"/>
      <c r="G976" s="79"/>
      <c r="L976" s="27"/>
    </row>
    <row r="977" spans="1:12" ht="15" x14ac:dyDescent="0.25">
      <c r="A977" s="40">
        <v>41784</v>
      </c>
      <c r="B977" s="80">
        <v>1.47</v>
      </c>
      <c r="C977" s="80">
        <v>1.5</v>
      </c>
      <c r="D977" s="80">
        <v>26.312999999999999</v>
      </c>
      <c r="E977" s="13"/>
      <c r="F977" s="13"/>
      <c r="G977" s="79"/>
      <c r="L977" s="27"/>
    </row>
    <row r="978" spans="1:12" ht="15" x14ac:dyDescent="0.25">
      <c r="A978" s="40">
        <v>41785</v>
      </c>
      <c r="B978" s="80">
        <v>1.48</v>
      </c>
      <c r="C978" s="80">
        <v>1.5</v>
      </c>
      <c r="D978" s="80">
        <v>34.762</v>
      </c>
      <c r="E978" s="13"/>
      <c r="F978" s="13"/>
      <c r="G978" s="79"/>
      <c r="L978" s="27"/>
    </row>
    <row r="979" spans="1:12" ht="15" x14ac:dyDescent="0.25">
      <c r="A979" s="40">
        <v>41786</v>
      </c>
      <c r="B979" s="80">
        <v>1.49</v>
      </c>
      <c r="C979" s="80">
        <v>1.5</v>
      </c>
      <c r="D979" s="80">
        <v>25.768000000000001</v>
      </c>
      <c r="E979" s="13"/>
      <c r="F979" s="13"/>
      <c r="G979" s="79"/>
      <c r="L979" s="27"/>
    </row>
    <row r="980" spans="1:12" ht="15" x14ac:dyDescent="0.25">
      <c r="A980" s="40">
        <v>41787</v>
      </c>
      <c r="B980" s="80">
        <v>1.48</v>
      </c>
      <c r="C980" s="80">
        <v>1.5</v>
      </c>
      <c r="D980" s="80">
        <v>16.795000000000002</v>
      </c>
      <c r="E980" s="13"/>
      <c r="F980" s="13"/>
      <c r="G980" s="79"/>
      <c r="L980" s="27"/>
    </row>
    <row r="981" spans="1:12" ht="15" x14ac:dyDescent="0.25">
      <c r="A981" s="40">
        <v>41788</v>
      </c>
      <c r="B981" s="80">
        <v>1.48</v>
      </c>
      <c r="C981" s="80">
        <v>1.5</v>
      </c>
      <c r="D981" s="80">
        <v>16.795000000000002</v>
      </c>
      <c r="E981" s="13"/>
      <c r="F981" s="13"/>
      <c r="G981" s="79"/>
      <c r="L981" s="27"/>
    </row>
    <row r="982" spans="1:12" ht="15" x14ac:dyDescent="0.25">
      <c r="A982" s="40">
        <v>41789</v>
      </c>
      <c r="B982" s="80">
        <v>1.47</v>
      </c>
      <c r="C982" s="80">
        <v>1.5</v>
      </c>
      <c r="D982" s="80">
        <v>18.198</v>
      </c>
      <c r="E982" s="13"/>
      <c r="F982" s="13"/>
      <c r="G982" s="79"/>
      <c r="L982" s="27"/>
    </row>
    <row r="983" spans="1:12" ht="15" x14ac:dyDescent="0.25">
      <c r="A983" s="40">
        <v>41790</v>
      </c>
      <c r="B983" s="80">
        <v>1.47</v>
      </c>
      <c r="C983" s="80">
        <v>1.5</v>
      </c>
      <c r="D983" s="80">
        <v>18.198</v>
      </c>
      <c r="E983" s="13"/>
      <c r="F983" s="13"/>
      <c r="G983" s="79"/>
      <c r="L983" s="27"/>
    </row>
    <row r="984" spans="1:12" ht="15" x14ac:dyDescent="0.25">
      <c r="A984" s="40">
        <v>41791</v>
      </c>
      <c r="B984" s="80">
        <v>1.47</v>
      </c>
      <c r="C984" s="80">
        <v>1.5</v>
      </c>
      <c r="D984" s="80">
        <v>18.198</v>
      </c>
      <c r="E984" s="13"/>
      <c r="F984" s="13"/>
      <c r="G984" s="79"/>
      <c r="L984" s="27"/>
    </row>
    <row r="985" spans="1:12" ht="15" x14ac:dyDescent="0.25">
      <c r="A985" s="40">
        <v>41792</v>
      </c>
      <c r="B985" s="80">
        <v>1.49</v>
      </c>
      <c r="C985" s="80">
        <v>1.5</v>
      </c>
      <c r="D985" s="80">
        <v>11.355</v>
      </c>
      <c r="E985" s="13"/>
      <c r="F985" s="13"/>
      <c r="G985" s="79"/>
      <c r="L985" s="27"/>
    </row>
    <row r="986" spans="1:12" ht="15" x14ac:dyDescent="0.25">
      <c r="A986" s="40">
        <v>41793</v>
      </c>
      <c r="B986" s="80">
        <v>1.51</v>
      </c>
      <c r="C986" s="80">
        <v>1.5</v>
      </c>
      <c r="D986" s="80">
        <v>8.7710000000000008</v>
      </c>
      <c r="E986" s="13"/>
      <c r="F986" s="13"/>
      <c r="G986" s="79"/>
      <c r="L986" s="27"/>
    </row>
    <row r="987" spans="1:12" ht="15" x14ac:dyDescent="0.25">
      <c r="A987" s="40">
        <v>41794</v>
      </c>
      <c r="B987" s="80">
        <v>1.49</v>
      </c>
      <c r="C987" s="80">
        <v>1.5</v>
      </c>
      <c r="D987" s="80">
        <v>17.728000000000002</v>
      </c>
      <c r="E987" s="13"/>
      <c r="F987" s="13"/>
      <c r="G987" s="79"/>
      <c r="L987" s="27"/>
    </row>
    <row r="988" spans="1:12" ht="15" x14ac:dyDescent="0.25">
      <c r="A988" s="40">
        <v>41795</v>
      </c>
      <c r="B988" s="80">
        <v>1.48</v>
      </c>
      <c r="C988" s="80">
        <v>1.5</v>
      </c>
      <c r="D988" s="80">
        <v>17.263000000000002</v>
      </c>
      <c r="E988" s="13"/>
      <c r="F988" s="13"/>
      <c r="G988" s="79"/>
      <c r="L988" s="27"/>
    </row>
    <row r="989" spans="1:12" ht="15" x14ac:dyDescent="0.25">
      <c r="A989" s="40">
        <v>41796</v>
      </c>
      <c r="B989" s="80">
        <v>1.48</v>
      </c>
      <c r="C989" s="80">
        <v>1.5</v>
      </c>
      <c r="D989" s="80">
        <v>16.657</v>
      </c>
      <c r="E989" s="13"/>
      <c r="F989" s="13"/>
      <c r="G989" s="79"/>
      <c r="L989" s="27"/>
    </row>
    <row r="990" spans="1:12" ht="15" x14ac:dyDescent="0.25">
      <c r="A990" s="40">
        <v>41797</v>
      </c>
      <c r="B990" s="80">
        <v>1.48</v>
      </c>
      <c r="C990" s="80">
        <v>1.5</v>
      </c>
      <c r="D990" s="80">
        <v>16.657</v>
      </c>
      <c r="E990" s="13"/>
      <c r="F990" s="13"/>
      <c r="G990" s="79"/>
      <c r="L990" s="27"/>
    </row>
    <row r="991" spans="1:12" ht="15" x14ac:dyDescent="0.25">
      <c r="A991" s="40">
        <v>41798</v>
      </c>
      <c r="B991" s="80">
        <v>1.48</v>
      </c>
      <c r="C991" s="80">
        <v>1.5</v>
      </c>
      <c r="D991" s="80">
        <v>16.657</v>
      </c>
      <c r="E991" s="13"/>
      <c r="F991" s="13"/>
      <c r="G991" s="79"/>
      <c r="L991" s="27"/>
    </row>
    <row r="992" spans="1:12" ht="15" x14ac:dyDescent="0.25">
      <c r="A992" s="40">
        <v>41799</v>
      </c>
      <c r="B992" s="80">
        <v>1.48</v>
      </c>
      <c r="C992" s="80">
        <v>1.5</v>
      </c>
      <c r="D992" s="80">
        <v>16.657</v>
      </c>
      <c r="E992" s="13"/>
      <c r="F992" s="13"/>
      <c r="G992" s="79"/>
      <c r="L992" s="27"/>
    </row>
    <row r="993" spans="1:12" ht="15" x14ac:dyDescent="0.25">
      <c r="A993" s="40">
        <v>41800</v>
      </c>
      <c r="B993" s="80">
        <v>1.51</v>
      </c>
      <c r="C993" s="80">
        <v>1.5</v>
      </c>
      <c r="D993" s="80">
        <v>11.063000000000001</v>
      </c>
      <c r="E993" s="13"/>
      <c r="F993" s="13"/>
      <c r="G993" s="79"/>
      <c r="L993" s="27"/>
    </row>
    <row r="994" spans="1:12" ht="15" x14ac:dyDescent="0.25">
      <c r="A994" s="40">
        <v>41801</v>
      </c>
      <c r="B994" s="80">
        <v>1.49</v>
      </c>
      <c r="C994" s="80">
        <v>1.5</v>
      </c>
      <c r="D994" s="80">
        <v>13.675000000000001</v>
      </c>
      <c r="E994" s="13"/>
      <c r="F994" s="13"/>
      <c r="G994" s="79"/>
      <c r="L994" s="27"/>
    </row>
    <row r="995" spans="1:12" ht="15" x14ac:dyDescent="0.25">
      <c r="A995" s="40">
        <v>41802</v>
      </c>
      <c r="B995" s="80">
        <v>1.48</v>
      </c>
      <c r="C995" s="80">
        <v>1.5</v>
      </c>
      <c r="D995" s="80">
        <v>11.723000000000001</v>
      </c>
      <c r="E995" s="13"/>
      <c r="F995" s="13"/>
      <c r="G995" s="79"/>
      <c r="L995" s="27"/>
    </row>
    <row r="996" spans="1:12" ht="15" x14ac:dyDescent="0.25">
      <c r="A996" s="40">
        <v>41803</v>
      </c>
      <c r="B996" s="80">
        <v>1.48</v>
      </c>
      <c r="C996" s="80">
        <v>1.5</v>
      </c>
      <c r="D996" s="80">
        <v>12.962</v>
      </c>
      <c r="E996" s="13"/>
      <c r="F996" s="13"/>
      <c r="G996" s="79"/>
      <c r="L996" s="27"/>
    </row>
    <row r="997" spans="1:12" ht="15" x14ac:dyDescent="0.25">
      <c r="A997" s="40">
        <v>41804</v>
      </c>
      <c r="B997" s="80">
        <v>1.48</v>
      </c>
      <c r="C997" s="80">
        <v>1.5</v>
      </c>
      <c r="D997" s="80">
        <v>12.962</v>
      </c>
      <c r="E997" s="13"/>
      <c r="F997" s="13"/>
      <c r="G997" s="79"/>
      <c r="L997" s="27"/>
    </row>
    <row r="998" spans="1:12" ht="15" x14ac:dyDescent="0.25">
      <c r="A998" s="40">
        <v>41805</v>
      </c>
      <c r="B998" s="80">
        <v>1.48</v>
      </c>
      <c r="C998" s="80">
        <v>1.5</v>
      </c>
      <c r="D998" s="80">
        <v>12.962</v>
      </c>
      <c r="E998" s="13"/>
      <c r="F998" s="13"/>
      <c r="G998" s="79"/>
      <c r="L998" s="27"/>
    </row>
    <row r="999" spans="1:12" ht="15" x14ac:dyDescent="0.25">
      <c r="A999" s="40">
        <v>41806</v>
      </c>
      <c r="B999" s="80">
        <v>1.47</v>
      </c>
      <c r="C999" s="80">
        <v>1.5</v>
      </c>
      <c r="D999" s="80">
        <v>19.632000000000001</v>
      </c>
      <c r="E999" s="13"/>
      <c r="F999" s="13"/>
      <c r="G999" s="79"/>
      <c r="L999" s="27"/>
    </row>
    <row r="1000" spans="1:12" ht="15" x14ac:dyDescent="0.25">
      <c r="A1000" s="40">
        <v>41807</v>
      </c>
      <c r="B1000" s="80">
        <v>1.49</v>
      </c>
      <c r="C1000" s="80">
        <v>1.5</v>
      </c>
      <c r="D1000" s="80">
        <v>10.103</v>
      </c>
      <c r="E1000" s="13"/>
      <c r="F1000" s="13"/>
      <c r="G1000" s="79"/>
      <c r="L1000" s="27"/>
    </row>
    <row r="1001" spans="1:12" ht="15" x14ac:dyDescent="0.25">
      <c r="A1001" s="40">
        <v>41808</v>
      </c>
      <c r="B1001" s="80">
        <v>1.5</v>
      </c>
      <c r="C1001" s="80">
        <v>1.5</v>
      </c>
      <c r="D1001" s="80">
        <v>19.245999999999999</v>
      </c>
      <c r="E1001" s="13"/>
      <c r="F1001" s="13"/>
      <c r="G1001" s="79"/>
      <c r="L1001" s="27"/>
    </row>
    <row r="1002" spans="1:12" ht="15" x14ac:dyDescent="0.25">
      <c r="A1002" s="40">
        <v>41809</v>
      </c>
      <c r="B1002" s="80">
        <v>1.51</v>
      </c>
      <c r="C1002" s="80">
        <v>1.5</v>
      </c>
      <c r="D1002" s="80">
        <v>9.6059999999999999</v>
      </c>
      <c r="E1002" s="13"/>
      <c r="F1002" s="13"/>
      <c r="G1002" s="79"/>
      <c r="L1002" s="27"/>
    </row>
    <row r="1003" spans="1:12" ht="15" x14ac:dyDescent="0.25">
      <c r="A1003" s="40">
        <v>41810</v>
      </c>
      <c r="B1003" s="80">
        <v>1.49</v>
      </c>
      <c r="C1003" s="80">
        <v>1.5</v>
      </c>
      <c r="D1003" s="80">
        <v>13.493</v>
      </c>
      <c r="E1003" s="13"/>
      <c r="F1003" s="13"/>
      <c r="G1003" s="79"/>
      <c r="L1003" s="27"/>
    </row>
    <row r="1004" spans="1:12" ht="15" x14ac:dyDescent="0.25">
      <c r="A1004" s="40">
        <v>41811</v>
      </c>
      <c r="B1004" s="80">
        <v>1.49</v>
      </c>
      <c r="C1004" s="80">
        <v>1.5</v>
      </c>
      <c r="D1004" s="80">
        <v>13.493</v>
      </c>
      <c r="E1004" s="13"/>
      <c r="F1004" s="13"/>
      <c r="G1004" s="79"/>
      <c r="L1004" s="27"/>
    </row>
    <row r="1005" spans="1:12" ht="15" x14ac:dyDescent="0.25">
      <c r="A1005" s="40">
        <v>41812</v>
      </c>
      <c r="B1005" s="80">
        <v>1.49</v>
      </c>
      <c r="C1005" s="80">
        <v>1.5</v>
      </c>
      <c r="D1005" s="80">
        <v>13.493</v>
      </c>
      <c r="E1005" s="13"/>
      <c r="F1005" s="13"/>
      <c r="G1005" s="79"/>
      <c r="L1005" s="27"/>
    </row>
    <row r="1006" spans="1:12" ht="15" x14ac:dyDescent="0.25">
      <c r="A1006" s="40">
        <v>41813</v>
      </c>
      <c r="B1006" s="80">
        <v>1.48</v>
      </c>
      <c r="C1006" s="80">
        <v>1.5</v>
      </c>
      <c r="D1006" s="80">
        <v>14.281000000000001</v>
      </c>
      <c r="E1006" s="13"/>
      <c r="F1006" s="13"/>
      <c r="G1006" s="79"/>
      <c r="L1006" s="27"/>
    </row>
    <row r="1007" spans="1:12" ht="15" x14ac:dyDescent="0.25">
      <c r="A1007" s="40">
        <v>41814</v>
      </c>
      <c r="B1007" s="80">
        <v>1.48</v>
      </c>
      <c r="C1007" s="80">
        <v>1.5</v>
      </c>
      <c r="D1007" s="80">
        <v>19.227</v>
      </c>
      <c r="E1007" s="13"/>
      <c r="F1007" s="13"/>
      <c r="G1007" s="79"/>
      <c r="L1007" s="27"/>
    </row>
    <row r="1008" spans="1:12" ht="15" x14ac:dyDescent="0.25">
      <c r="A1008" s="40">
        <v>41815</v>
      </c>
      <c r="B1008" s="80">
        <v>1.47</v>
      </c>
      <c r="C1008" s="80">
        <v>1.5</v>
      </c>
      <c r="D1008" s="80">
        <v>12.009</v>
      </c>
      <c r="E1008" s="13"/>
      <c r="F1008" s="13"/>
      <c r="G1008" s="79"/>
      <c r="L1008" s="27"/>
    </row>
    <row r="1009" spans="1:12" ht="15" x14ac:dyDescent="0.25">
      <c r="A1009" s="40">
        <v>41816</v>
      </c>
      <c r="B1009" s="80">
        <v>1.45</v>
      </c>
      <c r="C1009" s="80">
        <v>1.5</v>
      </c>
      <c r="D1009" s="80">
        <v>22.201000000000001</v>
      </c>
      <c r="E1009" s="13"/>
      <c r="F1009" s="13"/>
      <c r="G1009" s="79"/>
      <c r="L1009" s="27"/>
    </row>
    <row r="1010" spans="1:12" ht="15" x14ac:dyDescent="0.25">
      <c r="A1010" s="40">
        <v>41817</v>
      </c>
      <c r="B1010" s="80">
        <v>1.45</v>
      </c>
      <c r="C1010" s="80">
        <v>1.5</v>
      </c>
      <c r="D1010" s="80">
        <v>7.6950000000000003</v>
      </c>
      <c r="E1010" s="13"/>
      <c r="F1010" s="13"/>
      <c r="G1010" s="79"/>
      <c r="L1010" s="27"/>
    </row>
    <row r="1011" spans="1:12" ht="15" x14ac:dyDescent="0.25">
      <c r="A1011" s="40">
        <v>41818</v>
      </c>
      <c r="B1011" s="80">
        <v>1.45</v>
      </c>
      <c r="C1011" s="80">
        <v>1.5</v>
      </c>
      <c r="D1011" s="80">
        <v>7.6950000000000003</v>
      </c>
      <c r="E1011" s="13"/>
      <c r="F1011" s="13"/>
      <c r="G1011" s="79"/>
      <c r="L1011" s="27"/>
    </row>
    <row r="1012" spans="1:12" ht="15" x14ac:dyDescent="0.25">
      <c r="A1012" s="40">
        <v>41819</v>
      </c>
      <c r="B1012" s="80">
        <v>1.45</v>
      </c>
      <c r="C1012" s="80">
        <v>1.5</v>
      </c>
      <c r="D1012" s="80">
        <v>7.6950000000000003</v>
      </c>
      <c r="E1012" s="13"/>
      <c r="F1012" s="13"/>
      <c r="G1012" s="79"/>
      <c r="L1012" s="27"/>
    </row>
    <row r="1013" spans="1:12" ht="15" x14ac:dyDescent="0.25">
      <c r="A1013" s="40">
        <v>41820</v>
      </c>
      <c r="B1013" s="80">
        <v>1.55</v>
      </c>
      <c r="C1013" s="80">
        <v>1.5</v>
      </c>
      <c r="D1013" s="80">
        <v>2.081</v>
      </c>
      <c r="E1013" s="13"/>
      <c r="F1013" s="13"/>
      <c r="G1013" s="79"/>
      <c r="L1013" s="27"/>
    </row>
    <row r="1014" spans="1:12" ht="15" x14ac:dyDescent="0.25">
      <c r="A1014" s="40">
        <v>41821</v>
      </c>
      <c r="B1014" s="80">
        <v>1.46</v>
      </c>
      <c r="C1014" s="80">
        <v>1.5</v>
      </c>
      <c r="D1014" s="80">
        <v>8.0250000000000004</v>
      </c>
      <c r="E1014" s="13"/>
      <c r="F1014" s="13"/>
      <c r="G1014" s="79"/>
      <c r="L1014" s="27"/>
    </row>
    <row r="1015" spans="1:12" ht="15" x14ac:dyDescent="0.25">
      <c r="A1015" s="40">
        <v>41822</v>
      </c>
      <c r="B1015" s="80">
        <v>1.52</v>
      </c>
      <c r="C1015" s="80">
        <v>1.5</v>
      </c>
      <c r="D1015" s="80">
        <v>5.12</v>
      </c>
      <c r="E1015" s="13"/>
      <c r="F1015" s="13"/>
      <c r="G1015" s="79"/>
      <c r="L1015" s="27"/>
    </row>
    <row r="1016" spans="1:12" ht="15" x14ac:dyDescent="0.25">
      <c r="A1016" s="40">
        <v>41823</v>
      </c>
      <c r="B1016" s="80">
        <v>1.5</v>
      </c>
      <c r="C1016" s="80">
        <v>1.5</v>
      </c>
      <c r="D1016" s="80">
        <v>4.3470000000000004</v>
      </c>
      <c r="E1016" s="13"/>
      <c r="F1016" s="13"/>
      <c r="G1016" s="79"/>
      <c r="L1016" s="27"/>
    </row>
    <row r="1017" spans="1:12" ht="15" x14ac:dyDescent="0.25">
      <c r="A1017" s="40">
        <v>41824</v>
      </c>
      <c r="B1017" s="80">
        <v>1.48</v>
      </c>
      <c r="C1017" s="80">
        <v>1.5</v>
      </c>
      <c r="D1017" s="80">
        <v>5.7320000000000002</v>
      </c>
      <c r="E1017" s="13"/>
      <c r="F1017" s="13"/>
      <c r="G1017" s="79"/>
      <c r="L1017" s="27"/>
    </row>
    <row r="1018" spans="1:12" ht="15" x14ac:dyDescent="0.25">
      <c r="A1018" s="40">
        <v>41825</v>
      </c>
      <c r="B1018" s="80">
        <v>1.48</v>
      </c>
      <c r="C1018" s="80">
        <v>1.5</v>
      </c>
      <c r="D1018" s="80">
        <v>5.7320000000000002</v>
      </c>
      <c r="E1018" s="13"/>
      <c r="F1018" s="13"/>
      <c r="G1018" s="79"/>
      <c r="L1018" s="27"/>
    </row>
    <row r="1019" spans="1:12" ht="15" x14ac:dyDescent="0.25">
      <c r="A1019" s="40">
        <v>41826</v>
      </c>
      <c r="B1019" s="80">
        <v>1.48</v>
      </c>
      <c r="C1019" s="80">
        <v>1.5</v>
      </c>
      <c r="D1019" s="80">
        <v>5.7320000000000002</v>
      </c>
      <c r="E1019" s="13"/>
      <c r="F1019" s="13"/>
      <c r="G1019" s="79"/>
      <c r="L1019" s="27"/>
    </row>
    <row r="1020" spans="1:12" ht="15" x14ac:dyDescent="0.25">
      <c r="A1020" s="40">
        <v>41827</v>
      </c>
      <c r="B1020" s="80">
        <v>1.49</v>
      </c>
      <c r="C1020" s="80">
        <v>1.5</v>
      </c>
      <c r="D1020" s="80">
        <v>11.528</v>
      </c>
      <c r="E1020" s="13"/>
      <c r="F1020" s="13"/>
      <c r="G1020" s="79"/>
      <c r="L1020" s="27"/>
    </row>
    <row r="1021" spans="1:12" ht="15" x14ac:dyDescent="0.25">
      <c r="A1021" s="40">
        <v>41828</v>
      </c>
      <c r="B1021" s="80">
        <v>1.55</v>
      </c>
      <c r="C1021" s="80">
        <v>1.5</v>
      </c>
      <c r="D1021" s="80">
        <v>2.8940000000000001</v>
      </c>
      <c r="E1021" s="13"/>
      <c r="F1021" s="13"/>
      <c r="G1021" s="79"/>
      <c r="L1021" s="27"/>
    </row>
    <row r="1022" spans="1:12" ht="15" x14ac:dyDescent="0.25">
      <c r="A1022" s="40">
        <v>41829</v>
      </c>
      <c r="B1022" s="80">
        <v>1.51</v>
      </c>
      <c r="C1022" s="80">
        <v>1.5</v>
      </c>
      <c r="D1022" s="80">
        <v>15.55</v>
      </c>
      <c r="E1022" s="13"/>
      <c r="F1022" s="13"/>
      <c r="G1022" s="79"/>
      <c r="L1022" s="27"/>
    </row>
    <row r="1023" spans="1:12" ht="15" x14ac:dyDescent="0.25">
      <c r="A1023" s="40">
        <v>41830</v>
      </c>
      <c r="B1023" s="80">
        <v>1.47</v>
      </c>
      <c r="C1023" s="80">
        <v>1.5</v>
      </c>
      <c r="D1023" s="80">
        <v>9.266</v>
      </c>
      <c r="E1023" s="13"/>
      <c r="F1023" s="13"/>
      <c r="G1023" s="79"/>
      <c r="L1023" s="27"/>
    </row>
    <row r="1024" spans="1:12" ht="15" x14ac:dyDescent="0.25">
      <c r="A1024" s="40">
        <v>41831</v>
      </c>
      <c r="B1024" s="80">
        <v>1.49</v>
      </c>
      <c r="C1024" s="80">
        <v>1.5</v>
      </c>
      <c r="D1024" s="80">
        <v>15.259</v>
      </c>
      <c r="E1024" s="13"/>
      <c r="F1024" s="13"/>
      <c r="G1024" s="79"/>
      <c r="L1024" s="27"/>
    </row>
    <row r="1025" spans="1:12" ht="15" x14ac:dyDescent="0.25">
      <c r="A1025" s="40">
        <v>41832</v>
      </c>
      <c r="B1025" s="80">
        <v>1.49</v>
      </c>
      <c r="C1025" s="80">
        <v>1.5</v>
      </c>
      <c r="D1025" s="80">
        <v>15.259</v>
      </c>
      <c r="E1025" s="13"/>
      <c r="F1025" s="13"/>
      <c r="G1025" s="79"/>
      <c r="L1025" s="27"/>
    </row>
    <row r="1026" spans="1:12" ht="15" x14ac:dyDescent="0.25">
      <c r="A1026" s="40">
        <v>41833</v>
      </c>
      <c r="B1026" s="80">
        <v>1.49</v>
      </c>
      <c r="C1026" s="80">
        <v>1.5</v>
      </c>
      <c r="D1026" s="80">
        <v>15.259</v>
      </c>
      <c r="E1026" s="13"/>
      <c r="F1026" s="13"/>
      <c r="G1026" s="79"/>
      <c r="L1026" s="27"/>
    </row>
    <row r="1027" spans="1:12" ht="15" x14ac:dyDescent="0.25">
      <c r="A1027" s="40">
        <v>41834</v>
      </c>
      <c r="B1027" s="80">
        <v>1.51</v>
      </c>
      <c r="C1027" s="80">
        <v>1.5</v>
      </c>
      <c r="D1027" s="80">
        <v>11.326000000000001</v>
      </c>
      <c r="E1027" s="13"/>
      <c r="F1027" s="13"/>
      <c r="G1027" s="79"/>
      <c r="L1027" s="27"/>
    </row>
    <row r="1028" spans="1:12" ht="15" x14ac:dyDescent="0.25">
      <c r="A1028" s="40">
        <v>41835</v>
      </c>
      <c r="B1028" s="80">
        <v>1.49</v>
      </c>
      <c r="C1028" s="80">
        <v>1.5</v>
      </c>
      <c r="D1028" s="80">
        <v>17.533999999999999</v>
      </c>
      <c r="E1028" s="13"/>
      <c r="F1028" s="13"/>
      <c r="G1028" s="79"/>
      <c r="L1028" s="27"/>
    </row>
    <row r="1029" spans="1:12" ht="15" x14ac:dyDescent="0.25">
      <c r="A1029" s="40">
        <v>41836</v>
      </c>
      <c r="B1029" s="80">
        <v>1.48</v>
      </c>
      <c r="C1029" s="80">
        <v>1.5</v>
      </c>
      <c r="D1029" s="80">
        <v>28.827999999999999</v>
      </c>
      <c r="E1029" s="13"/>
      <c r="F1029" s="13"/>
      <c r="G1029" s="79"/>
      <c r="L1029" s="27"/>
    </row>
    <row r="1030" spans="1:12" ht="15" x14ac:dyDescent="0.25">
      <c r="A1030" s="40">
        <v>41837</v>
      </c>
      <c r="B1030" s="80">
        <v>1.49</v>
      </c>
      <c r="C1030" s="80">
        <v>1.5</v>
      </c>
      <c r="D1030" s="80">
        <v>5.9809999999999999</v>
      </c>
      <c r="E1030" s="13"/>
      <c r="F1030" s="13"/>
      <c r="G1030" s="79"/>
      <c r="L1030" s="27"/>
    </row>
    <row r="1031" spans="1:12" ht="15" x14ac:dyDescent="0.25">
      <c r="A1031" s="40">
        <v>41838</v>
      </c>
      <c r="B1031" s="80">
        <v>1.48</v>
      </c>
      <c r="C1031" s="80">
        <v>1.5</v>
      </c>
      <c r="D1031" s="80">
        <v>10.201000000000001</v>
      </c>
      <c r="E1031" s="13"/>
      <c r="F1031" s="13"/>
      <c r="G1031" s="79"/>
      <c r="L1031" s="27"/>
    </row>
    <row r="1032" spans="1:12" ht="15" x14ac:dyDescent="0.25">
      <c r="A1032" s="40">
        <v>41839</v>
      </c>
      <c r="B1032" s="80">
        <v>1.48</v>
      </c>
      <c r="C1032" s="80">
        <v>1.5</v>
      </c>
      <c r="D1032" s="80">
        <v>10.201000000000001</v>
      </c>
      <c r="E1032" s="13"/>
      <c r="F1032" s="13"/>
      <c r="G1032" s="79"/>
      <c r="L1032" s="27"/>
    </row>
    <row r="1033" spans="1:12" ht="15" x14ac:dyDescent="0.25">
      <c r="A1033" s="40">
        <v>41840</v>
      </c>
      <c r="B1033" s="80">
        <v>1.48</v>
      </c>
      <c r="C1033" s="80">
        <v>1.5</v>
      </c>
      <c r="D1033" s="80">
        <v>10.201000000000001</v>
      </c>
      <c r="E1033" s="13"/>
      <c r="F1033" s="13"/>
      <c r="G1033" s="79"/>
      <c r="L1033" s="27"/>
    </row>
    <row r="1034" spans="1:12" ht="15" x14ac:dyDescent="0.25">
      <c r="A1034" s="40">
        <v>41841</v>
      </c>
      <c r="B1034" s="80">
        <v>1.49</v>
      </c>
      <c r="C1034" s="80">
        <v>1.5</v>
      </c>
      <c r="D1034" s="80">
        <v>8.5519999999999996</v>
      </c>
      <c r="E1034" s="13"/>
      <c r="F1034" s="13"/>
      <c r="G1034" s="79"/>
      <c r="L1034" s="27"/>
    </row>
    <row r="1035" spans="1:12" ht="15" x14ac:dyDescent="0.25">
      <c r="A1035" s="40">
        <v>41842</v>
      </c>
      <c r="B1035" s="80">
        <v>1.48</v>
      </c>
      <c r="C1035" s="80">
        <v>1.5</v>
      </c>
      <c r="D1035" s="80">
        <v>11.646000000000001</v>
      </c>
      <c r="E1035" s="13"/>
      <c r="F1035" s="13"/>
      <c r="G1035" s="79"/>
      <c r="L1035" s="27"/>
    </row>
    <row r="1036" spans="1:12" ht="15" x14ac:dyDescent="0.25">
      <c r="A1036" s="40">
        <v>41843</v>
      </c>
      <c r="B1036" s="80">
        <v>1.49</v>
      </c>
      <c r="C1036" s="80">
        <v>1.5</v>
      </c>
      <c r="D1036" s="80">
        <v>9.1479999999999997</v>
      </c>
      <c r="E1036" s="13"/>
      <c r="F1036" s="13"/>
      <c r="G1036" s="79"/>
      <c r="L1036" s="27"/>
    </row>
    <row r="1037" spans="1:12" ht="15" x14ac:dyDescent="0.25">
      <c r="A1037" s="40">
        <v>41844</v>
      </c>
      <c r="B1037" s="80">
        <v>1.54</v>
      </c>
      <c r="C1037" s="80">
        <v>1.5</v>
      </c>
      <c r="D1037" s="80">
        <v>0.73599999999999999</v>
      </c>
      <c r="E1037" s="13"/>
      <c r="F1037" s="13"/>
      <c r="G1037" s="79"/>
      <c r="L1037" s="27"/>
    </row>
    <row r="1038" spans="1:12" ht="15" x14ac:dyDescent="0.25">
      <c r="A1038" s="40">
        <v>41845</v>
      </c>
      <c r="B1038" s="80">
        <v>1.53</v>
      </c>
      <c r="C1038" s="80">
        <v>1.5</v>
      </c>
      <c r="D1038" s="80">
        <v>0.37</v>
      </c>
      <c r="E1038" s="13"/>
      <c r="F1038" s="13"/>
      <c r="G1038" s="79"/>
      <c r="L1038" s="27"/>
    </row>
    <row r="1039" spans="1:12" ht="15" x14ac:dyDescent="0.25">
      <c r="A1039" s="40">
        <v>41846</v>
      </c>
      <c r="B1039" s="80">
        <v>1.53</v>
      </c>
      <c r="C1039" s="80">
        <v>1.5</v>
      </c>
      <c r="D1039" s="80">
        <v>0.37</v>
      </c>
      <c r="E1039" s="13"/>
      <c r="F1039" s="13"/>
      <c r="G1039" s="79"/>
      <c r="L1039" s="27"/>
    </row>
    <row r="1040" spans="1:12" ht="15" x14ac:dyDescent="0.25">
      <c r="A1040" s="40">
        <v>41847</v>
      </c>
      <c r="B1040" s="80">
        <v>1.53</v>
      </c>
      <c r="C1040" s="80">
        <v>1.5</v>
      </c>
      <c r="D1040" s="80">
        <v>0.37</v>
      </c>
      <c r="E1040" s="13"/>
      <c r="F1040" s="13"/>
      <c r="G1040" s="79"/>
      <c r="L1040" s="27"/>
    </row>
    <row r="1041" spans="1:12" ht="15" x14ac:dyDescent="0.25">
      <c r="A1041" s="40">
        <v>41848</v>
      </c>
      <c r="B1041" s="80">
        <v>1.49</v>
      </c>
      <c r="C1041" s="80">
        <v>1.5</v>
      </c>
      <c r="D1041" s="80">
        <v>5.6929999999999996</v>
      </c>
      <c r="E1041" s="13"/>
      <c r="F1041" s="13"/>
      <c r="G1041" s="79"/>
      <c r="L1041" s="27"/>
    </row>
    <row r="1042" spans="1:12" ht="15" x14ac:dyDescent="0.25">
      <c r="A1042" s="40">
        <v>41849</v>
      </c>
      <c r="B1042" s="80">
        <v>1.48</v>
      </c>
      <c r="C1042" s="80">
        <v>1.5</v>
      </c>
      <c r="D1042" s="80">
        <v>4.4889999999999999</v>
      </c>
      <c r="E1042" s="13"/>
      <c r="F1042" s="13"/>
      <c r="G1042" s="79"/>
      <c r="L1042" s="27"/>
    </row>
    <row r="1043" spans="1:12" ht="15" x14ac:dyDescent="0.25">
      <c r="A1043" s="40">
        <v>41850</v>
      </c>
      <c r="B1043" s="80">
        <v>1.48</v>
      </c>
      <c r="C1043" s="80">
        <v>1.5</v>
      </c>
      <c r="D1043" s="80">
        <v>6.4610000000000003</v>
      </c>
      <c r="E1043" s="13"/>
      <c r="F1043" s="13"/>
      <c r="G1043" s="79"/>
      <c r="L1043" s="27"/>
    </row>
    <row r="1044" spans="1:12" ht="15" x14ac:dyDescent="0.25">
      <c r="A1044" s="40">
        <v>41851</v>
      </c>
      <c r="B1044" s="80">
        <v>1.47</v>
      </c>
      <c r="C1044" s="80">
        <v>1.5</v>
      </c>
      <c r="D1044" s="80">
        <v>8.4689999999999994</v>
      </c>
      <c r="E1044" s="13"/>
      <c r="F1044" s="13"/>
      <c r="G1044" s="79"/>
      <c r="L1044" s="27"/>
    </row>
    <row r="1045" spans="1:12" ht="15" x14ac:dyDescent="0.25">
      <c r="A1045" s="40">
        <v>41852</v>
      </c>
      <c r="B1045" s="80">
        <v>1.5</v>
      </c>
      <c r="C1045" s="80">
        <v>1.5</v>
      </c>
      <c r="D1045" s="80">
        <v>5.4960000000000004</v>
      </c>
      <c r="E1045" s="13"/>
      <c r="F1045" s="13"/>
      <c r="G1045" s="79"/>
      <c r="L1045" s="27"/>
    </row>
    <row r="1046" spans="1:12" ht="15" x14ac:dyDescent="0.25">
      <c r="A1046" s="40">
        <v>41853</v>
      </c>
      <c r="B1046" s="80">
        <v>1.5</v>
      </c>
      <c r="C1046" s="80">
        <v>1.5</v>
      </c>
      <c r="D1046" s="80">
        <v>5.4960000000000004</v>
      </c>
      <c r="E1046" s="13"/>
      <c r="F1046" s="13"/>
      <c r="G1046" s="79"/>
      <c r="L1046" s="27"/>
    </row>
    <row r="1047" spans="1:12" ht="15" x14ac:dyDescent="0.25">
      <c r="A1047" s="40">
        <v>41854</v>
      </c>
      <c r="B1047" s="80">
        <v>1.5</v>
      </c>
      <c r="C1047" s="80">
        <v>1.5</v>
      </c>
      <c r="D1047" s="80">
        <v>5.4960000000000004</v>
      </c>
      <c r="E1047" s="13"/>
      <c r="F1047" s="13"/>
      <c r="G1047" s="79"/>
      <c r="L1047" s="27"/>
    </row>
    <row r="1048" spans="1:12" ht="15" x14ac:dyDescent="0.25">
      <c r="A1048" s="40">
        <v>41855</v>
      </c>
      <c r="B1048" s="80">
        <v>1.49</v>
      </c>
      <c r="C1048" s="80">
        <v>1.5</v>
      </c>
      <c r="D1048" s="80">
        <v>3.06</v>
      </c>
      <c r="E1048" s="13"/>
      <c r="F1048" s="13"/>
      <c r="G1048" s="79"/>
      <c r="L1048" s="27"/>
    </row>
    <row r="1049" spans="1:12" ht="15" x14ac:dyDescent="0.25">
      <c r="A1049" s="40">
        <v>41856</v>
      </c>
      <c r="B1049" s="80">
        <v>1.51</v>
      </c>
      <c r="C1049" s="80">
        <v>1.5</v>
      </c>
      <c r="D1049" s="80">
        <v>2.1259999999999999</v>
      </c>
      <c r="E1049" s="13"/>
      <c r="F1049" s="13"/>
      <c r="G1049" s="79"/>
      <c r="L1049" s="27"/>
    </row>
    <row r="1050" spans="1:12" ht="15" x14ac:dyDescent="0.25">
      <c r="A1050" s="40">
        <v>41857</v>
      </c>
      <c r="B1050" s="80">
        <v>1.5</v>
      </c>
      <c r="C1050" s="80">
        <v>1.5</v>
      </c>
      <c r="D1050" s="80">
        <v>4.3460000000000001</v>
      </c>
      <c r="E1050" s="13"/>
      <c r="F1050" s="13"/>
      <c r="G1050" s="79"/>
      <c r="L1050" s="27"/>
    </row>
    <row r="1051" spans="1:12" ht="15" x14ac:dyDescent="0.25">
      <c r="A1051" s="40">
        <v>41858</v>
      </c>
      <c r="B1051" s="80">
        <v>1.47</v>
      </c>
      <c r="C1051" s="80">
        <v>1.5</v>
      </c>
      <c r="D1051" s="80">
        <v>5.8360000000000003</v>
      </c>
      <c r="E1051" s="13"/>
      <c r="F1051" s="13"/>
      <c r="G1051" s="79"/>
      <c r="L1051" s="27"/>
    </row>
    <row r="1052" spans="1:12" ht="15" x14ac:dyDescent="0.25">
      <c r="A1052" s="40">
        <v>41859</v>
      </c>
      <c r="B1052" s="80">
        <v>1.51</v>
      </c>
      <c r="C1052" s="80">
        <v>1.5</v>
      </c>
      <c r="D1052" s="80">
        <v>2.4140000000000001</v>
      </c>
      <c r="E1052" s="13"/>
      <c r="F1052" s="13"/>
      <c r="G1052" s="79"/>
      <c r="L1052" s="27"/>
    </row>
    <row r="1053" spans="1:12" ht="15" x14ac:dyDescent="0.25">
      <c r="A1053" s="40">
        <v>41860</v>
      </c>
      <c r="B1053" s="80">
        <v>1.51</v>
      </c>
      <c r="C1053" s="80">
        <v>1.5</v>
      </c>
      <c r="D1053" s="80">
        <v>2.4140000000000001</v>
      </c>
      <c r="E1053" s="13"/>
      <c r="F1053" s="13"/>
      <c r="G1053" s="79"/>
      <c r="L1053" s="27"/>
    </row>
    <row r="1054" spans="1:12" ht="15" x14ac:dyDescent="0.25">
      <c r="A1054" s="40">
        <v>41861</v>
      </c>
      <c r="B1054" s="80">
        <v>1.51</v>
      </c>
      <c r="C1054" s="80">
        <v>1.5</v>
      </c>
      <c r="D1054" s="80">
        <v>2.4140000000000001</v>
      </c>
      <c r="E1054" s="13"/>
      <c r="F1054" s="13"/>
      <c r="G1054" s="79"/>
      <c r="L1054" s="27"/>
    </row>
    <row r="1055" spans="1:12" ht="15" x14ac:dyDescent="0.25">
      <c r="A1055" s="40">
        <v>41862</v>
      </c>
      <c r="B1055" s="80">
        <v>1.47</v>
      </c>
      <c r="C1055" s="80">
        <v>1.5</v>
      </c>
      <c r="D1055" s="80">
        <v>3.2389999999999999</v>
      </c>
      <c r="E1055" s="13"/>
      <c r="F1055" s="13"/>
      <c r="G1055" s="79"/>
      <c r="L1055" s="27"/>
    </row>
    <row r="1056" spans="1:12" ht="15" x14ac:dyDescent="0.25">
      <c r="A1056" s="40">
        <v>41863</v>
      </c>
      <c r="B1056" s="80">
        <v>1.47</v>
      </c>
      <c r="C1056" s="80">
        <v>1.5</v>
      </c>
      <c r="D1056" s="80">
        <v>11.608000000000001</v>
      </c>
      <c r="E1056" s="13"/>
      <c r="F1056" s="13"/>
      <c r="G1056" s="79"/>
      <c r="L1056" s="27"/>
    </row>
    <row r="1057" spans="1:12" ht="15" x14ac:dyDescent="0.25">
      <c r="A1057" s="40">
        <v>41864</v>
      </c>
      <c r="B1057" s="80">
        <v>1.48</v>
      </c>
      <c r="C1057" s="80">
        <v>1.5</v>
      </c>
      <c r="D1057" s="80">
        <v>4.2290000000000001</v>
      </c>
      <c r="E1057" s="13"/>
      <c r="F1057" s="13"/>
      <c r="G1057" s="79"/>
      <c r="L1057" s="27"/>
    </row>
    <row r="1058" spans="1:12" ht="15" x14ac:dyDescent="0.25">
      <c r="A1058" s="40">
        <v>41865</v>
      </c>
      <c r="B1058" s="80">
        <v>1.48</v>
      </c>
      <c r="C1058" s="80">
        <v>1.5</v>
      </c>
      <c r="D1058" s="80">
        <v>2.0270000000000001</v>
      </c>
      <c r="E1058" s="13"/>
      <c r="F1058" s="13"/>
      <c r="G1058" s="79"/>
      <c r="L1058" s="27"/>
    </row>
    <row r="1059" spans="1:12" ht="15" x14ac:dyDescent="0.25">
      <c r="A1059" s="40">
        <v>41866</v>
      </c>
      <c r="B1059" s="80">
        <v>1.51</v>
      </c>
      <c r="C1059" s="80">
        <v>1.5</v>
      </c>
      <c r="D1059" s="80">
        <v>1.6479999999999999</v>
      </c>
      <c r="E1059" s="13"/>
      <c r="F1059" s="13"/>
      <c r="G1059" s="79"/>
      <c r="L1059" s="27"/>
    </row>
    <row r="1060" spans="1:12" ht="15" x14ac:dyDescent="0.25">
      <c r="A1060" s="40">
        <v>41867</v>
      </c>
      <c r="B1060" s="80">
        <v>1.51</v>
      </c>
      <c r="C1060" s="80">
        <v>1.5</v>
      </c>
      <c r="D1060" s="80">
        <v>1.6479999999999999</v>
      </c>
      <c r="E1060" s="13"/>
      <c r="F1060" s="13"/>
      <c r="G1060" s="79"/>
      <c r="L1060" s="27"/>
    </row>
    <row r="1061" spans="1:12" ht="15" x14ac:dyDescent="0.25">
      <c r="A1061" s="40">
        <v>41868</v>
      </c>
      <c r="B1061" s="80">
        <v>1.51</v>
      </c>
      <c r="C1061" s="80">
        <v>1.5</v>
      </c>
      <c r="D1061" s="80">
        <v>1.6479999999999999</v>
      </c>
      <c r="E1061" s="13"/>
      <c r="F1061" s="13"/>
      <c r="G1061" s="79"/>
      <c r="L1061" s="27"/>
    </row>
    <row r="1062" spans="1:12" ht="15" x14ac:dyDescent="0.25">
      <c r="A1062" s="40">
        <v>41869</v>
      </c>
      <c r="B1062" s="80">
        <v>1.48</v>
      </c>
      <c r="C1062" s="80">
        <v>1.5</v>
      </c>
      <c r="D1062" s="80">
        <v>3.3359999999999999</v>
      </c>
      <c r="E1062" s="13"/>
      <c r="F1062" s="13"/>
      <c r="G1062" s="79"/>
      <c r="L1062" s="27"/>
    </row>
    <row r="1063" spans="1:12" ht="15" x14ac:dyDescent="0.25">
      <c r="A1063" s="40">
        <v>41870</v>
      </c>
      <c r="B1063" s="80">
        <v>1.46</v>
      </c>
      <c r="C1063" s="80">
        <v>1.5</v>
      </c>
      <c r="D1063" s="80">
        <v>4.0880000000000001</v>
      </c>
      <c r="E1063" s="13"/>
      <c r="F1063" s="13"/>
      <c r="G1063" s="79"/>
      <c r="L1063" s="27"/>
    </row>
    <row r="1064" spans="1:12" ht="15" x14ac:dyDescent="0.25">
      <c r="A1064" s="40">
        <v>41871</v>
      </c>
      <c r="B1064" s="80">
        <v>1.47</v>
      </c>
      <c r="C1064" s="80">
        <v>1.5</v>
      </c>
      <c r="D1064" s="80">
        <v>5.593</v>
      </c>
      <c r="E1064" s="13"/>
      <c r="F1064" s="13"/>
      <c r="G1064" s="79"/>
      <c r="L1064" s="27"/>
    </row>
    <row r="1065" spans="1:12" ht="15" x14ac:dyDescent="0.25">
      <c r="A1065" s="40">
        <v>41872</v>
      </c>
      <c r="B1065" s="80">
        <v>1.48</v>
      </c>
      <c r="C1065" s="80">
        <v>1.5</v>
      </c>
      <c r="D1065" s="80">
        <v>2.746</v>
      </c>
      <c r="E1065" s="13"/>
      <c r="F1065" s="13"/>
      <c r="G1065" s="79"/>
      <c r="L1065" s="27"/>
    </row>
    <row r="1066" spans="1:12" ht="15" x14ac:dyDescent="0.25">
      <c r="A1066" s="40">
        <v>41873</v>
      </c>
      <c r="B1066" s="80">
        <v>1.49</v>
      </c>
      <c r="C1066" s="80">
        <v>1.5</v>
      </c>
      <c r="D1066" s="80">
        <v>6.8719999999999999</v>
      </c>
      <c r="E1066" s="13"/>
      <c r="F1066" s="13"/>
      <c r="G1066" s="79"/>
      <c r="L1066" s="27"/>
    </row>
    <row r="1067" spans="1:12" ht="15" x14ac:dyDescent="0.25">
      <c r="A1067" s="40">
        <v>41874</v>
      </c>
      <c r="B1067" s="80">
        <v>1.49</v>
      </c>
      <c r="C1067" s="80">
        <v>1.5</v>
      </c>
      <c r="D1067" s="80">
        <v>6.8719999999999999</v>
      </c>
      <c r="E1067" s="13"/>
      <c r="F1067" s="13"/>
      <c r="G1067" s="79"/>
      <c r="L1067" s="27"/>
    </row>
    <row r="1068" spans="1:12" ht="15" x14ac:dyDescent="0.25">
      <c r="A1068" s="40">
        <v>41875</v>
      </c>
      <c r="B1068" s="80">
        <v>1.49</v>
      </c>
      <c r="C1068" s="80">
        <v>1.5</v>
      </c>
      <c r="D1068" s="80">
        <v>6.8719999999999999</v>
      </c>
      <c r="E1068" s="13"/>
      <c r="F1068" s="13"/>
      <c r="G1068" s="79"/>
      <c r="L1068" s="27"/>
    </row>
    <row r="1069" spans="1:12" ht="15" x14ac:dyDescent="0.25">
      <c r="A1069" s="40">
        <v>41876</v>
      </c>
      <c r="B1069" s="80">
        <v>1.52</v>
      </c>
      <c r="C1069" s="80">
        <v>1.5</v>
      </c>
      <c r="D1069" s="80">
        <v>1.748</v>
      </c>
      <c r="E1069" s="13"/>
      <c r="F1069" s="13"/>
      <c r="G1069" s="79"/>
      <c r="L1069" s="27"/>
    </row>
    <row r="1070" spans="1:12" ht="15" x14ac:dyDescent="0.25">
      <c r="A1070" s="40">
        <v>41877</v>
      </c>
      <c r="B1070" s="80">
        <v>1.48</v>
      </c>
      <c r="C1070" s="80">
        <v>1.5</v>
      </c>
      <c r="D1070" s="80">
        <v>3.4729999999999999</v>
      </c>
      <c r="E1070" s="13"/>
      <c r="F1070" s="13"/>
      <c r="G1070" s="79"/>
      <c r="L1070" s="27"/>
    </row>
    <row r="1071" spans="1:12" ht="15" x14ac:dyDescent="0.25">
      <c r="A1071" s="40">
        <v>41878</v>
      </c>
      <c r="B1071" s="80">
        <v>1.48</v>
      </c>
      <c r="C1071" s="80">
        <v>1.5</v>
      </c>
      <c r="D1071" s="80">
        <v>3.9550000000000001</v>
      </c>
      <c r="E1071" s="13"/>
      <c r="F1071" s="13"/>
      <c r="G1071" s="79"/>
      <c r="L1071" s="27"/>
    </row>
    <row r="1072" spans="1:12" ht="15" x14ac:dyDescent="0.25">
      <c r="A1072" s="40">
        <v>41879</v>
      </c>
      <c r="B1072" s="80">
        <v>1.48</v>
      </c>
      <c r="C1072" s="80">
        <v>1.5</v>
      </c>
      <c r="D1072" s="80">
        <v>11.074999999999999</v>
      </c>
      <c r="E1072" s="13"/>
      <c r="F1072" s="13"/>
      <c r="G1072" s="79"/>
      <c r="L1072" s="27"/>
    </row>
    <row r="1073" spans="1:12" ht="15" x14ac:dyDescent="0.25">
      <c r="A1073" s="40">
        <v>41880</v>
      </c>
      <c r="B1073" s="80">
        <v>1.48</v>
      </c>
      <c r="C1073" s="80">
        <v>1.5</v>
      </c>
      <c r="D1073" s="80">
        <v>15.132999999999999</v>
      </c>
      <c r="E1073" s="13"/>
      <c r="F1073" s="13"/>
      <c r="G1073" s="79"/>
      <c r="L1073" s="27"/>
    </row>
    <row r="1074" spans="1:12" ht="15" x14ac:dyDescent="0.25">
      <c r="A1074" s="40">
        <v>41881</v>
      </c>
      <c r="B1074" s="80">
        <v>1.48</v>
      </c>
      <c r="C1074" s="80">
        <v>1.5</v>
      </c>
      <c r="D1074" s="80">
        <v>15.132999999999999</v>
      </c>
      <c r="E1074" s="13"/>
      <c r="F1074" s="13"/>
      <c r="G1074" s="79"/>
      <c r="L1074" s="27"/>
    </row>
    <row r="1075" spans="1:12" ht="15" x14ac:dyDescent="0.25">
      <c r="A1075" s="40">
        <v>41882</v>
      </c>
      <c r="B1075" s="80">
        <v>1.48</v>
      </c>
      <c r="C1075" s="80">
        <v>1.5</v>
      </c>
      <c r="D1075" s="80">
        <v>15.132999999999999</v>
      </c>
      <c r="E1075" s="13"/>
      <c r="F1075" s="13"/>
      <c r="G1075" s="79"/>
      <c r="L1075" s="27"/>
    </row>
    <row r="1076" spans="1:12" ht="15" x14ac:dyDescent="0.25">
      <c r="A1076" s="40">
        <v>41883</v>
      </c>
      <c r="B1076" s="80">
        <v>1.5</v>
      </c>
      <c r="C1076" s="80">
        <v>1.5</v>
      </c>
      <c r="D1076" s="80">
        <v>9.5079999999999991</v>
      </c>
      <c r="E1076" s="13"/>
      <c r="F1076" s="13"/>
      <c r="G1076" s="79"/>
      <c r="L1076" s="27"/>
    </row>
    <row r="1077" spans="1:12" ht="15" x14ac:dyDescent="0.25">
      <c r="A1077" s="40">
        <v>41884</v>
      </c>
      <c r="B1077" s="80">
        <v>1.5</v>
      </c>
      <c r="C1077" s="80">
        <v>1.5</v>
      </c>
      <c r="D1077" s="80">
        <v>4.7359999999999998</v>
      </c>
      <c r="E1077" s="13"/>
      <c r="F1077" s="13"/>
      <c r="G1077" s="79"/>
      <c r="L1077" s="27"/>
    </row>
    <row r="1078" spans="1:12" ht="15" x14ac:dyDescent="0.25">
      <c r="A1078" s="40">
        <v>41885</v>
      </c>
      <c r="B1078" s="80">
        <v>1.49</v>
      </c>
      <c r="C1078" s="80">
        <v>1.5</v>
      </c>
      <c r="D1078" s="80">
        <v>6.194</v>
      </c>
      <c r="E1078" s="13"/>
      <c r="F1078" s="13"/>
      <c r="G1078" s="79"/>
      <c r="L1078" s="27"/>
    </row>
    <row r="1079" spans="1:12" ht="15" x14ac:dyDescent="0.25">
      <c r="A1079" s="40">
        <v>41886</v>
      </c>
      <c r="B1079" s="80">
        <v>1.49</v>
      </c>
      <c r="C1079" s="80">
        <v>1.5</v>
      </c>
      <c r="D1079" s="80">
        <v>10.523</v>
      </c>
      <c r="E1079" s="13"/>
      <c r="F1079" s="13"/>
      <c r="G1079" s="79"/>
      <c r="L1079" s="27"/>
    </row>
    <row r="1080" spans="1:12" ht="15" x14ac:dyDescent="0.25">
      <c r="A1080" s="40">
        <v>41887</v>
      </c>
      <c r="B1080" s="80">
        <v>1.49</v>
      </c>
      <c r="C1080" s="80">
        <v>1.5</v>
      </c>
      <c r="D1080" s="80">
        <v>8.8279999999999994</v>
      </c>
      <c r="E1080" s="13"/>
      <c r="F1080" s="13"/>
      <c r="G1080" s="79"/>
      <c r="L1080" s="27"/>
    </row>
    <row r="1081" spans="1:12" ht="15" x14ac:dyDescent="0.25">
      <c r="A1081" s="40">
        <v>41888</v>
      </c>
      <c r="B1081" s="80">
        <v>1.49</v>
      </c>
      <c r="C1081" s="80">
        <v>1.5</v>
      </c>
      <c r="D1081" s="80">
        <v>8.8279999999999994</v>
      </c>
      <c r="E1081" s="13"/>
      <c r="F1081" s="13"/>
      <c r="G1081" s="79"/>
      <c r="L1081" s="27"/>
    </row>
    <row r="1082" spans="1:12" ht="15" x14ac:dyDescent="0.25">
      <c r="A1082" s="40">
        <v>41889</v>
      </c>
      <c r="B1082" s="80">
        <v>1.49</v>
      </c>
      <c r="C1082" s="80">
        <v>1.5</v>
      </c>
      <c r="D1082" s="80">
        <v>8.8279999999999994</v>
      </c>
      <c r="E1082" s="13"/>
      <c r="F1082" s="13"/>
      <c r="G1082" s="79"/>
      <c r="L1082" s="27"/>
    </row>
    <row r="1083" spans="1:12" ht="15" x14ac:dyDescent="0.25">
      <c r="A1083" s="40">
        <v>41890</v>
      </c>
      <c r="B1083" s="80">
        <v>1.51</v>
      </c>
      <c r="C1083" s="80">
        <v>1.5</v>
      </c>
      <c r="D1083" s="80">
        <v>6.6920000000000002</v>
      </c>
      <c r="E1083" s="13"/>
      <c r="F1083" s="13"/>
      <c r="G1083" s="79"/>
      <c r="L1083" s="27"/>
    </row>
    <row r="1084" spans="1:12" ht="15" x14ac:dyDescent="0.25">
      <c r="A1084" s="40">
        <v>41891</v>
      </c>
      <c r="B1084" s="80">
        <v>1.49</v>
      </c>
      <c r="C1084" s="80">
        <v>1.5</v>
      </c>
      <c r="D1084" s="80">
        <v>6.452</v>
      </c>
      <c r="E1084" s="13"/>
      <c r="F1084" s="13"/>
      <c r="G1084" s="79"/>
      <c r="L1084" s="27"/>
    </row>
    <row r="1085" spans="1:12" ht="15" x14ac:dyDescent="0.25">
      <c r="A1085" s="40">
        <v>41892</v>
      </c>
      <c r="B1085" s="80">
        <v>1.48</v>
      </c>
      <c r="C1085" s="80">
        <v>1.5</v>
      </c>
      <c r="D1085" s="80">
        <v>1.486</v>
      </c>
      <c r="E1085" s="13"/>
      <c r="F1085" s="13"/>
      <c r="G1085" s="79"/>
      <c r="L1085" s="27"/>
    </row>
    <row r="1086" spans="1:12" ht="15" x14ac:dyDescent="0.25">
      <c r="A1086" s="40">
        <v>41893</v>
      </c>
      <c r="B1086" s="80">
        <v>1.48</v>
      </c>
      <c r="C1086" s="80">
        <v>1.5</v>
      </c>
      <c r="D1086" s="80">
        <v>7.5629999999999997</v>
      </c>
      <c r="E1086" s="13"/>
      <c r="F1086" s="13"/>
      <c r="G1086" s="79"/>
      <c r="L1086" s="27"/>
    </row>
    <row r="1087" spans="1:12" ht="15" x14ac:dyDescent="0.25">
      <c r="A1087" s="40">
        <v>41894</v>
      </c>
      <c r="B1087" s="80">
        <v>1.54</v>
      </c>
      <c r="C1087" s="80">
        <v>1.5</v>
      </c>
      <c r="D1087" s="80">
        <v>3.1960000000000002</v>
      </c>
      <c r="E1087" s="13"/>
      <c r="F1087" s="13"/>
      <c r="G1087" s="79"/>
      <c r="L1087" s="27"/>
    </row>
    <row r="1088" spans="1:12" ht="15" x14ac:dyDescent="0.25">
      <c r="A1088" s="40">
        <v>41895</v>
      </c>
      <c r="B1088" s="80">
        <v>1.54</v>
      </c>
      <c r="C1088" s="80">
        <v>1.5</v>
      </c>
      <c r="D1088" s="80">
        <v>3.1960000000000002</v>
      </c>
      <c r="E1088" s="13"/>
      <c r="F1088" s="13"/>
      <c r="G1088" s="79"/>
      <c r="L1088" s="27"/>
    </row>
    <row r="1089" spans="1:12" ht="15" x14ac:dyDescent="0.25">
      <c r="A1089" s="40">
        <v>41896</v>
      </c>
      <c r="B1089" s="80">
        <v>1.54</v>
      </c>
      <c r="C1089" s="80">
        <v>1.5</v>
      </c>
      <c r="D1089" s="80">
        <v>3.1960000000000002</v>
      </c>
      <c r="E1089" s="13"/>
      <c r="F1089" s="13"/>
      <c r="G1089" s="79"/>
      <c r="L1089" s="27"/>
    </row>
    <row r="1090" spans="1:12" ht="15" x14ac:dyDescent="0.25">
      <c r="A1090" s="40">
        <v>41897</v>
      </c>
      <c r="B1090" s="80">
        <v>1.48</v>
      </c>
      <c r="C1090" s="80">
        <v>1.5</v>
      </c>
      <c r="D1090" s="80">
        <v>32.273000000000003</v>
      </c>
      <c r="E1090" s="13"/>
      <c r="F1090" s="13"/>
      <c r="G1090" s="79"/>
      <c r="L1090" s="27"/>
    </row>
    <row r="1091" spans="1:12" ht="15" x14ac:dyDescent="0.25">
      <c r="A1091" s="40">
        <v>41898</v>
      </c>
      <c r="B1091" s="80">
        <v>1.5</v>
      </c>
      <c r="C1091" s="80">
        <v>1.5</v>
      </c>
      <c r="D1091" s="80">
        <v>26.494</v>
      </c>
      <c r="E1091" s="13"/>
      <c r="F1091" s="13"/>
      <c r="G1091" s="79"/>
      <c r="L1091" s="27"/>
    </row>
    <row r="1092" spans="1:12" ht="15" x14ac:dyDescent="0.25">
      <c r="A1092" s="40">
        <v>41899</v>
      </c>
      <c r="B1092" s="80">
        <v>1.49</v>
      </c>
      <c r="C1092" s="80">
        <v>1.5</v>
      </c>
      <c r="D1092" s="80">
        <v>20.381</v>
      </c>
      <c r="E1092" s="13"/>
      <c r="F1092" s="13"/>
      <c r="G1092" s="79"/>
      <c r="L1092" s="27"/>
    </row>
    <row r="1093" spans="1:12" ht="15" x14ac:dyDescent="0.25">
      <c r="A1093" s="40">
        <v>41900</v>
      </c>
      <c r="B1093" s="80">
        <v>1.49</v>
      </c>
      <c r="C1093" s="80">
        <v>1.5</v>
      </c>
      <c r="D1093" s="80">
        <v>12.319000000000001</v>
      </c>
      <c r="E1093" s="13"/>
      <c r="F1093" s="13"/>
      <c r="G1093" s="79"/>
      <c r="L1093" s="27"/>
    </row>
    <row r="1094" spans="1:12" ht="15" x14ac:dyDescent="0.25">
      <c r="A1094" s="40">
        <v>41901</v>
      </c>
      <c r="B1094" s="80">
        <v>1.48</v>
      </c>
      <c r="C1094" s="80">
        <v>1.5</v>
      </c>
      <c r="D1094" s="80">
        <v>6.2850000000000001</v>
      </c>
      <c r="E1094" s="13"/>
      <c r="F1094" s="13"/>
      <c r="G1094" s="79"/>
      <c r="L1094" s="27"/>
    </row>
    <row r="1095" spans="1:12" ht="15" x14ac:dyDescent="0.25">
      <c r="A1095" s="40">
        <v>41902</v>
      </c>
      <c r="B1095" s="80">
        <v>1.48</v>
      </c>
      <c r="C1095" s="80">
        <v>1.5</v>
      </c>
      <c r="D1095" s="80">
        <v>6.2850000000000001</v>
      </c>
      <c r="E1095" s="13"/>
      <c r="F1095" s="13"/>
      <c r="G1095" s="79"/>
      <c r="L1095" s="27"/>
    </row>
    <row r="1096" spans="1:12" ht="15" x14ac:dyDescent="0.25">
      <c r="A1096" s="40">
        <v>41903</v>
      </c>
      <c r="B1096" s="80">
        <v>1.48</v>
      </c>
      <c r="C1096" s="80">
        <v>1.5</v>
      </c>
      <c r="D1096" s="80">
        <v>6.2850000000000001</v>
      </c>
      <c r="E1096" s="13"/>
      <c r="F1096" s="13"/>
      <c r="G1096" s="79"/>
      <c r="L1096" s="27"/>
    </row>
    <row r="1097" spans="1:12" ht="15" x14ac:dyDescent="0.25">
      <c r="A1097" s="40">
        <v>41904</v>
      </c>
      <c r="B1097" s="80">
        <v>1.49</v>
      </c>
      <c r="C1097" s="80">
        <v>1.5</v>
      </c>
      <c r="D1097" s="80">
        <v>7.2060000000000004</v>
      </c>
      <c r="E1097" s="13"/>
      <c r="F1097" s="13"/>
      <c r="G1097" s="79"/>
      <c r="L1097" s="27"/>
    </row>
    <row r="1098" spans="1:12" ht="15" x14ac:dyDescent="0.25">
      <c r="A1098" s="40">
        <v>41905</v>
      </c>
      <c r="B1098" s="80">
        <v>1.49</v>
      </c>
      <c r="C1098" s="80">
        <v>1.5</v>
      </c>
      <c r="D1098" s="80">
        <v>8.8249999999999993</v>
      </c>
      <c r="E1098" s="13"/>
      <c r="F1098" s="13"/>
      <c r="G1098" s="79"/>
      <c r="L1098" s="27"/>
    </row>
    <row r="1099" spans="1:12" ht="15" x14ac:dyDescent="0.25">
      <c r="A1099" s="40">
        <v>41906</v>
      </c>
      <c r="B1099" s="80">
        <v>1.51</v>
      </c>
      <c r="C1099" s="80">
        <v>1.5</v>
      </c>
      <c r="D1099" s="80">
        <v>5.31</v>
      </c>
      <c r="E1099" s="13"/>
      <c r="F1099" s="13"/>
      <c r="G1099" s="79"/>
      <c r="L1099" s="27"/>
    </row>
    <row r="1100" spans="1:12" ht="15" x14ac:dyDescent="0.25">
      <c r="A1100" s="40">
        <v>41907</v>
      </c>
      <c r="B1100" s="80">
        <v>1.51</v>
      </c>
      <c r="C1100" s="80">
        <v>1.5</v>
      </c>
      <c r="D1100" s="80">
        <v>6.0060000000000002</v>
      </c>
      <c r="E1100" s="13"/>
      <c r="F1100" s="13"/>
      <c r="G1100" s="79"/>
      <c r="L1100" s="27"/>
    </row>
    <row r="1101" spans="1:12" ht="15" x14ac:dyDescent="0.25">
      <c r="A1101" s="40">
        <v>41908</v>
      </c>
      <c r="B1101" s="80">
        <v>1.5</v>
      </c>
      <c r="C1101" s="80">
        <v>1.5</v>
      </c>
      <c r="D1101" s="80">
        <v>6.2</v>
      </c>
      <c r="E1101" s="13"/>
      <c r="F1101" s="13"/>
      <c r="G1101" s="79"/>
      <c r="L1101" s="27"/>
    </row>
    <row r="1102" spans="1:12" ht="15" x14ac:dyDescent="0.25">
      <c r="A1102" s="40">
        <v>41909</v>
      </c>
      <c r="B1102" s="80">
        <v>1.5</v>
      </c>
      <c r="C1102" s="80">
        <v>1.5</v>
      </c>
      <c r="D1102" s="80">
        <v>6.2</v>
      </c>
      <c r="E1102" s="13"/>
      <c r="F1102" s="13"/>
      <c r="G1102" s="79"/>
      <c r="L1102" s="27"/>
    </row>
    <row r="1103" spans="1:12" ht="15" x14ac:dyDescent="0.25">
      <c r="A1103" s="40">
        <v>41910</v>
      </c>
      <c r="B1103" s="80">
        <v>1.5</v>
      </c>
      <c r="C1103" s="80">
        <v>1.5</v>
      </c>
      <c r="D1103" s="80">
        <v>6.2</v>
      </c>
      <c r="E1103" s="13"/>
      <c r="F1103" s="13"/>
      <c r="G1103" s="79"/>
      <c r="L1103" s="27"/>
    </row>
    <row r="1104" spans="1:12" ht="15" x14ac:dyDescent="0.25">
      <c r="A1104" s="40">
        <v>41911</v>
      </c>
      <c r="B1104" s="80">
        <v>1.52</v>
      </c>
      <c r="C1104" s="80">
        <v>1.5</v>
      </c>
      <c r="D1104" s="80">
        <v>5.8010000000000002</v>
      </c>
      <c r="E1104" s="13"/>
      <c r="F1104" s="13"/>
      <c r="G1104" s="79"/>
      <c r="L1104" s="27"/>
    </row>
    <row r="1105" spans="1:12" ht="15" x14ac:dyDescent="0.25">
      <c r="A1105" s="40">
        <v>41912</v>
      </c>
      <c r="B1105" s="80">
        <v>1.64</v>
      </c>
      <c r="C1105" s="80">
        <v>1.5</v>
      </c>
      <c r="D1105" s="80">
        <v>2.996</v>
      </c>
      <c r="E1105" s="13"/>
      <c r="F1105" s="13"/>
      <c r="G1105" s="79"/>
      <c r="L1105" s="27"/>
    </row>
    <row r="1106" spans="1:12" ht="15" x14ac:dyDescent="0.25">
      <c r="A1106" s="40">
        <v>41913</v>
      </c>
      <c r="B1106" s="80">
        <v>1.5</v>
      </c>
      <c r="C1106" s="80">
        <v>1.5</v>
      </c>
      <c r="D1106" s="80">
        <v>5.9320000000000004</v>
      </c>
      <c r="E1106" s="13"/>
      <c r="F1106" s="13"/>
      <c r="G1106" s="79"/>
      <c r="L1106" s="27"/>
    </row>
    <row r="1107" spans="1:12" ht="15" x14ac:dyDescent="0.25">
      <c r="A1107" s="40">
        <v>41914</v>
      </c>
      <c r="B1107" s="80">
        <v>1.48</v>
      </c>
      <c r="C1107" s="80">
        <v>1.5</v>
      </c>
      <c r="D1107" s="80">
        <v>5.6680000000000001</v>
      </c>
      <c r="E1107" s="13"/>
      <c r="F1107" s="13"/>
      <c r="G1107" s="79"/>
      <c r="L1107" s="27"/>
    </row>
    <row r="1108" spans="1:12" ht="15" x14ac:dyDescent="0.25">
      <c r="A1108" s="40">
        <v>41915</v>
      </c>
      <c r="B1108" s="80">
        <v>1.47</v>
      </c>
      <c r="C1108" s="80">
        <v>1.5</v>
      </c>
      <c r="D1108" s="80">
        <v>6.2240000000000002</v>
      </c>
      <c r="E1108" s="13"/>
      <c r="F1108" s="13"/>
      <c r="G1108" s="79"/>
      <c r="L1108" s="27"/>
    </row>
    <row r="1109" spans="1:12" ht="15" x14ac:dyDescent="0.25">
      <c r="A1109" s="40">
        <v>41916</v>
      </c>
      <c r="B1109" s="80">
        <v>1.47</v>
      </c>
      <c r="C1109" s="80">
        <v>1.5</v>
      </c>
      <c r="D1109" s="80">
        <v>6.2240000000000002</v>
      </c>
      <c r="E1109" s="13"/>
      <c r="F1109" s="13"/>
      <c r="G1109" s="79"/>
      <c r="L1109" s="27"/>
    </row>
    <row r="1110" spans="1:12" ht="15" x14ac:dyDescent="0.25">
      <c r="A1110" s="40">
        <v>41917</v>
      </c>
      <c r="B1110" s="80">
        <v>1.47</v>
      </c>
      <c r="C1110" s="80">
        <v>1.5</v>
      </c>
      <c r="D1110" s="80">
        <v>6.2240000000000002</v>
      </c>
      <c r="E1110" s="13"/>
      <c r="F1110" s="13"/>
      <c r="G1110" s="79"/>
      <c r="L1110" s="27"/>
    </row>
    <row r="1111" spans="1:12" ht="15" x14ac:dyDescent="0.25">
      <c r="A1111" s="40">
        <v>41918</v>
      </c>
      <c r="B1111" s="80">
        <v>1.47</v>
      </c>
      <c r="C1111" s="80">
        <v>1.5</v>
      </c>
      <c r="D1111" s="80">
        <v>18.274999999999999</v>
      </c>
      <c r="E1111" s="13"/>
      <c r="F1111" s="13"/>
      <c r="G1111" s="79"/>
      <c r="L1111" s="27"/>
    </row>
    <row r="1112" spans="1:12" ht="15" x14ac:dyDescent="0.25">
      <c r="A1112" s="40">
        <v>41919</v>
      </c>
      <c r="B1112" s="80">
        <v>1.47</v>
      </c>
      <c r="C1112" s="80">
        <v>1.5</v>
      </c>
      <c r="D1112" s="80">
        <v>18.965</v>
      </c>
      <c r="E1112" s="13"/>
      <c r="F1112" s="13"/>
      <c r="G1112" s="79"/>
      <c r="L1112" s="27"/>
    </row>
    <row r="1113" spans="1:12" ht="15" x14ac:dyDescent="0.25">
      <c r="A1113" s="40">
        <v>41920</v>
      </c>
      <c r="B1113" s="80">
        <v>1.47</v>
      </c>
      <c r="C1113" s="80">
        <v>1.5</v>
      </c>
      <c r="D1113" s="80">
        <v>11.087</v>
      </c>
      <c r="E1113" s="13"/>
      <c r="F1113" s="13"/>
      <c r="G1113" s="79"/>
      <c r="L1113" s="27"/>
    </row>
    <row r="1114" spans="1:12" ht="15" x14ac:dyDescent="0.25">
      <c r="A1114" s="40">
        <v>41921</v>
      </c>
      <c r="B1114" s="80">
        <v>1.47</v>
      </c>
      <c r="C1114" s="80">
        <v>1.5</v>
      </c>
      <c r="D1114" s="80">
        <v>10.942</v>
      </c>
      <c r="E1114" s="13"/>
      <c r="F1114" s="13"/>
      <c r="G1114" s="79"/>
      <c r="L1114" s="27"/>
    </row>
    <row r="1115" spans="1:12" ht="15" x14ac:dyDescent="0.25">
      <c r="A1115" s="40">
        <v>41922</v>
      </c>
      <c r="B1115" s="80">
        <v>1.5</v>
      </c>
      <c r="C1115" s="80">
        <v>1.5</v>
      </c>
      <c r="D1115" s="80">
        <v>11.896000000000001</v>
      </c>
      <c r="E1115" s="13"/>
      <c r="F1115" s="13"/>
      <c r="G1115" s="79"/>
      <c r="L1115" s="27"/>
    </row>
    <row r="1116" spans="1:12" ht="15" x14ac:dyDescent="0.25">
      <c r="A1116" s="40">
        <v>41923</v>
      </c>
      <c r="B1116" s="80">
        <v>1.5</v>
      </c>
      <c r="C1116" s="80">
        <v>1.5</v>
      </c>
      <c r="D1116" s="80">
        <v>11.896000000000001</v>
      </c>
      <c r="E1116" s="13"/>
      <c r="F1116" s="13"/>
      <c r="G1116" s="79"/>
      <c r="L1116" s="27"/>
    </row>
    <row r="1117" spans="1:12" ht="15" x14ac:dyDescent="0.25">
      <c r="A1117" s="40">
        <v>41924</v>
      </c>
      <c r="B1117" s="80">
        <v>1.5</v>
      </c>
      <c r="C1117" s="80">
        <v>1.5</v>
      </c>
      <c r="D1117" s="80">
        <v>11.896000000000001</v>
      </c>
      <c r="E1117" s="13"/>
      <c r="F1117" s="13"/>
      <c r="G1117" s="79"/>
      <c r="L1117" s="27"/>
    </row>
    <row r="1118" spans="1:12" ht="15" x14ac:dyDescent="0.25">
      <c r="A1118" s="40">
        <v>41925</v>
      </c>
      <c r="B1118" s="80">
        <v>1.5</v>
      </c>
      <c r="C1118" s="80">
        <v>1.5</v>
      </c>
      <c r="D1118" s="80">
        <v>14.172000000000001</v>
      </c>
      <c r="E1118" s="13"/>
      <c r="F1118" s="13"/>
      <c r="G1118" s="79"/>
      <c r="L1118" s="27"/>
    </row>
    <row r="1119" spans="1:12" ht="15" x14ac:dyDescent="0.25">
      <c r="A1119" s="40">
        <v>41926</v>
      </c>
      <c r="B1119" s="80">
        <v>1.5</v>
      </c>
      <c r="C1119" s="80">
        <v>1.5</v>
      </c>
      <c r="D1119" s="80">
        <v>12.542999999999999</v>
      </c>
      <c r="E1119" s="13"/>
      <c r="F1119" s="13"/>
      <c r="G1119" s="79"/>
      <c r="L1119" s="27"/>
    </row>
    <row r="1120" spans="1:12" ht="15" x14ac:dyDescent="0.25">
      <c r="A1120" s="40">
        <v>41927</v>
      </c>
      <c r="B1120" s="80">
        <v>1.52</v>
      </c>
      <c r="C1120" s="80">
        <v>1.5</v>
      </c>
      <c r="D1120" s="80">
        <v>8.51</v>
      </c>
      <c r="E1120" s="13"/>
      <c r="F1120" s="13"/>
      <c r="G1120" s="79"/>
      <c r="L1120" s="27"/>
    </row>
    <row r="1121" spans="1:12" ht="15" x14ac:dyDescent="0.25">
      <c r="A1121" s="40">
        <v>41928</v>
      </c>
      <c r="B1121" s="80">
        <v>1.51</v>
      </c>
      <c r="C1121" s="80">
        <v>1.5</v>
      </c>
      <c r="D1121" s="80">
        <v>8.4600000000000009</v>
      </c>
      <c r="E1121" s="13"/>
      <c r="F1121" s="13"/>
      <c r="G1121" s="79"/>
      <c r="L1121" s="27"/>
    </row>
    <row r="1122" spans="1:12" ht="15" x14ac:dyDescent="0.25">
      <c r="A1122" s="40">
        <v>41929</v>
      </c>
      <c r="B1122" s="80">
        <v>1.52</v>
      </c>
      <c r="C1122" s="80">
        <v>1.5</v>
      </c>
      <c r="D1122" s="80">
        <v>11.32</v>
      </c>
      <c r="E1122" s="13"/>
      <c r="F1122" s="13"/>
      <c r="G1122" s="79"/>
      <c r="L1122" s="27"/>
    </row>
    <row r="1123" spans="1:12" ht="15" x14ac:dyDescent="0.25">
      <c r="A1123" s="40">
        <v>41930</v>
      </c>
      <c r="B1123" s="80">
        <v>1.52</v>
      </c>
      <c r="C1123" s="80">
        <v>1.5</v>
      </c>
      <c r="D1123" s="80">
        <v>11.32</v>
      </c>
      <c r="E1123" s="13"/>
      <c r="F1123" s="13"/>
      <c r="G1123" s="79"/>
      <c r="L1123" s="27"/>
    </row>
    <row r="1124" spans="1:12" ht="15" x14ac:dyDescent="0.25">
      <c r="A1124" s="40">
        <v>41931</v>
      </c>
      <c r="B1124" s="80">
        <v>1.52</v>
      </c>
      <c r="C1124" s="80">
        <v>1.5</v>
      </c>
      <c r="D1124" s="80">
        <v>11.32</v>
      </c>
      <c r="E1124" s="13"/>
      <c r="F1124" s="13"/>
      <c r="G1124" s="79"/>
      <c r="L1124" s="27"/>
    </row>
    <row r="1125" spans="1:12" ht="15" x14ac:dyDescent="0.25">
      <c r="A1125" s="40">
        <v>41932</v>
      </c>
      <c r="B1125" s="80">
        <v>1.48</v>
      </c>
      <c r="C1125" s="80">
        <v>1.5</v>
      </c>
      <c r="D1125" s="80">
        <v>14.595000000000001</v>
      </c>
      <c r="E1125" s="13"/>
      <c r="F1125" s="13"/>
      <c r="G1125" s="79"/>
      <c r="L1125" s="27"/>
    </row>
    <row r="1126" spans="1:12" ht="15" x14ac:dyDescent="0.25">
      <c r="A1126" s="40">
        <v>41933</v>
      </c>
      <c r="B1126" s="80">
        <v>1.47</v>
      </c>
      <c r="C1126" s="80">
        <v>1.5</v>
      </c>
      <c r="D1126" s="80">
        <v>9.5389999999999997</v>
      </c>
      <c r="E1126" s="13"/>
      <c r="F1126" s="13"/>
      <c r="G1126" s="79"/>
      <c r="L1126" s="27"/>
    </row>
    <row r="1127" spans="1:12" ht="15" x14ac:dyDescent="0.25">
      <c r="A1127" s="40">
        <v>41934</v>
      </c>
      <c r="B1127" s="80">
        <v>1.49</v>
      </c>
      <c r="C1127" s="80">
        <v>1.5</v>
      </c>
      <c r="D1127" s="80">
        <v>12.542</v>
      </c>
      <c r="E1127" s="13"/>
      <c r="F1127" s="13"/>
      <c r="G1127" s="79"/>
      <c r="L1127" s="27"/>
    </row>
    <row r="1128" spans="1:12" ht="15" x14ac:dyDescent="0.25">
      <c r="A1128" s="40">
        <v>41935</v>
      </c>
      <c r="B1128" s="80">
        <v>1.49</v>
      </c>
      <c r="C1128" s="80">
        <v>1.5</v>
      </c>
      <c r="D1128" s="80">
        <v>14.182</v>
      </c>
      <c r="E1128" s="13"/>
      <c r="F1128" s="13"/>
      <c r="G1128" s="79"/>
      <c r="L1128" s="27"/>
    </row>
    <row r="1129" spans="1:12" ht="15" x14ac:dyDescent="0.25">
      <c r="A1129" s="40">
        <v>41936</v>
      </c>
      <c r="B1129" s="80">
        <v>1.5</v>
      </c>
      <c r="C1129" s="80">
        <v>1.5</v>
      </c>
      <c r="D1129" s="80">
        <v>8.2309999999999999</v>
      </c>
      <c r="E1129" s="13"/>
      <c r="F1129" s="13"/>
      <c r="G1129" s="79"/>
      <c r="L1129" s="27"/>
    </row>
    <row r="1130" spans="1:12" ht="15" x14ac:dyDescent="0.25">
      <c r="A1130" s="40">
        <v>41937</v>
      </c>
      <c r="B1130" s="80">
        <v>1.5</v>
      </c>
      <c r="C1130" s="80">
        <v>1.5</v>
      </c>
      <c r="D1130" s="80">
        <v>8.2309999999999999</v>
      </c>
      <c r="E1130" s="13"/>
      <c r="F1130" s="13"/>
      <c r="G1130" s="79"/>
      <c r="L1130" s="27"/>
    </row>
    <row r="1131" spans="1:12" ht="15" x14ac:dyDescent="0.25">
      <c r="A1131" s="40">
        <v>41938</v>
      </c>
      <c r="B1131" s="80">
        <v>1.5</v>
      </c>
      <c r="C1131" s="80">
        <v>1.5</v>
      </c>
      <c r="D1131" s="80">
        <v>8.2309999999999999</v>
      </c>
      <c r="E1131" s="13"/>
      <c r="F1131" s="13"/>
      <c r="G1131" s="79"/>
      <c r="L1131" s="27"/>
    </row>
    <row r="1132" spans="1:12" ht="15" x14ac:dyDescent="0.25">
      <c r="A1132" s="40">
        <v>41939</v>
      </c>
      <c r="B1132" s="80">
        <v>1.48</v>
      </c>
      <c r="C1132" s="80">
        <v>1.5</v>
      </c>
      <c r="D1132" s="80">
        <v>10.151999999999999</v>
      </c>
      <c r="E1132" s="13"/>
      <c r="F1132" s="13"/>
      <c r="G1132" s="79"/>
      <c r="L1132" s="27"/>
    </row>
    <row r="1133" spans="1:12" ht="15" x14ac:dyDescent="0.25">
      <c r="A1133" s="40">
        <v>41940</v>
      </c>
      <c r="B1133" s="80">
        <v>1.47</v>
      </c>
      <c r="C1133" s="80">
        <v>1.5</v>
      </c>
      <c r="D1133" s="80">
        <v>9.9979999999999993</v>
      </c>
      <c r="E1133" s="13"/>
      <c r="F1133" s="13"/>
      <c r="G1133" s="79"/>
      <c r="L1133" s="27"/>
    </row>
    <row r="1134" spans="1:12" ht="15" x14ac:dyDescent="0.25">
      <c r="A1134" s="40">
        <v>41941</v>
      </c>
      <c r="B1134" s="80">
        <v>1.47</v>
      </c>
      <c r="C1134" s="80">
        <v>1.5</v>
      </c>
      <c r="D1134" s="80">
        <v>9.1660000000000004</v>
      </c>
      <c r="E1134" s="13"/>
      <c r="F1134" s="13"/>
      <c r="G1134" s="79"/>
      <c r="L1134" s="27"/>
    </row>
    <row r="1135" spans="1:12" ht="15" x14ac:dyDescent="0.25">
      <c r="A1135" s="40">
        <v>41942</v>
      </c>
      <c r="B1135" s="80">
        <v>1.47</v>
      </c>
      <c r="C1135" s="80">
        <v>1.5</v>
      </c>
      <c r="D1135" s="80">
        <v>9.3889999999999993</v>
      </c>
      <c r="E1135" s="13"/>
      <c r="F1135" s="13"/>
      <c r="G1135" s="79"/>
      <c r="L1135" s="27"/>
    </row>
    <row r="1136" spans="1:12" ht="15" x14ac:dyDescent="0.25">
      <c r="A1136" s="40">
        <v>41943</v>
      </c>
      <c r="B1136" s="80">
        <v>1.5</v>
      </c>
      <c r="C1136" s="80">
        <v>1.5</v>
      </c>
      <c r="D1136" s="80">
        <v>11.234</v>
      </c>
      <c r="E1136" s="13"/>
      <c r="F1136" s="13"/>
      <c r="G1136" s="79"/>
      <c r="L1136" s="27"/>
    </row>
    <row r="1137" spans="1:12" ht="15" x14ac:dyDescent="0.25">
      <c r="A1137" s="40">
        <v>41944</v>
      </c>
      <c r="B1137" s="80">
        <v>1.5</v>
      </c>
      <c r="C1137" s="80">
        <v>1.5</v>
      </c>
      <c r="D1137" s="80">
        <v>11.234</v>
      </c>
      <c r="E1137" s="13"/>
      <c r="F1137" s="13"/>
      <c r="G1137" s="79"/>
      <c r="L1137" s="27"/>
    </row>
    <row r="1138" spans="1:12" ht="15" x14ac:dyDescent="0.25">
      <c r="A1138" s="40">
        <v>41945</v>
      </c>
      <c r="B1138" s="80">
        <v>1.5</v>
      </c>
      <c r="C1138" s="80">
        <v>1.5</v>
      </c>
      <c r="D1138" s="80">
        <v>11.234</v>
      </c>
      <c r="E1138" s="13"/>
      <c r="F1138" s="13"/>
      <c r="G1138" s="79"/>
      <c r="L1138" s="27"/>
    </row>
    <row r="1139" spans="1:12" ht="15" x14ac:dyDescent="0.25">
      <c r="A1139" s="40">
        <v>41946</v>
      </c>
      <c r="B1139" s="80">
        <v>1.48</v>
      </c>
      <c r="C1139" s="80">
        <v>1.5</v>
      </c>
      <c r="D1139" s="80">
        <v>19.227</v>
      </c>
      <c r="E1139" s="13"/>
      <c r="F1139" s="13"/>
      <c r="G1139" s="79"/>
      <c r="L1139" s="27"/>
    </row>
    <row r="1140" spans="1:12" ht="15" x14ac:dyDescent="0.25">
      <c r="A1140" s="40">
        <v>41947</v>
      </c>
      <c r="B1140" s="80">
        <v>1.47</v>
      </c>
      <c r="C1140" s="80">
        <v>1.5</v>
      </c>
      <c r="D1140" s="80">
        <v>25.81</v>
      </c>
      <c r="E1140" s="13"/>
      <c r="F1140" s="13"/>
      <c r="G1140" s="79"/>
      <c r="L1140" s="27"/>
    </row>
    <row r="1141" spans="1:12" ht="15" x14ac:dyDescent="0.25">
      <c r="A1141" s="40">
        <v>41948</v>
      </c>
      <c r="B1141" s="80">
        <v>1.47</v>
      </c>
      <c r="C1141" s="80">
        <v>1.5</v>
      </c>
      <c r="D1141" s="80">
        <v>17.148</v>
      </c>
      <c r="E1141" s="13"/>
      <c r="F1141" s="13"/>
      <c r="G1141" s="79"/>
      <c r="L1141" s="27"/>
    </row>
    <row r="1142" spans="1:12" ht="15" x14ac:dyDescent="0.25">
      <c r="A1142" s="40">
        <v>41949</v>
      </c>
      <c r="B1142" s="80">
        <v>1.47</v>
      </c>
      <c r="C1142" s="80">
        <v>1.5</v>
      </c>
      <c r="D1142" s="80">
        <v>21.718</v>
      </c>
      <c r="E1142" s="13"/>
      <c r="F1142" s="13"/>
      <c r="G1142" s="79"/>
      <c r="L1142" s="27"/>
    </row>
    <row r="1143" spans="1:12" ht="15" x14ac:dyDescent="0.25">
      <c r="A1143" s="40">
        <v>41950</v>
      </c>
      <c r="B1143" s="80">
        <v>1.55</v>
      </c>
      <c r="C1143" s="80">
        <v>1.5</v>
      </c>
      <c r="D1143" s="80">
        <v>3.0270000000000001</v>
      </c>
      <c r="E1143" s="13"/>
      <c r="F1143" s="13"/>
      <c r="G1143" s="79"/>
      <c r="L1143" s="27"/>
    </row>
    <row r="1144" spans="1:12" ht="15" x14ac:dyDescent="0.25">
      <c r="A1144" s="40">
        <v>41951</v>
      </c>
      <c r="B1144" s="80">
        <v>1.55</v>
      </c>
      <c r="C1144" s="80">
        <v>1.5</v>
      </c>
      <c r="D1144" s="80">
        <v>3.0270000000000001</v>
      </c>
      <c r="E1144" s="13"/>
      <c r="F1144" s="13"/>
      <c r="G1144" s="79"/>
      <c r="L1144" s="27"/>
    </row>
    <row r="1145" spans="1:12" ht="15" x14ac:dyDescent="0.25">
      <c r="A1145" s="40">
        <v>41952</v>
      </c>
      <c r="B1145" s="80">
        <v>1.55</v>
      </c>
      <c r="C1145" s="80">
        <v>1.5</v>
      </c>
      <c r="D1145" s="80">
        <v>3.0270000000000001</v>
      </c>
      <c r="E1145" s="13"/>
      <c r="F1145" s="13"/>
      <c r="G1145" s="79"/>
      <c r="L1145" s="27"/>
    </row>
    <row r="1146" spans="1:12" ht="15" x14ac:dyDescent="0.25">
      <c r="A1146" s="40">
        <v>41953</v>
      </c>
      <c r="B1146" s="80">
        <v>1.49</v>
      </c>
      <c r="C1146" s="80">
        <v>1.5</v>
      </c>
      <c r="D1146" s="80">
        <v>17.757999999999999</v>
      </c>
      <c r="E1146" s="13"/>
      <c r="F1146" s="13"/>
      <c r="G1146" s="79"/>
      <c r="L1146" s="27"/>
    </row>
    <row r="1147" spans="1:12" ht="15" x14ac:dyDescent="0.25">
      <c r="A1147" s="40">
        <v>41954</v>
      </c>
      <c r="B1147" s="80">
        <v>1.48</v>
      </c>
      <c r="C1147" s="80">
        <v>1.5</v>
      </c>
      <c r="D1147" s="80">
        <v>11.56</v>
      </c>
      <c r="E1147" s="13"/>
      <c r="F1147" s="13"/>
      <c r="G1147" s="79"/>
      <c r="L1147" s="27"/>
    </row>
    <row r="1148" spans="1:12" ht="15" x14ac:dyDescent="0.25">
      <c r="A1148" s="40">
        <v>41955</v>
      </c>
      <c r="B1148" s="80">
        <v>1.48</v>
      </c>
      <c r="C1148" s="80">
        <v>1.5</v>
      </c>
      <c r="D1148" s="80">
        <v>18.25</v>
      </c>
      <c r="E1148" s="13"/>
      <c r="F1148" s="13"/>
      <c r="G1148" s="79"/>
      <c r="L1148" s="27"/>
    </row>
    <row r="1149" spans="1:12" ht="15" x14ac:dyDescent="0.25">
      <c r="A1149" s="40">
        <v>41956</v>
      </c>
      <c r="B1149" s="80">
        <v>1.48</v>
      </c>
      <c r="C1149" s="80">
        <v>1.5</v>
      </c>
      <c r="D1149" s="80">
        <v>17.798999999999999</v>
      </c>
      <c r="E1149" s="13"/>
      <c r="F1149" s="13"/>
      <c r="G1149" s="79"/>
      <c r="L1149" s="27"/>
    </row>
    <row r="1150" spans="1:12" ht="15" x14ac:dyDescent="0.25">
      <c r="A1150" s="40">
        <v>41957</v>
      </c>
      <c r="B1150" s="80">
        <v>1.49</v>
      </c>
      <c r="C1150" s="80">
        <v>1.5</v>
      </c>
      <c r="D1150" s="80">
        <v>12.68</v>
      </c>
      <c r="E1150" s="13"/>
      <c r="F1150" s="13"/>
      <c r="G1150" s="79"/>
      <c r="L1150" s="27"/>
    </row>
    <row r="1151" spans="1:12" ht="15" x14ac:dyDescent="0.25">
      <c r="A1151" s="40">
        <v>41958</v>
      </c>
      <c r="B1151" s="80">
        <v>1.49</v>
      </c>
      <c r="C1151" s="80">
        <v>1.5</v>
      </c>
      <c r="D1151" s="80">
        <v>12.68</v>
      </c>
      <c r="E1151" s="13"/>
      <c r="F1151" s="13"/>
      <c r="G1151" s="79"/>
      <c r="L1151" s="27"/>
    </row>
    <row r="1152" spans="1:12" ht="15" x14ac:dyDescent="0.25">
      <c r="A1152" s="40">
        <v>41959</v>
      </c>
      <c r="B1152" s="80">
        <v>1.49</v>
      </c>
      <c r="C1152" s="80">
        <v>1.5</v>
      </c>
      <c r="D1152" s="80">
        <v>12.68</v>
      </c>
      <c r="E1152" s="13"/>
      <c r="F1152" s="13"/>
      <c r="G1152" s="79"/>
      <c r="L1152" s="27"/>
    </row>
    <row r="1153" spans="1:12" ht="15" x14ac:dyDescent="0.25">
      <c r="A1153" s="40">
        <v>41960</v>
      </c>
      <c r="B1153" s="80">
        <v>1.51</v>
      </c>
      <c r="C1153" s="80">
        <v>1.5</v>
      </c>
      <c r="D1153" s="80">
        <v>5.7809999999999997</v>
      </c>
      <c r="E1153" s="13"/>
      <c r="F1153" s="13"/>
      <c r="G1153" s="79"/>
      <c r="L1153" s="27"/>
    </row>
    <row r="1154" spans="1:12" ht="15" x14ac:dyDescent="0.25">
      <c r="A1154" s="40">
        <v>41961</v>
      </c>
      <c r="B1154" s="80">
        <v>1.5</v>
      </c>
      <c r="C1154" s="80">
        <v>1.5</v>
      </c>
      <c r="D1154" s="80">
        <v>18.451000000000001</v>
      </c>
      <c r="E1154" s="13"/>
      <c r="F1154" s="13"/>
      <c r="G1154" s="79"/>
      <c r="L1154" s="27"/>
    </row>
    <row r="1155" spans="1:12" ht="15" x14ac:dyDescent="0.25">
      <c r="A1155" s="40">
        <v>41962</v>
      </c>
      <c r="B1155" s="80">
        <v>1.49</v>
      </c>
      <c r="C1155" s="80">
        <v>1.5</v>
      </c>
      <c r="D1155" s="80">
        <v>17.364999999999998</v>
      </c>
      <c r="E1155" s="13"/>
      <c r="F1155" s="13"/>
      <c r="G1155" s="79"/>
      <c r="L1155" s="27"/>
    </row>
    <row r="1156" spans="1:12" ht="15" x14ac:dyDescent="0.25">
      <c r="A1156" s="40">
        <v>41963</v>
      </c>
      <c r="B1156" s="80">
        <v>1.49</v>
      </c>
      <c r="C1156" s="80">
        <v>1.5</v>
      </c>
      <c r="D1156" s="80">
        <v>20.215</v>
      </c>
      <c r="E1156" s="13"/>
      <c r="F1156" s="13"/>
      <c r="G1156" s="79"/>
      <c r="L1156" s="27"/>
    </row>
    <row r="1157" spans="1:12" ht="15" x14ac:dyDescent="0.25">
      <c r="A1157" s="40">
        <v>41964</v>
      </c>
      <c r="B1157" s="80">
        <v>1.47</v>
      </c>
      <c r="C1157" s="80">
        <v>1.5</v>
      </c>
      <c r="D1157" s="80">
        <v>20.122</v>
      </c>
      <c r="E1157" s="13"/>
      <c r="F1157" s="13"/>
      <c r="G1157" s="79"/>
      <c r="L1157" s="27"/>
    </row>
    <row r="1158" spans="1:12" ht="15" x14ac:dyDescent="0.25">
      <c r="A1158" s="40">
        <v>41965</v>
      </c>
      <c r="B1158" s="80">
        <v>1.47</v>
      </c>
      <c r="C1158" s="80">
        <v>1.5</v>
      </c>
      <c r="D1158" s="80">
        <v>20.122</v>
      </c>
      <c r="E1158" s="13"/>
      <c r="F1158" s="13"/>
      <c r="G1158" s="79"/>
      <c r="L1158" s="27"/>
    </row>
    <row r="1159" spans="1:12" ht="15" x14ac:dyDescent="0.25">
      <c r="A1159" s="40">
        <v>41966</v>
      </c>
      <c r="B1159" s="80">
        <v>1.47</v>
      </c>
      <c r="C1159" s="80">
        <v>1.5</v>
      </c>
      <c r="D1159" s="80">
        <v>20.122</v>
      </c>
      <c r="E1159" s="13"/>
      <c r="F1159" s="13"/>
      <c r="G1159" s="79"/>
      <c r="L1159" s="27"/>
    </row>
    <row r="1160" spans="1:12" ht="15" x14ac:dyDescent="0.25">
      <c r="A1160" s="40">
        <v>41967</v>
      </c>
      <c r="B1160" s="80">
        <v>1.5</v>
      </c>
      <c r="C1160" s="80">
        <v>1.5</v>
      </c>
      <c r="D1160" s="80">
        <v>3.5920000000000001</v>
      </c>
      <c r="E1160" s="13"/>
      <c r="F1160" s="13"/>
      <c r="G1160" s="79"/>
      <c r="L1160" s="27"/>
    </row>
    <row r="1161" spans="1:12" ht="15" x14ac:dyDescent="0.25">
      <c r="A1161" s="40">
        <v>41968</v>
      </c>
      <c r="B1161" s="80">
        <v>1.49</v>
      </c>
      <c r="C1161" s="80">
        <v>1.5</v>
      </c>
      <c r="D1161" s="80">
        <v>7.9989999999999997</v>
      </c>
      <c r="E1161" s="13"/>
      <c r="F1161" s="13"/>
      <c r="G1161" s="79"/>
      <c r="L1161" s="27"/>
    </row>
    <row r="1162" spans="1:12" ht="15" x14ac:dyDescent="0.25">
      <c r="A1162" s="40">
        <v>41969</v>
      </c>
      <c r="B1162" s="80">
        <v>1.48</v>
      </c>
      <c r="C1162" s="80">
        <v>1.5</v>
      </c>
      <c r="D1162" s="80">
        <v>13.884</v>
      </c>
      <c r="E1162" s="13"/>
      <c r="F1162" s="13"/>
      <c r="G1162" s="79"/>
      <c r="L1162" s="27"/>
    </row>
    <row r="1163" spans="1:12" ht="15" x14ac:dyDescent="0.25">
      <c r="A1163" s="40">
        <v>41970</v>
      </c>
      <c r="B1163" s="80">
        <v>1.49</v>
      </c>
      <c r="C1163" s="80">
        <v>1.5</v>
      </c>
      <c r="D1163" s="80">
        <v>12.794</v>
      </c>
      <c r="E1163" s="13"/>
      <c r="F1163" s="13"/>
      <c r="G1163" s="79"/>
      <c r="L1163" s="27"/>
    </row>
    <row r="1164" spans="1:12" ht="15" x14ac:dyDescent="0.25">
      <c r="A1164" s="40">
        <v>41971</v>
      </c>
      <c r="B1164" s="80">
        <v>1.47</v>
      </c>
      <c r="C1164" s="80">
        <v>1.5</v>
      </c>
      <c r="D1164" s="80">
        <v>12.802</v>
      </c>
      <c r="E1164" s="13"/>
      <c r="F1164" s="13"/>
      <c r="G1164" s="79"/>
      <c r="L1164" s="27"/>
    </row>
    <row r="1165" spans="1:12" ht="15" x14ac:dyDescent="0.25">
      <c r="A1165" s="40">
        <v>41972</v>
      </c>
      <c r="B1165" s="80">
        <v>1.47</v>
      </c>
      <c r="C1165" s="80">
        <v>1.5</v>
      </c>
      <c r="D1165" s="80">
        <v>12.802</v>
      </c>
      <c r="E1165" s="13"/>
      <c r="F1165" s="13"/>
      <c r="G1165" s="79"/>
      <c r="L1165" s="27"/>
    </row>
    <row r="1166" spans="1:12" ht="15" x14ac:dyDescent="0.25">
      <c r="A1166" s="40">
        <v>41973</v>
      </c>
      <c r="B1166" s="80">
        <v>1.47</v>
      </c>
      <c r="C1166" s="80">
        <v>1.5</v>
      </c>
      <c r="D1166" s="80">
        <v>12.802</v>
      </c>
      <c r="E1166" s="13"/>
      <c r="F1166" s="13"/>
      <c r="G1166" s="79"/>
      <c r="L1166" s="27"/>
    </row>
    <row r="1167" spans="1:12" ht="15" x14ac:dyDescent="0.25">
      <c r="A1167" s="40">
        <v>41974</v>
      </c>
      <c r="B1167" s="80">
        <v>1.49</v>
      </c>
      <c r="C1167" s="80">
        <v>1.5</v>
      </c>
      <c r="D1167" s="80">
        <v>13.784000000000001</v>
      </c>
      <c r="E1167" s="13"/>
      <c r="F1167" s="13"/>
      <c r="G1167" s="79"/>
      <c r="L1167" s="27"/>
    </row>
    <row r="1168" spans="1:12" ht="15" x14ac:dyDescent="0.25">
      <c r="A1168" s="40">
        <v>41975</v>
      </c>
      <c r="B1168" s="80">
        <v>1.48</v>
      </c>
      <c r="C1168" s="80">
        <v>1.5</v>
      </c>
      <c r="D1168" s="80">
        <v>24.248000000000001</v>
      </c>
      <c r="E1168" s="13"/>
      <c r="F1168" s="13"/>
      <c r="G1168" s="79"/>
      <c r="L1168" s="27"/>
    </row>
    <row r="1169" spans="1:12" ht="15" x14ac:dyDescent="0.25">
      <c r="A1169" s="40">
        <v>41976</v>
      </c>
      <c r="B1169" s="80">
        <v>1.49</v>
      </c>
      <c r="C1169" s="80">
        <v>1.5</v>
      </c>
      <c r="D1169" s="80">
        <v>10.032</v>
      </c>
      <c r="E1169" s="13"/>
      <c r="F1169" s="13"/>
      <c r="G1169" s="79"/>
      <c r="L1169" s="27"/>
    </row>
    <row r="1170" spans="1:12" ht="15" x14ac:dyDescent="0.25">
      <c r="A1170" s="40">
        <v>41977</v>
      </c>
      <c r="B1170" s="80">
        <v>1.48</v>
      </c>
      <c r="C1170" s="80">
        <v>1.5</v>
      </c>
      <c r="D1170" s="80">
        <v>25.2</v>
      </c>
      <c r="E1170" s="13"/>
      <c r="F1170" s="13"/>
      <c r="G1170" s="79"/>
      <c r="L1170" s="27"/>
    </row>
    <row r="1171" spans="1:12" ht="15" x14ac:dyDescent="0.25">
      <c r="A1171" s="40">
        <v>41978</v>
      </c>
      <c r="B1171" s="80">
        <v>1.46</v>
      </c>
      <c r="C1171" s="80">
        <v>1.5</v>
      </c>
      <c r="D1171" s="80">
        <v>17.076000000000001</v>
      </c>
      <c r="E1171" s="13"/>
      <c r="F1171" s="13"/>
      <c r="G1171" s="79"/>
      <c r="L1171" s="27"/>
    </row>
    <row r="1172" spans="1:12" ht="15" x14ac:dyDescent="0.25">
      <c r="A1172" s="40">
        <v>41979</v>
      </c>
      <c r="B1172" s="80">
        <v>1.46</v>
      </c>
      <c r="C1172" s="80">
        <v>1.5</v>
      </c>
      <c r="D1172" s="80">
        <v>17.076000000000001</v>
      </c>
      <c r="E1172" s="13"/>
      <c r="F1172" s="13"/>
      <c r="G1172" s="79"/>
      <c r="L1172" s="27"/>
    </row>
    <row r="1173" spans="1:12" ht="15" x14ac:dyDescent="0.25">
      <c r="A1173" s="40">
        <v>41980</v>
      </c>
      <c r="B1173" s="80">
        <v>1.46</v>
      </c>
      <c r="C1173" s="80">
        <v>1.5</v>
      </c>
      <c r="D1173" s="80">
        <v>17.076000000000001</v>
      </c>
      <c r="E1173" s="13"/>
      <c r="F1173" s="13"/>
      <c r="G1173" s="79"/>
      <c r="L1173" s="27"/>
    </row>
    <row r="1174" spans="1:12" ht="15" x14ac:dyDescent="0.25">
      <c r="A1174" s="40">
        <v>41981</v>
      </c>
      <c r="B1174" s="80">
        <v>1.49</v>
      </c>
      <c r="C1174" s="80">
        <v>1.5</v>
      </c>
      <c r="D1174" s="80">
        <v>23.68</v>
      </c>
      <c r="E1174" s="13"/>
      <c r="F1174" s="13"/>
      <c r="G1174" s="79"/>
      <c r="L1174" s="27"/>
    </row>
    <row r="1175" spans="1:12" ht="15" x14ac:dyDescent="0.25">
      <c r="A1175" s="40">
        <v>41982</v>
      </c>
      <c r="B1175" s="80">
        <v>1.48</v>
      </c>
      <c r="C1175" s="80">
        <v>1.5</v>
      </c>
      <c r="D1175" s="80">
        <v>15.459</v>
      </c>
      <c r="E1175" s="13"/>
      <c r="F1175" s="13"/>
      <c r="G1175" s="79"/>
      <c r="L1175" s="27"/>
    </row>
    <row r="1176" spans="1:12" ht="15" x14ac:dyDescent="0.25">
      <c r="A1176" s="40">
        <v>41983</v>
      </c>
      <c r="B1176" s="80">
        <v>1.5</v>
      </c>
      <c r="C1176" s="80">
        <v>1.5</v>
      </c>
      <c r="D1176" s="80">
        <v>11.558999999999999</v>
      </c>
      <c r="E1176" s="13"/>
      <c r="F1176" s="13"/>
      <c r="G1176" s="79"/>
      <c r="L1176" s="27"/>
    </row>
    <row r="1177" spans="1:12" ht="15" x14ac:dyDescent="0.25">
      <c r="A1177" s="40">
        <v>41984</v>
      </c>
      <c r="B1177" s="80">
        <v>1.48</v>
      </c>
      <c r="C1177" s="80">
        <v>1.5</v>
      </c>
      <c r="D1177" s="80">
        <v>17.248000000000001</v>
      </c>
      <c r="E1177" s="13"/>
      <c r="F1177" s="13"/>
      <c r="G1177" s="79"/>
      <c r="L1177" s="27"/>
    </row>
    <row r="1178" spans="1:12" ht="15" x14ac:dyDescent="0.25">
      <c r="A1178" s="40">
        <v>41985</v>
      </c>
      <c r="B1178" s="80">
        <v>1.22</v>
      </c>
      <c r="C1178" s="80">
        <v>1.25</v>
      </c>
      <c r="D1178" s="80">
        <v>12.183999999999999</v>
      </c>
      <c r="E1178" s="13"/>
      <c r="F1178" s="13"/>
      <c r="G1178" s="79"/>
      <c r="L1178" s="27"/>
    </row>
    <row r="1179" spans="1:12" ht="15" x14ac:dyDescent="0.25">
      <c r="A1179" s="40">
        <v>41986</v>
      </c>
      <c r="B1179" s="80">
        <v>1.22</v>
      </c>
      <c r="C1179" s="80">
        <v>1.25</v>
      </c>
      <c r="D1179" s="80">
        <v>12.183999999999999</v>
      </c>
      <c r="E1179" s="13"/>
      <c r="F1179" s="13"/>
      <c r="G1179" s="79"/>
      <c r="L1179" s="27"/>
    </row>
    <row r="1180" spans="1:12" ht="15" x14ac:dyDescent="0.25">
      <c r="A1180" s="40">
        <v>41987</v>
      </c>
      <c r="B1180" s="80">
        <v>1.22</v>
      </c>
      <c r="C1180" s="80">
        <v>1.25</v>
      </c>
      <c r="D1180" s="80">
        <v>12.183999999999999</v>
      </c>
      <c r="E1180" s="13"/>
      <c r="F1180" s="13"/>
      <c r="G1180" s="79"/>
      <c r="L1180" s="27"/>
    </row>
    <row r="1181" spans="1:12" ht="15" x14ac:dyDescent="0.25">
      <c r="A1181" s="40">
        <v>41988</v>
      </c>
      <c r="B1181" s="80">
        <v>1.23</v>
      </c>
      <c r="C1181" s="80">
        <v>1.25</v>
      </c>
      <c r="D1181" s="80">
        <v>20.338000000000001</v>
      </c>
      <c r="E1181" s="13"/>
      <c r="F1181" s="13"/>
      <c r="G1181" s="79"/>
      <c r="L1181" s="27"/>
    </row>
    <row r="1182" spans="1:12" ht="15" x14ac:dyDescent="0.25">
      <c r="A1182" s="40">
        <v>41989</v>
      </c>
      <c r="B1182" s="80">
        <v>1.23</v>
      </c>
      <c r="C1182" s="80">
        <v>1.25</v>
      </c>
      <c r="D1182" s="80">
        <v>29.405999999999999</v>
      </c>
      <c r="E1182" s="13"/>
      <c r="F1182" s="13"/>
      <c r="G1182" s="79"/>
      <c r="L1182" s="27"/>
    </row>
    <row r="1183" spans="1:12" ht="15" x14ac:dyDescent="0.25">
      <c r="A1183" s="40">
        <v>41990</v>
      </c>
      <c r="B1183" s="80">
        <v>1.24</v>
      </c>
      <c r="C1183" s="80">
        <v>1.25</v>
      </c>
      <c r="D1183" s="80">
        <v>18.850999999999999</v>
      </c>
      <c r="E1183" s="13"/>
      <c r="F1183" s="13"/>
      <c r="G1183" s="79"/>
      <c r="L1183" s="27"/>
    </row>
    <row r="1184" spans="1:12" ht="15" x14ac:dyDescent="0.25">
      <c r="A1184" s="40">
        <v>41991</v>
      </c>
      <c r="B1184" s="80">
        <v>1.23</v>
      </c>
      <c r="C1184" s="80">
        <v>1.25</v>
      </c>
      <c r="D1184" s="80">
        <v>5.0060000000000002</v>
      </c>
      <c r="E1184" s="13"/>
      <c r="F1184" s="13"/>
      <c r="G1184" s="79"/>
      <c r="L1184" s="27"/>
    </row>
    <row r="1185" spans="1:12" ht="15" x14ac:dyDescent="0.25">
      <c r="A1185" s="40">
        <v>41992</v>
      </c>
      <c r="B1185" s="80">
        <v>1.22</v>
      </c>
      <c r="C1185" s="80">
        <v>1.25</v>
      </c>
      <c r="D1185" s="80">
        <v>13.21</v>
      </c>
      <c r="E1185" s="13"/>
      <c r="F1185" s="13"/>
      <c r="G1185" s="79"/>
      <c r="L1185" s="27"/>
    </row>
    <row r="1186" spans="1:12" ht="15" x14ac:dyDescent="0.25">
      <c r="A1186" s="40">
        <v>41993</v>
      </c>
      <c r="B1186" s="80">
        <v>1.22</v>
      </c>
      <c r="C1186" s="80">
        <v>1.25</v>
      </c>
      <c r="D1186" s="80">
        <v>13.21</v>
      </c>
      <c r="E1186" s="13"/>
      <c r="F1186" s="13"/>
      <c r="G1186" s="79"/>
      <c r="L1186" s="27"/>
    </row>
    <row r="1187" spans="1:12" ht="15" x14ac:dyDescent="0.25">
      <c r="A1187" s="40">
        <v>41994</v>
      </c>
      <c r="B1187" s="80">
        <v>1.22</v>
      </c>
      <c r="C1187" s="80">
        <v>1.25</v>
      </c>
      <c r="D1187" s="80">
        <v>13.21</v>
      </c>
      <c r="E1187" s="13"/>
      <c r="F1187" s="13"/>
      <c r="G1187" s="79"/>
      <c r="L1187" s="27"/>
    </row>
    <row r="1188" spans="1:12" ht="15" x14ac:dyDescent="0.25">
      <c r="A1188" s="40">
        <v>41995</v>
      </c>
      <c r="B1188" s="80">
        <v>1.31</v>
      </c>
      <c r="C1188" s="80">
        <v>1.25</v>
      </c>
      <c r="D1188" s="80">
        <v>2.403</v>
      </c>
      <c r="E1188" s="13"/>
      <c r="F1188" s="13"/>
      <c r="G1188" s="79"/>
      <c r="L1188" s="27"/>
    </row>
    <row r="1189" spans="1:12" ht="15" x14ac:dyDescent="0.25">
      <c r="A1189" s="40">
        <v>41996</v>
      </c>
      <c r="B1189" s="80">
        <v>1.24</v>
      </c>
      <c r="C1189" s="80">
        <v>1.25</v>
      </c>
      <c r="D1189" s="80">
        <v>12.603</v>
      </c>
      <c r="E1189" s="13"/>
      <c r="F1189" s="13"/>
      <c r="G1189" s="79"/>
      <c r="L1189" s="27"/>
    </row>
    <row r="1190" spans="1:12" ht="15" x14ac:dyDescent="0.25">
      <c r="A1190" s="40">
        <v>41997</v>
      </c>
      <c r="B1190" s="80">
        <v>1.24</v>
      </c>
      <c r="C1190" s="80">
        <v>1.25</v>
      </c>
      <c r="D1190" s="80">
        <v>12.603</v>
      </c>
      <c r="E1190" s="13"/>
      <c r="F1190" s="13"/>
      <c r="G1190" s="79"/>
      <c r="L1190" s="27"/>
    </row>
    <row r="1191" spans="1:12" ht="15" x14ac:dyDescent="0.25">
      <c r="A1191" s="40">
        <v>41998</v>
      </c>
      <c r="B1191" s="80">
        <v>1.24</v>
      </c>
      <c r="C1191" s="80">
        <v>1.25</v>
      </c>
      <c r="D1191" s="80">
        <v>12.603</v>
      </c>
      <c r="E1191" s="13"/>
      <c r="F1191" s="13"/>
      <c r="G1191" s="79"/>
      <c r="L1191" s="27"/>
    </row>
    <row r="1192" spans="1:12" ht="15" x14ac:dyDescent="0.25">
      <c r="A1192" s="40">
        <v>41999</v>
      </c>
      <c r="B1192" s="80">
        <v>1.24</v>
      </c>
      <c r="C1192" s="80">
        <v>1.25</v>
      </c>
      <c r="D1192" s="80">
        <v>12.603</v>
      </c>
      <c r="E1192" s="13"/>
      <c r="F1192" s="13"/>
      <c r="G1192" s="79"/>
      <c r="L1192" s="27"/>
    </row>
    <row r="1193" spans="1:12" ht="15" x14ac:dyDescent="0.25">
      <c r="A1193" s="40">
        <v>42000</v>
      </c>
      <c r="B1193" s="80">
        <v>1.24</v>
      </c>
      <c r="C1193" s="80">
        <v>1.25</v>
      </c>
      <c r="D1193" s="80">
        <v>12.603</v>
      </c>
      <c r="E1193" s="13"/>
      <c r="F1193" s="13"/>
      <c r="G1193" s="79"/>
      <c r="L1193" s="27"/>
    </row>
    <row r="1194" spans="1:12" ht="15" x14ac:dyDescent="0.25">
      <c r="A1194" s="40">
        <v>42001</v>
      </c>
      <c r="B1194" s="80">
        <v>1.24</v>
      </c>
      <c r="C1194" s="80">
        <v>1.25</v>
      </c>
      <c r="D1194" s="80">
        <v>12.603</v>
      </c>
      <c r="E1194" s="13"/>
      <c r="F1194" s="13"/>
      <c r="G1194" s="79"/>
      <c r="L1194" s="27"/>
    </row>
    <row r="1195" spans="1:12" ht="15" x14ac:dyDescent="0.25">
      <c r="A1195" s="40">
        <v>42002</v>
      </c>
      <c r="B1195" s="80">
        <v>1.22</v>
      </c>
      <c r="C1195" s="80">
        <v>1.25</v>
      </c>
      <c r="D1195" s="80">
        <v>16.849</v>
      </c>
      <c r="E1195" s="13"/>
      <c r="F1195" s="13"/>
      <c r="G1195" s="79"/>
      <c r="L1195" s="27"/>
    </row>
    <row r="1196" spans="1:12" ht="15" x14ac:dyDescent="0.25">
      <c r="A1196" s="40">
        <v>42003</v>
      </c>
      <c r="B1196" s="80">
        <v>1.24</v>
      </c>
      <c r="C1196" s="80">
        <v>1.25</v>
      </c>
      <c r="D1196" s="80">
        <v>12.536</v>
      </c>
      <c r="E1196" s="13"/>
      <c r="F1196" s="13"/>
      <c r="G1196" s="79"/>
      <c r="L1196" s="27"/>
    </row>
    <row r="1197" spans="1:12" ht="15" x14ac:dyDescent="0.25">
      <c r="A1197" s="40">
        <v>42004</v>
      </c>
      <c r="B1197" s="80">
        <v>1.34</v>
      </c>
      <c r="C1197" s="80">
        <v>1.25</v>
      </c>
      <c r="D1197" s="80">
        <v>1.367</v>
      </c>
      <c r="E1197" s="13"/>
      <c r="F1197" s="13"/>
      <c r="G1197" s="79"/>
      <c r="L1197" s="27"/>
    </row>
    <row r="1198" spans="1:12" ht="15" x14ac:dyDescent="0.25">
      <c r="A1198" s="40">
        <v>42005</v>
      </c>
      <c r="B1198" s="80">
        <v>1.34</v>
      </c>
      <c r="C1198" s="80">
        <v>1.25</v>
      </c>
      <c r="D1198" s="80">
        <v>1.367</v>
      </c>
      <c r="E1198" s="13"/>
      <c r="F1198" s="13"/>
      <c r="G1198" s="79"/>
      <c r="L1198" s="27"/>
    </row>
    <row r="1199" spans="1:12" ht="15" x14ac:dyDescent="0.25">
      <c r="A1199" s="40">
        <v>42006</v>
      </c>
      <c r="B1199" s="80">
        <v>1.24</v>
      </c>
      <c r="C1199" s="80">
        <v>1.25</v>
      </c>
      <c r="D1199" s="80">
        <v>21.69</v>
      </c>
      <c r="E1199" s="13"/>
      <c r="F1199" s="13"/>
      <c r="G1199" s="79"/>
      <c r="L1199" s="27"/>
    </row>
    <row r="1200" spans="1:12" ht="15" x14ac:dyDescent="0.25">
      <c r="A1200" s="40">
        <v>42007</v>
      </c>
      <c r="B1200" s="80">
        <v>1.24</v>
      </c>
      <c r="C1200" s="80">
        <v>1.25</v>
      </c>
      <c r="D1200" s="80">
        <v>21.69</v>
      </c>
      <c r="E1200" s="13"/>
      <c r="F1200" s="13"/>
      <c r="G1200" s="79"/>
      <c r="L1200" s="27"/>
    </row>
    <row r="1201" spans="1:12" ht="15" x14ac:dyDescent="0.25">
      <c r="A1201" s="40">
        <v>42008</v>
      </c>
      <c r="B1201" s="80">
        <v>1.24</v>
      </c>
      <c r="C1201" s="80">
        <v>1.25</v>
      </c>
      <c r="D1201" s="80">
        <v>21.69</v>
      </c>
      <c r="E1201" s="13"/>
      <c r="F1201" s="13"/>
      <c r="G1201" s="79"/>
      <c r="L1201" s="27"/>
    </row>
    <row r="1202" spans="1:12" ht="15" x14ac:dyDescent="0.25">
      <c r="A1202" s="40">
        <v>42009</v>
      </c>
      <c r="B1202" s="80">
        <v>1.23</v>
      </c>
      <c r="C1202" s="80">
        <v>1.25</v>
      </c>
      <c r="D1202" s="80">
        <v>5.3520000000000003</v>
      </c>
      <c r="E1202" s="13"/>
      <c r="F1202" s="13"/>
      <c r="G1202" s="79"/>
      <c r="L1202" s="27"/>
    </row>
    <row r="1203" spans="1:12" ht="15" x14ac:dyDescent="0.25">
      <c r="A1203" s="40">
        <v>42010</v>
      </c>
      <c r="B1203" s="80">
        <v>1.23</v>
      </c>
      <c r="C1203" s="80">
        <v>1.25</v>
      </c>
      <c r="D1203" s="80">
        <v>8.8539999999999992</v>
      </c>
      <c r="E1203" s="13"/>
      <c r="F1203" s="13"/>
      <c r="G1203" s="79"/>
      <c r="L1203" s="27"/>
    </row>
    <row r="1204" spans="1:12" ht="15" x14ac:dyDescent="0.25">
      <c r="A1204" s="40">
        <v>42011</v>
      </c>
      <c r="B1204" s="80">
        <v>1.26</v>
      </c>
      <c r="C1204" s="80">
        <v>1.25</v>
      </c>
      <c r="D1204" s="80">
        <v>3.0830000000000002</v>
      </c>
      <c r="E1204" s="13"/>
      <c r="F1204" s="13"/>
      <c r="G1204" s="79"/>
      <c r="L1204" s="27"/>
    </row>
    <row r="1205" spans="1:12" ht="15" x14ac:dyDescent="0.25">
      <c r="A1205" s="40">
        <v>42012</v>
      </c>
      <c r="B1205" s="80">
        <v>1.24</v>
      </c>
      <c r="C1205" s="80">
        <v>1.25</v>
      </c>
      <c r="D1205" s="80">
        <v>3.3759999999999999</v>
      </c>
      <c r="E1205" s="13"/>
      <c r="F1205" s="13"/>
      <c r="G1205" s="79"/>
      <c r="L1205" s="27"/>
    </row>
    <row r="1206" spans="1:12" ht="15" x14ac:dyDescent="0.25">
      <c r="A1206" s="40">
        <v>42013</v>
      </c>
      <c r="B1206" s="80">
        <v>1.23</v>
      </c>
      <c r="C1206" s="80">
        <v>1.25</v>
      </c>
      <c r="D1206" s="80">
        <v>6.0430000000000001</v>
      </c>
      <c r="E1206" s="13"/>
      <c r="F1206" s="13"/>
      <c r="G1206" s="79"/>
      <c r="L1206" s="27"/>
    </row>
    <row r="1207" spans="1:12" ht="15" x14ac:dyDescent="0.25">
      <c r="A1207" s="40">
        <v>42014</v>
      </c>
      <c r="B1207" s="80">
        <v>1.23</v>
      </c>
      <c r="C1207" s="80">
        <v>1.25</v>
      </c>
      <c r="D1207" s="80">
        <v>6.0430000000000001</v>
      </c>
      <c r="E1207" s="13"/>
      <c r="F1207" s="13"/>
      <c r="G1207" s="79"/>
      <c r="L1207" s="27"/>
    </row>
    <row r="1208" spans="1:12" ht="15" x14ac:dyDescent="0.25">
      <c r="A1208" s="40">
        <v>42015</v>
      </c>
      <c r="B1208" s="80">
        <v>1.23</v>
      </c>
      <c r="C1208" s="80">
        <v>1.25</v>
      </c>
      <c r="D1208" s="80">
        <v>6.0430000000000001</v>
      </c>
      <c r="E1208" s="13"/>
      <c r="F1208" s="13"/>
      <c r="G1208" s="79"/>
      <c r="L1208" s="27"/>
    </row>
    <row r="1209" spans="1:12" ht="15" x14ac:dyDescent="0.25">
      <c r="A1209" s="40">
        <v>42016</v>
      </c>
      <c r="B1209" s="80">
        <v>1.23</v>
      </c>
      <c r="C1209" s="80">
        <v>1.25</v>
      </c>
      <c r="D1209" s="80">
        <v>12.52</v>
      </c>
      <c r="E1209" s="13"/>
      <c r="F1209" s="13"/>
      <c r="G1209" s="79"/>
      <c r="L1209" s="27"/>
    </row>
    <row r="1210" spans="1:12" ht="15" x14ac:dyDescent="0.25">
      <c r="A1210" s="40">
        <v>42017</v>
      </c>
      <c r="B1210" s="80">
        <v>1.23</v>
      </c>
      <c r="C1210" s="80">
        <v>1.25</v>
      </c>
      <c r="D1210" s="80">
        <v>9.0120000000000005</v>
      </c>
      <c r="E1210" s="13"/>
      <c r="F1210" s="13"/>
      <c r="G1210" s="79"/>
      <c r="L1210" s="27"/>
    </row>
    <row r="1211" spans="1:12" ht="15" x14ac:dyDescent="0.25">
      <c r="A1211" s="40">
        <v>42018</v>
      </c>
      <c r="B1211" s="80">
        <v>1.23</v>
      </c>
      <c r="C1211" s="80">
        <v>1.25</v>
      </c>
      <c r="D1211" s="80">
        <v>8.1760000000000002</v>
      </c>
      <c r="E1211" s="13"/>
      <c r="F1211" s="13"/>
      <c r="G1211" s="79"/>
      <c r="L1211" s="27"/>
    </row>
    <row r="1212" spans="1:12" ht="15" x14ac:dyDescent="0.25">
      <c r="A1212" s="40">
        <v>42019</v>
      </c>
      <c r="B1212" s="80">
        <v>1.23</v>
      </c>
      <c r="C1212" s="80">
        <v>1.25</v>
      </c>
      <c r="D1212" s="80">
        <v>26.204000000000001</v>
      </c>
      <c r="E1212" s="13"/>
      <c r="F1212" s="13"/>
      <c r="G1212" s="79"/>
      <c r="L1212" s="27"/>
    </row>
    <row r="1213" spans="1:12" ht="15" x14ac:dyDescent="0.25">
      <c r="A1213" s="40">
        <v>42020</v>
      </c>
      <c r="B1213" s="80">
        <v>1.24</v>
      </c>
      <c r="C1213" s="80">
        <v>1.25</v>
      </c>
      <c r="D1213" s="80">
        <v>13.585000000000001</v>
      </c>
      <c r="E1213" s="13"/>
      <c r="F1213" s="13"/>
      <c r="G1213" s="79"/>
      <c r="L1213" s="27"/>
    </row>
    <row r="1214" spans="1:12" ht="15" x14ac:dyDescent="0.25">
      <c r="A1214" s="40">
        <v>42021</v>
      </c>
      <c r="B1214" s="80">
        <v>1.24</v>
      </c>
      <c r="C1214" s="80">
        <v>1.25</v>
      </c>
      <c r="D1214" s="80">
        <v>13.585000000000001</v>
      </c>
      <c r="E1214" s="13"/>
      <c r="F1214" s="13"/>
      <c r="G1214" s="79"/>
      <c r="L1214" s="27"/>
    </row>
    <row r="1215" spans="1:12" ht="15" x14ac:dyDescent="0.25">
      <c r="A1215" s="40">
        <v>42022</v>
      </c>
      <c r="B1215" s="80">
        <v>1.24</v>
      </c>
      <c r="C1215" s="80">
        <v>1.25</v>
      </c>
      <c r="D1215" s="80">
        <v>13.585000000000001</v>
      </c>
      <c r="E1215" s="13"/>
      <c r="F1215" s="13"/>
      <c r="G1215" s="79"/>
      <c r="L1215" s="27"/>
    </row>
    <row r="1216" spans="1:12" ht="15" x14ac:dyDescent="0.25">
      <c r="A1216" s="40">
        <v>42023</v>
      </c>
      <c r="B1216" s="80">
        <v>1.27</v>
      </c>
      <c r="C1216" s="80">
        <v>1.25</v>
      </c>
      <c r="D1216" s="80">
        <v>10.304</v>
      </c>
      <c r="E1216" s="13"/>
      <c r="F1216" s="13"/>
      <c r="G1216" s="79"/>
      <c r="L1216" s="27"/>
    </row>
    <row r="1217" spans="1:12" ht="15" x14ac:dyDescent="0.25">
      <c r="A1217" s="40">
        <v>42024</v>
      </c>
      <c r="B1217" s="80">
        <v>1.24</v>
      </c>
      <c r="C1217" s="80">
        <v>1.25</v>
      </c>
      <c r="D1217" s="80">
        <v>10.531000000000001</v>
      </c>
      <c r="E1217" s="13"/>
      <c r="F1217" s="13"/>
      <c r="G1217" s="79"/>
      <c r="L1217" s="27"/>
    </row>
    <row r="1218" spans="1:12" ht="15" x14ac:dyDescent="0.25">
      <c r="A1218" s="40">
        <v>42025</v>
      </c>
      <c r="B1218" s="80">
        <v>1.24</v>
      </c>
      <c r="C1218" s="80">
        <v>1.25</v>
      </c>
      <c r="D1218" s="80">
        <v>11.443</v>
      </c>
      <c r="E1218" s="13"/>
      <c r="F1218" s="13"/>
      <c r="G1218" s="79"/>
      <c r="L1218" s="27"/>
    </row>
    <row r="1219" spans="1:12" ht="15" x14ac:dyDescent="0.25">
      <c r="A1219" s="40">
        <v>42026</v>
      </c>
      <c r="B1219" s="80">
        <v>1.23</v>
      </c>
      <c r="C1219" s="80">
        <v>1.25</v>
      </c>
      <c r="D1219" s="80">
        <v>15.500999999999999</v>
      </c>
      <c r="E1219" s="13"/>
      <c r="F1219" s="13"/>
      <c r="G1219" s="79"/>
      <c r="L1219" s="27"/>
    </row>
    <row r="1220" spans="1:12" ht="15" x14ac:dyDescent="0.25">
      <c r="A1220" s="40">
        <v>42027</v>
      </c>
      <c r="B1220" s="80">
        <v>1.24</v>
      </c>
      <c r="C1220" s="80">
        <v>1.25</v>
      </c>
      <c r="D1220" s="80">
        <v>20.321999999999999</v>
      </c>
      <c r="E1220" s="13"/>
      <c r="F1220" s="13"/>
      <c r="G1220" s="79"/>
      <c r="L1220" s="27"/>
    </row>
    <row r="1221" spans="1:12" ht="15" x14ac:dyDescent="0.25">
      <c r="A1221" s="40">
        <v>42028</v>
      </c>
      <c r="B1221" s="80">
        <v>1.24</v>
      </c>
      <c r="C1221" s="80">
        <v>1.25</v>
      </c>
      <c r="D1221" s="80">
        <v>20.321999999999999</v>
      </c>
      <c r="E1221" s="13"/>
      <c r="F1221" s="13"/>
      <c r="G1221" s="79"/>
      <c r="L1221" s="27"/>
    </row>
    <row r="1222" spans="1:12" ht="15" x14ac:dyDescent="0.25">
      <c r="A1222" s="40">
        <v>42029</v>
      </c>
      <c r="B1222" s="80">
        <v>1.24</v>
      </c>
      <c r="C1222" s="80">
        <v>1.25</v>
      </c>
      <c r="D1222" s="80">
        <v>20.321999999999999</v>
      </c>
      <c r="E1222" s="13"/>
      <c r="F1222" s="13"/>
      <c r="G1222" s="79"/>
      <c r="L1222" s="27"/>
    </row>
    <row r="1223" spans="1:12" ht="15" x14ac:dyDescent="0.25">
      <c r="A1223" s="40">
        <v>42030</v>
      </c>
      <c r="B1223" s="80">
        <v>1.24</v>
      </c>
      <c r="C1223" s="80">
        <v>1.25</v>
      </c>
      <c r="D1223" s="80">
        <v>21.263999999999999</v>
      </c>
      <c r="E1223" s="13"/>
      <c r="F1223" s="13"/>
      <c r="G1223" s="79"/>
      <c r="L1223" s="27"/>
    </row>
    <row r="1224" spans="1:12" ht="15" x14ac:dyDescent="0.25">
      <c r="A1224" s="40">
        <v>42031</v>
      </c>
      <c r="B1224" s="80">
        <v>1.23</v>
      </c>
      <c r="C1224" s="80">
        <v>1.25</v>
      </c>
      <c r="D1224" s="80">
        <v>16.849</v>
      </c>
      <c r="E1224" s="13"/>
      <c r="F1224" s="13"/>
      <c r="G1224" s="79"/>
      <c r="L1224" s="27"/>
    </row>
    <row r="1225" spans="1:12" ht="15" x14ac:dyDescent="0.25">
      <c r="A1225" s="40">
        <v>42032</v>
      </c>
      <c r="B1225" s="80">
        <v>1.23</v>
      </c>
      <c r="C1225" s="80">
        <v>1.25</v>
      </c>
      <c r="D1225" s="80">
        <v>16.436</v>
      </c>
      <c r="E1225" s="13"/>
      <c r="F1225" s="13"/>
      <c r="G1225" s="79"/>
      <c r="L1225" s="27"/>
    </row>
    <row r="1226" spans="1:12" ht="15" x14ac:dyDescent="0.25">
      <c r="A1226" s="40">
        <v>42033</v>
      </c>
      <c r="B1226" s="80">
        <v>1.23</v>
      </c>
      <c r="C1226" s="80">
        <v>1.25</v>
      </c>
      <c r="D1226" s="80">
        <v>20.536999999999999</v>
      </c>
      <c r="E1226" s="13"/>
      <c r="F1226" s="13"/>
      <c r="G1226" s="79"/>
      <c r="L1226" s="27"/>
    </row>
    <row r="1227" spans="1:12" ht="15" x14ac:dyDescent="0.25">
      <c r="A1227" s="40">
        <v>42034</v>
      </c>
      <c r="B1227" s="80">
        <v>1.23</v>
      </c>
      <c r="C1227" s="80">
        <v>1.25</v>
      </c>
      <c r="D1227" s="80">
        <v>6.415</v>
      </c>
      <c r="E1227" s="13"/>
      <c r="F1227" s="13"/>
      <c r="G1227" s="79"/>
      <c r="L1227" s="27"/>
    </row>
    <row r="1228" spans="1:12" ht="15" x14ac:dyDescent="0.25">
      <c r="A1228" s="40">
        <v>42035</v>
      </c>
      <c r="B1228" s="80">
        <v>1.23</v>
      </c>
      <c r="C1228" s="80">
        <v>1.25</v>
      </c>
      <c r="D1228" s="80">
        <v>6.415</v>
      </c>
      <c r="E1228" s="13"/>
      <c r="F1228" s="13"/>
      <c r="G1228" s="79"/>
      <c r="L1228" s="27"/>
    </row>
    <row r="1229" spans="1:12" ht="15" x14ac:dyDescent="0.25">
      <c r="A1229" s="40">
        <v>42036</v>
      </c>
      <c r="B1229" s="80">
        <v>1.23</v>
      </c>
      <c r="C1229" s="80">
        <v>1.25</v>
      </c>
      <c r="D1229" s="80">
        <v>6.415</v>
      </c>
      <c r="E1229" s="13"/>
      <c r="F1229" s="13"/>
      <c r="G1229" s="79"/>
      <c r="L1229" s="27"/>
    </row>
    <row r="1230" spans="1:12" ht="15" x14ac:dyDescent="0.25">
      <c r="A1230" s="40">
        <v>42037</v>
      </c>
      <c r="B1230" s="80">
        <v>1.23</v>
      </c>
      <c r="C1230" s="80">
        <v>1.25</v>
      </c>
      <c r="D1230" s="80">
        <v>12.369</v>
      </c>
      <c r="E1230" s="13"/>
      <c r="F1230" s="13"/>
      <c r="G1230" s="79"/>
      <c r="L1230" s="27"/>
    </row>
    <row r="1231" spans="1:12" ht="15" x14ac:dyDescent="0.25">
      <c r="A1231" s="40">
        <v>42038</v>
      </c>
      <c r="B1231" s="80">
        <v>1.25</v>
      </c>
      <c r="C1231" s="80">
        <v>1.25</v>
      </c>
      <c r="D1231" s="80">
        <v>10.92</v>
      </c>
      <c r="E1231" s="13"/>
      <c r="F1231" s="13"/>
      <c r="G1231" s="79"/>
      <c r="L1231" s="27"/>
    </row>
    <row r="1232" spans="1:12" ht="15" x14ac:dyDescent="0.25">
      <c r="A1232" s="40">
        <v>42039</v>
      </c>
      <c r="B1232" s="80">
        <v>1.24</v>
      </c>
      <c r="C1232" s="80">
        <v>1.25</v>
      </c>
      <c r="D1232" s="80">
        <v>16.785</v>
      </c>
      <c r="E1232" s="13"/>
      <c r="F1232" s="13"/>
      <c r="G1232" s="79"/>
      <c r="L1232" s="27"/>
    </row>
    <row r="1233" spans="1:12" ht="15" x14ac:dyDescent="0.25">
      <c r="A1233" s="40">
        <v>42040</v>
      </c>
      <c r="B1233" s="80">
        <v>1.23</v>
      </c>
      <c r="C1233" s="80">
        <v>1.25</v>
      </c>
      <c r="D1233" s="80">
        <v>14.007999999999999</v>
      </c>
      <c r="E1233" s="13"/>
      <c r="F1233" s="13"/>
      <c r="G1233" s="79"/>
      <c r="L1233" s="27"/>
    </row>
    <row r="1234" spans="1:12" ht="15" x14ac:dyDescent="0.25">
      <c r="A1234" s="40">
        <v>42041</v>
      </c>
      <c r="B1234" s="80">
        <v>1.25</v>
      </c>
      <c r="C1234" s="80">
        <v>1.25</v>
      </c>
      <c r="D1234" s="80">
        <v>9.0259999999999998</v>
      </c>
      <c r="E1234" s="13"/>
      <c r="F1234" s="13"/>
      <c r="G1234" s="79"/>
      <c r="L1234" s="27"/>
    </row>
    <row r="1235" spans="1:12" ht="15" x14ac:dyDescent="0.25">
      <c r="A1235" s="40">
        <v>42042</v>
      </c>
      <c r="B1235" s="80">
        <v>1.25</v>
      </c>
      <c r="C1235" s="80">
        <v>1.25</v>
      </c>
      <c r="D1235" s="80">
        <v>9.0259999999999998</v>
      </c>
      <c r="E1235" s="13"/>
      <c r="F1235" s="13"/>
      <c r="G1235" s="79"/>
      <c r="L1235" s="27"/>
    </row>
    <row r="1236" spans="1:12" ht="15" x14ac:dyDescent="0.25">
      <c r="A1236" s="40">
        <v>42043</v>
      </c>
      <c r="B1236" s="80">
        <v>1.25</v>
      </c>
      <c r="C1236" s="80">
        <v>1.25</v>
      </c>
      <c r="D1236" s="80">
        <v>9.0259999999999998</v>
      </c>
      <c r="E1236" s="13"/>
      <c r="F1236" s="13"/>
      <c r="G1236" s="79"/>
      <c r="L1236" s="27"/>
    </row>
    <row r="1237" spans="1:12" ht="15" x14ac:dyDescent="0.25">
      <c r="A1237" s="40">
        <v>42044</v>
      </c>
      <c r="B1237" s="80">
        <v>1.29</v>
      </c>
      <c r="C1237" s="80">
        <v>1.25</v>
      </c>
      <c r="D1237" s="80">
        <v>0</v>
      </c>
      <c r="E1237" s="13"/>
      <c r="F1237" s="13"/>
      <c r="G1237" s="79"/>
      <c r="L1237" s="27"/>
    </row>
    <row r="1238" spans="1:12" ht="15" x14ac:dyDescent="0.25">
      <c r="A1238" s="40">
        <v>42045</v>
      </c>
      <c r="B1238" s="80">
        <v>1.23</v>
      </c>
      <c r="C1238" s="80">
        <v>1.25</v>
      </c>
      <c r="D1238" s="80">
        <v>18.765999999999998</v>
      </c>
      <c r="E1238" s="13"/>
      <c r="F1238" s="13"/>
      <c r="G1238" s="79"/>
      <c r="L1238" s="27"/>
    </row>
    <row r="1239" spans="1:12" ht="15" x14ac:dyDescent="0.25">
      <c r="A1239" s="40">
        <v>42046</v>
      </c>
      <c r="B1239" s="80">
        <v>1.22</v>
      </c>
      <c r="C1239" s="80">
        <v>1.25</v>
      </c>
      <c r="D1239" s="80">
        <v>23.289000000000001</v>
      </c>
      <c r="E1239" s="13"/>
      <c r="F1239" s="13"/>
      <c r="G1239" s="79"/>
      <c r="L1239" s="27"/>
    </row>
    <row r="1240" spans="1:12" ht="15" x14ac:dyDescent="0.25">
      <c r="A1240" s="40">
        <v>42047</v>
      </c>
      <c r="B1240" s="80">
        <v>1.23</v>
      </c>
      <c r="C1240" s="80">
        <v>1.25</v>
      </c>
      <c r="D1240" s="80">
        <v>17.946999999999999</v>
      </c>
      <c r="E1240" s="13"/>
      <c r="F1240" s="13"/>
      <c r="G1240" s="79"/>
      <c r="L1240" s="27"/>
    </row>
    <row r="1241" spans="1:12" ht="15" x14ac:dyDescent="0.25">
      <c r="A1241" s="40">
        <v>42048</v>
      </c>
      <c r="B1241" s="80">
        <v>1.23</v>
      </c>
      <c r="C1241" s="80">
        <v>1.25</v>
      </c>
      <c r="D1241" s="80">
        <v>13.182</v>
      </c>
      <c r="E1241" s="13"/>
      <c r="F1241" s="13"/>
      <c r="G1241" s="79"/>
      <c r="L1241" s="27"/>
    </row>
    <row r="1242" spans="1:12" ht="15" x14ac:dyDescent="0.25">
      <c r="A1242" s="40">
        <v>42049</v>
      </c>
      <c r="B1242" s="80">
        <v>1.23</v>
      </c>
      <c r="C1242" s="80">
        <v>1.25</v>
      </c>
      <c r="D1242" s="80">
        <v>13.182</v>
      </c>
      <c r="E1242" s="13"/>
      <c r="F1242" s="13"/>
      <c r="G1242" s="79"/>
      <c r="L1242" s="27"/>
    </row>
    <row r="1243" spans="1:12" ht="15" x14ac:dyDescent="0.25">
      <c r="A1243" s="40">
        <v>42050</v>
      </c>
      <c r="B1243" s="80">
        <v>1.23</v>
      </c>
      <c r="C1243" s="80">
        <v>1.25</v>
      </c>
      <c r="D1243" s="80">
        <v>13.182</v>
      </c>
      <c r="E1243" s="13"/>
      <c r="F1243" s="13"/>
      <c r="G1243" s="79"/>
      <c r="L1243" s="27"/>
    </row>
    <row r="1244" spans="1:12" ht="15" x14ac:dyDescent="0.25">
      <c r="A1244" s="40">
        <v>42051</v>
      </c>
      <c r="B1244" s="80">
        <v>1.24</v>
      </c>
      <c r="C1244" s="80">
        <v>1.25</v>
      </c>
      <c r="D1244" s="80">
        <v>24.873000000000001</v>
      </c>
      <c r="E1244" s="13"/>
      <c r="F1244" s="13"/>
      <c r="G1244" s="79"/>
      <c r="L1244" s="27"/>
    </row>
    <row r="1245" spans="1:12" ht="15" x14ac:dyDescent="0.25">
      <c r="A1245" s="40">
        <v>42052</v>
      </c>
      <c r="B1245" s="80">
        <v>1.24</v>
      </c>
      <c r="C1245" s="80">
        <v>1.25</v>
      </c>
      <c r="D1245" s="80">
        <v>21.478000000000002</v>
      </c>
      <c r="E1245" s="13"/>
      <c r="F1245" s="13"/>
      <c r="G1245" s="79"/>
      <c r="L1245" s="27"/>
    </row>
    <row r="1246" spans="1:12" ht="15" x14ac:dyDescent="0.25">
      <c r="A1246" s="40">
        <v>42053</v>
      </c>
      <c r="B1246" s="80">
        <v>1.25</v>
      </c>
      <c r="C1246" s="80">
        <v>1.25</v>
      </c>
      <c r="D1246" s="80">
        <v>18.673999999999999</v>
      </c>
      <c r="E1246" s="13"/>
      <c r="F1246" s="13"/>
      <c r="G1246" s="79"/>
      <c r="L1246" s="27"/>
    </row>
    <row r="1247" spans="1:12" ht="15" x14ac:dyDescent="0.25">
      <c r="A1247" s="40">
        <v>42054</v>
      </c>
      <c r="B1247" s="80">
        <v>1.25</v>
      </c>
      <c r="C1247" s="80">
        <v>1.25</v>
      </c>
      <c r="D1247" s="80">
        <v>23.332999999999998</v>
      </c>
      <c r="E1247" s="13"/>
      <c r="F1247" s="13"/>
      <c r="G1247" s="79"/>
      <c r="L1247" s="27"/>
    </row>
    <row r="1248" spans="1:12" ht="15" x14ac:dyDescent="0.25">
      <c r="A1248" s="40">
        <v>42055</v>
      </c>
      <c r="B1248" s="80">
        <v>1.25</v>
      </c>
      <c r="C1248" s="80">
        <v>1.25</v>
      </c>
      <c r="D1248" s="80">
        <v>18.536999999999999</v>
      </c>
      <c r="E1248" s="13"/>
      <c r="F1248" s="13"/>
      <c r="G1248" s="79"/>
      <c r="L1248" s="27"/>
    </row>
    <row r="1249" spans="1:12" ht="15" x14ac:dyDescent="0.25">
      <c r="A1249" s="40">
        <v>42056</v>
      </c>
      <c r="B1249" s="80">
        <v>1.25</v>
      </c>
      <c r="C1249" s="80">
        <v>1.25</v>
      </c>
      <c r="D1249" s="80">
        <v>18.536999999999999</v>
      </c>
      <c r="E1249" s="13"/>
      <c r="F1249" s="13"/>
      <c r="G1249" s="79"/>
      <c r="L1249" s="27"/>
    </row>
    <row r="1250" spans="1:12" ht="15" x14ac:dyDescent="0.25">
      <c r="A1250" s="40">
        <v>42057</v>
      </c>
      <c r="B1250" s="80">
        <v>1.25</v>
      </c>
      <c r="C1250" s="80">
        <v>1.25</v>
      </c>
      <c r="D1250" s="80">
        <v>18.536999999999999</v>
      </c>
      <c r="E1250" s="13"/>
      <c r="F1250" s="13"/>
      <c r="G1250" s="79"/>
      <c r="L1250" s="27"/>
    </row>
    <row r="1251" spans="1:12" ht="15" x14ac:dyDescent="0.25">
      <c r="A1251" s="40">
        <v>42058</v>
      </c>
      <c r="B1251" s="80">
        <v>1.24</v>
      </c>
      <c r="C1251" s="80">
        <v>1.25</v>
      </c>
      <c r="D1251" s="80">
        <v>21.181999999999999</v>
      </c>
      <c r="E1251" s="13"/>
      <c r="F1251" s="13"/>
      <c r="G1251" s="79"/>
      <c r="L1251" s="27"/>
    </row>
    <row r="1252" spans="1:12" ht="15" x14ac:dyDescent="0.25">
      <c r="A1252" s="40">
        <v>42059</v>
      </c>
      <c r="B1252" s="80">
        <v>1.24</v>
      </c>
      <c r="C1252" s="80">
        <v>1.25</v>
      </c>
      <c r="D1252" s="80">
        <v>20.898</v>
      </c>
      <c r="E1252" s="13"/>
      <c r="F1252" s="13"/>
      <c r="G1252" s="79"/>
      <c r="L1252" s="27"/>
    </row>
    <row r="1253" spans="1:12" ht="15" x14ac:dyDescent="0.25">
      <c r="A1253" s="40">
        <v>42060</v>
      </c>
      <c r="B1253" s="80">
        <v>1.24</v>
      </c>
      <c r="C1253" s="80">
        <v>1.25</v>
      </c>
      <c r="D1253" s="80">
        <v>11.872</v>
      </c>
      <c r="E1253" s="13"/>
      <c r="F1253" s="13"/>
      <c r="G1253" s="79"/>
      <c r="L1253" s="27"/>
    </row>
    <row r="1254" spans="1:12" ht="15" x14ac:dyDescent="0.25">
      <c r="A1254" s="40">
        <v>42061</v>
      </c>
      <c r="B1254" s="80">
        <v>1.23</v>
      </c>
      <c r="C1254" s="80">
        <v>1.25</v>
      </c>
      <c r="D1254" s="80">
        <v>22.303000000000001</v>
      </c>
      <c r="E1254" s="13"/>
      <c r="F1254" s="13"/>
      <c r="G1254" s="79"/>
      <c r="L1254" s="27"/>
    </row>
    <row r="1255" spans="1:12" ht="15" x14ac:dyDescent="0.25">
      <c r="A1255" s="40">
        <v>42062</v>
      </c>
      <c r="B1255" s="80">
        <v>1.25</v>
      </c>
      <c r="C1255" s="80">
        <v>1.25</v>
      </c>
      <c r="D1255" s="80">
        <v>14.327999999999999</v>
      </c>
      <c r="E1255" s="13"/>
      <c r="F1255" s="13"/>
      <c r="G1255" s="79"/>
      <c r="L1255" s="27"/>
    </row>
    <row r="1256" spans="1:12" ht="15" x14ac:dyDescent="0.25">
      <c r="A1256" s="40">
        <v>42063</v>
      </c>
      <c r="B1256" s="80">
        <v>1.25</v>
      </c>
      <c r="C1256" s="80">
        <v>1.25</v>
      </c>
      <c r="D1256" s="80">
        <v>14.327999999999999</v>
      </c>
      <c r="E1256" s="13"/>
      <c r="F1256" s="13"/>
      <c r="G1256" s="79"/>
      <c r="L1256" s="27"/>
    </row>
    <row r="1257" spans="1:12" ht="15" x14ac:dyDescent="0.25">
      <c r="A1257" s="40">
        <v>42064</v>
      </c>
      <c r="B1257" s="80">
        <v>1.25</v>
      </c>
      <c r="C1257" s="80">
        <v>1.25</v>
      </c>
      <c r="D1257" s="80">
        <v>14.327999999999999</v>
      </c>
      <c r="E1257" s="13"/>
      <c r="F1257" s="13"/>
      <c r="G1257" s="79"/>
      <c r="L1257" s="27"/>
    </row>
    <row r="1258" spans="1:12" ht="15" x14ac:dyDescent="0.25">
      <c r="A1258" s="40">
        <v>42065</v>
      </c>
      <c r="B1258" s="80">
        <v>1.23</v>
      </c>
      <c r="C1258" s="80">
        <v>1.25</v>
      </c>
      <c r="D1258" s="80">
        <v>24.498000000000001</v>
      </c>
      <c r="E1258" s="13"/>
      <c r="F1258" s="13"/>
      <c r="G1258" s="79"/>
      <c r="L1258" s="27"/>
    </row>
    <row r="1259" spans="1:12" ht="15" x14ac:dyDescent="0.25">
      <c r="A1259" s="40">
        <v>42066</v>
      </c>
      <c r="B1259" s="80">
        <v>1.23</v>
      </c>
      <c r="C1259" s="80">
        <v>1.25</v>
      </c>
      <c r="D1259" s="80">
        <v>15.458</v>
      </c>
      <c r="E1259" s="13"/>
      <c r="F1259" s="13"/>
      <c r="G1259" s="79"/>
      <c r="L1259" s="27"/>
    </row>
    <row r="1260" spans="1:12" ht="15" x14ac:dyDescent="0.25">
      <c r="A1260" s="40">
        <v>42067</v>
      </c>
      <c r="B1260" s="80">
        <v>1.25</v>
      </c>
      <c r="C1260" s="80">
        <v>1.25</v>
      </c>
      <c r="D1260" s="80">
        <v>16.41</v>
      </c>
      <c r="E1260" s="13"/>
      <c r="F1260" s="13"/>
      <c r="G1260" s="79"/>
      <c r="L1260" s="27"/>
    </row>
    <row r="1261" spans="1:12" ht="15" x14ac:dyDescent="0.25">
      <c r="A1261" s="40">
        <v>42068</v>
      </c>
      <c r="B1261" s="80">
        <v>1.24</v>
      </c>
      <c r="C1261" s="80">
        <v>1.25</v>
      </c>
      <c r="D1261" s="80">
        <v>18.288</v>
      </c>
      <c r="E1261" s="13"/>
      <c r="F1261" s="13"/>
      <c r="G1261" s="79"/>
      <c r="L1261" s="27"/>
    </row>
    <row r="1262" spans="1:12" ht="15" x14ac:dyDescent="0.25">
      <c r="A1262" s="40">
        <v>42069</v>
      </c>
      <c r="B1262" s="80">
        <v>1.24</v>
      </c>
      <c r="C1262" s="80">
        <v>1.25</v>
      </c>
      <c r="D1262" s="80">
        <v>5.83</v>
      </c>
      <c r="E1262" s="13"/>
      <c r="F1262" s="13"/>
      <c r="G1262" s="79"/>
      <c r="L1262" s="27"/>
    </row>
    <row r="1263" spans="1:12" ht="15" x14ac:dyDescent="0.25">
      <c r="A1263" s="40">
        <v>42070</v>
      </c>
      <c r="B1263" s="80">
        <v>1.24</v>
      </c>
      <c r="C1263" s="80">
        <v>1.25</v>
      </c>
      <c r="D1263" s="80">
        <v>5.83</v>
      </c>
      <c r="E1263" s="13"/>
      <c r="F1263" s="13"/>
      <c r="G1263" s="79"/>
      <c r="L1263" s="27"/>
    </row>
    <row r="1264" spans="1:12" ht="15" x14ac:dyDescent="0.25">
      <c r="A1264" s="40">
        <v>42071</v>
      </c>
      <c r="B1264" s="80">
        <v>1.24</v>
      </c>
      <c r="C1264" s="80">
        <v>1.25</v>
      </c>
      <c r="D1264" s="80">
        <v>5.83</v>
      </c>
      <c r="E1264" s="13"/>
      <c r="F1264" s="13"/>
      <c r="G1264" s="79"/>
      <c r="L1264" s="27"/>
    </row>
    <row r="1265" spans="1:12" ht="15" x14ac:dyDescent="0.25">
      <c r="A1265" s="40">
        <v>42072</v>
      </c>
      <c r="B1265" s="80">
        <v>1.24</v>
      </c>
      <c r="C1265" s="80">
        <v>1.25</v>
      </c>
      <c r="D1265" s="80">
        <v>14.051</v>
      </c>
      <c r="E1265" s="13"/>
      <c r="F1265" s="13"/>
      <c r="G1265" s="79"/>
      <c r="L1265" s="27"/>
    </row>
    <row r="1266" spans="1:12" ht="15" x14ac:dyDescent="0.25">
      <c r="A1266" s="40">
        <v>42073</v>
      </c>
      <c r="B1266" s="80">
        <v>1.23</v>
      </c>
      <c r="C1266" s="80">
        <v>1.25</v>
      </c>
      <c r="D1266" s="80">
        <v>12.538</v>
      </c>
      <c r="E1266" s="13"/>
      <c r="F1266" s="13"/>
      <c r="G1266" s="79"/>
      <c r="L1266" s="27"/>
    </row>
    <row r="1267" spans="1:12" ht="15" x14ac:dyDescent="0.25">
      <c r="A1267" s="40">
        <v>42074</v>
      </c>
      <c r="B1267" s="80">
        <v>1.23</v>
      </c>
      <c r="C1267" s="80">
        <v>1.25</v>
      </c>
      <c r="D1267" s="80">
        <v>20.347999999999999</v>
      </c>
      <c r="E1267" s="13"/>
      <c r="F1267" s="13"/>
      <c r="G1267" s="79"/>
      <c r="L1267" s="27"/>
    </row>
    <row r="1268" spans="1:12" ht="15" x14ac:dyDescent="0.25">
      <c r="A1268" s="40">
        <v>42075</v>
      </c>
      <c r="B1268" s="80">
        <v>1.23</v>
      </c>
      <c r="C1268" s="80">
        <v>1.25</v>
      </c>
      <c r="D1268" s="80">
        <v>16.158999999999999</v>
      </c>
      <c r="E1268" s="13"/>
      <c r="F1268" s="13"/>
      <c r="G1268" s="79"/>
      <c r="L1268" s="27"/>
    </row>
    <row r="1269" spans="1:12" ht="15" x14ac:dyDescent="0.25">
      <c r="A1269" s="40">
        <v>42076</v>
      </c>
      <c r="B1269" s="80">
        <v>1.26</v>
      </c>
      <c r="C1269" s="80">
        <v>1.25</v>
      </c>
      <c r="D1269" s="80">
        <v>11.535</v>
      </c>
      <c r="E1269" s="13"/>
      <c r="F1269" s="13"/>
      <c r="G1269" s="79"/>
      <c r="L1269" s="27"/>
    </row>
    <row r="1270" spans="1:12" ht="15" x14ac:dyDescent="0.25">
      <c r="A1270" s="40">
        <v>42077</v>
      </c>
      <c r="B1270" s="80">
        <v>1.26</v>
      </c>
      <c r="C1270" s="80">
        <v>1.25</v>
      </c>
      <c r="D1270" s="80">
        <v>11.535</v>
      </c>
      <c r="E1270" s="13"/>
      <c r="F1270" s="13"/>
      <c r="G1270" s="79"/>
      <c r="L1270" s="27"/>
    </row>
    <row r="1271" spans="1:12" ht="15" x14ac:dyDescent="0.25">
      <c r="A1271" s="40">
        <v>42078</v>
      </c>
      <c r="B1271" s="80">
        <v>1.26</v>
      </c>
      <c r="C1271" s="80">
        <v>1.25</v>
      </c>
      <c r="D1271" s="80">
        <v>11.535</v>
      </c>
      <c r="E1271" s="13"/>
      <c r="F1271" s="13"/>
      <c r="G1271" s="79"/>
      <c r="L1271" s="27"/>
    </row>
    <row r="1272" spans="1:12" ht="15" x14ac:dyDescent="0.25">
      <c r="A1272" s="40">
        <v>42079</v>
      </c>
      <c r="B1272" s="80">
        <v>1.31</v>
      </c>
      <c r="C1272" s="80">
        <v>1.25</v>
      </c>
      <c r="D1272" s="80">
        <v>8.5419999999999998</v>
      </c>
      <c r="E1272" s="13"/>
      <c r="F1272" s="13"/>
      <c r="G1272" s="79"/>
      <c r="L1272" s="27"/>
    </row>
    <row r="1273" spans="1:12" ht="15" x14ac:dyDescent="0.25">
      <c r="A1273" s="40">
        <v>42080</v>
      </c>
      <c r="B1273" s="80">
        <v>1.27</v>
      </c>
      <c r="C1273" s="80">
        <v>1.25</v>
      </c>
      <c r="D1273" s="80">
        <v>15.795999999999999</v>
      </c>
      <c r="E1273" s="13"/>
      <c r="F1273" s="13"/>
      <c r="G1273" s="79"/>
      <c r="L1273" s="27"/>
    </row>
    <row r="1274" spans="1:12" ht="15" x14ac:dyDescent="0.25">
      <c r="A1274" s="40">
        <v>42081</v>
      </c>
      <c r="B1274" s="80">
        <v>1.26</v>
      </c>
      <c r="C1274" s="80">
        <v>1.25</v>
      </c>
      <c r="D1274" s="80">
        <v>12.962999999999999</v>
      </c>
      <c r="E1274" s="13"/>
      <c r="F1274" s="13"/>
      <c r="G1274" s="79"/>
      <c r="L1274" s="27"/>
    </row>
    <row r="1275" spans="1:12" ht="15" x14ac:dyDescent="0.25">
      <c r="A1275" s="40">
        <v>42082</v>
      </c>
      <c r="B1275" s="80">
        <v>1.27</v>
      </c>
      <c r="C1275" s="80">
        <v>1.25</v>
      </c>
      <c r="D1275" s="80">
        <v>19.823</v>
      </c>
      <c r="E1275" s="13"/>
      <c r="F1275" s="13"/>
      <c r="G1275" s="79"/>
      <c r="L1275" s="27"/>
    </row>
    <row r="1276" spans="1:12" ht="15" x14ac:dyDescent="0.25">
      <c r="A1276" s="40">
        <v>42083</v>
      </c>
      <c r="B1276" s="80">
        <v>1.24</v>
      </c>
      <c r="C1276" s="80">
        <v>1.25</v>
      </c>
      <c r="D1276" s="80">
        <v>21.831</v>
      </c>
      <c r="E1276" s="13"/>
      <c r="F1276" s="13"/>
      <c r="G1276" s="79"/>
      <c r="L1276" s="27"/>
    </row>
    <row r="1277" spans="1:12" ht="15" x14ac:dyDescent="0.25">
      <c r="A1277" s="40">
        <v>42084</v>
      </c>
      <c r="B1277" s="80">
        <v>1.24</v>
      </c>
      <c r="C1277" s="80">
        <v>1.25</v>
      </c>
      <c r="D1277" s="80">
        <v>21.831</v>
      </c>
      <c r="E1277" s="13"/>
      <c r="F1277" s="13"/>
      <c r="G1277" s="79"/>
      <c r="L1277" s="27"/>
    </row>
    <row r="1278" spans="1:12" ht="15" x14ac:dyDescent="0.25">
      <c r="A1278" s="40">
        <v>42085</v>
      </c>
      <c r="B1278" s="80">
        <v>1.24</v>
      </c>
      <c r="C1278" s="80">
        <v>1.25</v>
      </c>
      <c r="D1278" s="80">
        <v>21.831</v>
      </c>
      <c r="E1278" s="13"/>
      <c r="F1278" s="13"/>
      <c r="G1278" s="79"/>
      <c r="L1278" s="27"/>
    </row>
    <row r="1279" spans="1:12" ht="15" x14ac:dyDescent="0.25">
      <c r="A1279" s="40">
        <v>42086</v>
      </c>
      <c r="B1279" s="80">
        <v>1.24</v>
      </c>
      <c r="C1279" s="80">
        <v>1.25</v>
      </c>
      <c r="D1279" s="80">
        <v>22.190999999999999</v>
      </c>
      <c r="E1279" s="13"/>
      <c r="F1279" s="13"/>
      <c r="G1279" s="79"/>
      <c r="L1279" s="27"/>
    </row>
    <row r="1280" spans="1:12" ht="15" x14ac:dyDescent="0.25">
      <c r="A1280" s="40">
        <v>42087</v>
      </c>
      <c r="B1280" s="80">
        <v>1.24</v>
      </c>
      <c r="C1280" s="80">
        <v>1.25</v>
      </c>
      <c r="D1280" s="80">
        <v>12.975</v>
      </c>
      <c r="E1280" s="13"/>
      <c r="F1280" s="13"/>
      <c r="G1280" s="79"/>
      <c r="L1280" s="27"/>
    </row>
    <row r="1281" spans="1:12" ht="15" x14ac:dyDescent="0.25">
      <c r="A1281" s="40">
        <v>42088</v>
      </c>
      <c r="B1281" s="80">
        <v>1.25</v>
      </c>
      <c r="C1281" s="80">
        <v>1.25</v>
      </c>
      <c r="D1281" s="80">
        <v>11.837999999999999</v>
      </c>
      <c r="E1281" s="13"/>
      <c r="F1281" s="13"/>
      <c r="G1281" s="79"/>
      <c r="L1281" s="27"/>
    </row>
    <row r="1282" spans="1:12" ht="15" x14ac:dyDescent="0.25">
      <c r="A1282" s="40">
        <v>42089</v>
      </c>
      <c r="B1282" s="80">
        <v>1.25</v>
      </c>
      <c r="C1282" s="80">
        <v>1.25</v>
      </c>
      <c r="D1282" s="80">
        <v>23.35</v>
      </c>
      <c r="E1282" s="13"/>
      <c r="F1282" s="13"/>
      <c r="G1282" s="79"/>
      <c r="L1282" s="27"/>
    </row>
    <row r="1283" spans="1:12" ht="15" x14ac:dyDescent="0.25">
      <c r="A1283" s="40">
        <v>42090</v>
      </c>
      <c r="B1283" s="80">
        <v>1.25</v>
      </c>
      <c r="C1283" s="80">
        <v>1.25</v>
      </c>
      <c r="D1283" s="80">
        <v>27.477</v>
      </c>
      <c r="E1283" s="13"/>
      <c r="F1283" s="13"/>
      <c r="G1283" s="79"/>
      <c r="L1283" s="27"/>
    </row>
    <row r="1284" spans="1:12" ht="15" x14ac:dyDescent="0.25">
      <c r="A1284" s="40">
        <v>42091</v>
      </c>
      <c r="B1284" s="80">
        <v>1.25</v>
      </c>
      <c r="C1284" s="80">
        <v>1.25</v>
      </c>
      <c r="D1284" s="80">
        <v>27.477</v>
      </c>
      <c r="E1284" s="13"/>
      <c r="F1284" s="13"/>
      <c r="G1284" s="79"/>
      <c r="L1284" s="27"/>
    </row>
    <row r="1285" spans="1:12" ht="15" x14ac:dyDescent="0.25">
      <c r="A1285" s="40">
        <v>42092</v>
      </c>
      <c r="B1285" s="80">
        <v>1.25</v>
      </c>
      <c r="C1285" s="80">
        <v>1.25</v>
      </c>
      <c r="D1285" s="80">
        <v>27.477</v>
      </c>
      <c r="E1285" s="13"/>
      <c r="F1285" s="13"/>
      <c r="G1285" s="79"/>
      <c r="L1285" s="27"/>
    </row>
    <row r="1286" spans="1:12" ht="15" x14ac:dyDescent="0.25">
      <c r="A1286" s="40">
        <v>42093</v>
      </c>
      <c r="B1286" s="80">
        <v>1.25</v>
      </c>
      <c r="C1286" s="80">
        <v>1.25</v>
      </c>
      <c r="D1286" s="80">
        <v>13.484</v>
      </c>
      <c r="E1286" s="13"/>
      <c r="F1286" s="13"/>
      <c r="G1286" s="79"/>
      <c r="L1286" s="27"/>
    </row>
    <row r="1287" spans="1:12" ht="15" x14ac:dyDescent="0.25">
      <c r="A1287" s="40">
        <v>42094</v>
      </c>
      <c r="B1287" s="80">
        <v>1.86</v>
      </c>
      <c r="C1287" s="80">
        <v>1.25</v>
      </c>
      <c r="D1287" s="80">
        <v>1.607</v>
      </c>
      <c r="E1287" s="13"/>
      <c r="F1287" s="13"/>
      <c r="G1287" s="79"/>
      <c r="L1287" s="27"/>
    </row>
    <row r="1288" spans="1:12" ht="15" x14ac:dyDescent="0.25">
      <c r="A1288" s="40">
        <v>42095</v>
      </c>
      <c r="B1288" s="80">
        <v>1.26</v>
      </c>
      <c r="C1288" s="80">
        <v>1.25</v>
      </c>
      <c r="D1288" s="80">
        <v>15.068</v>
      </c>
      <c r="E1288" s="13"/>
      <c r="F1288" s="13"/>
      <c r="G1288" s="79"/>
      <c r="L1288" s="27"/>
    </row>
    <row r="1289" spans="1:12" ht="15" x14ac:dyDescent="0.25">
      <c r="A1289" s="40">
        <v>42096</v>
      </c>
      <c r="B1289" s="80">
        <v>1.26</v>
      </c>
      <c r="C1289" s="80">
        <v>1.25</v>
      </c>
      <c r="D1289" s="80">
        <v>15.068</v>
      </c>
      <c r="E1289" s="13"/>
      <c r="F1289" s="13"/>
      <c r="G1289" s="79"/>
      <c r="L1289" s="27"/>
    </row>
    <row r="1290" spans="1:12" ht="15" x14ac:dyDescent="0.25">
      <c r="A1290" s="40">
        <v>42097</v>
      </c>
      <c r="B1290" s="80">
        <v>1.26</v>
      </c>
      <c r="C1290" s="80">
        <v>1.25</v>
      </c>
      <c r="D1290" s="80">
        <v>15.068</v>
      </c>
      <c r="E1290" s="13"/>
      <c r="F1290" s="13"/>
      <c r="G1290" s="79"/>
      <c r="L1290" s="27"/>
    </row>
    <row r="1291" spans="1:12" ht="15" x14ac:dyDescent="0.25">
      <c r="A1291" s="40">
        <v>42098</v>
      </c>
      <c r="B1291" s="80">
        <v>1.26</v>
      </c>
      <c r="C1291" s="80">
        <v>1.25</v>
      </c>
      <c r="D1291" s="80">
        <v>15.068</v>
      </c>
      <c r="E1291" s="13"/>
      <c r="F1291" s="13"/>
      <c r="G1291" s="79"/>
      <c r="L1291" s="27"/>
    </row>
    <row r="1292" spans="1:12" ht="15" x14ac:dyDescent="0.25">
      <c r="A1292" s="40">
        <v>42099</v>
      </c>
      <c r="B1292" s="80">
        <v>1.26</v>
      </c>
      <c r="C1292" s="80">
        <v>1.25</v>
      </c>
      <c r="D1292" s="80">
        <v>15.068</v>
      </c>
      <c r="E1292" s="13"/>
      <c r="F1292" s="13"/>
      <c r="G1292" s="79"/>
      <c r="L1292" s="27"/>
    </row>
    <row r="1293" spans="1:12" ht="15" x14ac:dyDescent="0.25">
      <c r="A1293" s="40">
        <v>42100</v>
      </c>
      <c r="B1293" s="80">
        <v>1.26</v>
      </c>
      <c r="C1293" s="80">
        <v>1.25</v>
      </c>
      <c r="D1293" s="80">
        <v>15.068</v>
      </c>
      <c r="E1293" s="13"/>
      <c r="F1293" s="13"/>
      <c r="G1293" s="79"/>
      <c r="L1293" s="27"/>
    </row>
    <row r="1294" spans="1:12" ht="15" x14ac:dyDescent="0.25">
      <c r="A1294" s="40">
        <v>42101</v>
      </c>
      <c r="B1294" s="80">
        <v>1.25</v>
      </c>
      <c r="C1294" s="80">
        <v>1.25</v>
      </c>
      <c r="D1294" s="80">
        <v>26.567</v>
      </c>
      <c r="E1294" s="13"/>
      <c r="F1294" s="13"/>
      <c r="G1294" s="79"/>
      <c r="L1294" s="27"/>
    </row>
    <row r="1295" spans="1:12" ht="15" x14ac:dyDescent="0.25">
      <c r="A1295" s="40">
        <v>42102</v>
      </c>
      <c r="B1295" s="80">
        <v>1.23</v>
      </c>
      <c r="C1295" s="80">
        <v>1.25</v>
      </c>
      <c r="D1295" s="80">
        <v>14.023</v>
      </c>
      <c r="E1295" s="13"/>
      <c r="F1295" s="13"/>
      <c r="G1295" s="79"/>
      <c r="L1295" s="27"/>
    </row>
    <row r="1296" spans="1:12" ht="15" x14ac:dyDescent="0.25">
      <c r="A1296" s="40">
        <v>42103</v>
      </c>
      <c r="B1296" s="80">
        <v>1.22</v>
      </c>
      <c r="C1296" s="80">
        <v>1.25</v>
      </c>
      <c r="D1296" s="80">
        <v>19.02</v>
      </c>
      <c r="E1296" s="13"/>
      <c r="F1296" s="13"/>
      <c r="G1296" s="79"/>
      <c r="L1296" s="27"/>
    </row>
    <row r="1297" spans="1:12" ht="15" x14ac:dyDescent="0.25">
      <c r="A1297" s="40">
        <v>42104</v>
      </c>
      <c r="B1297" s="80">
        <v>1.23</v>
      </c>
      <c r="C1297" s="80">
        <v>1.25</v>
      </c>
      <c r="D1297" s="80">
        <v>17.343</v>
      </c>
      <c r="E1297" s="13"/>
      <c r="F1297" s="13"/>
      <c r="G1297" s="79"/>
      <c r="L1297" s="27"/>
    </row>
    <row r="1298" spans="1:12" ht="15" x14ac:dyDescent="0.25">
      <c r="A1298" s="40">
        <v>42105</v>
      </c>
      <c r="B1298" s="80">
        <v>1.23</v>
      </c>
      <c r="C1298" s="80">
        <v>1.25</v>
      </c>
      <c r="D1298" s="80">
        <v>17.343</v>
      </c>
      <c r="E1298" s="13"/>
      <c r="F1298" s="13"/>
      <c r="G1298" s="79"/>
      <c r="L1298" s="27"/>
    </row>
    <row r="1299" spans="1:12" ht="15" x14ac:dyDescent="0.25">
      <c r="A1299" s="40">
        <v>42106</v>
      </c>
      <c r="B1299" s="80">
        <v>1.23</v>
      </c>
      <c r="C1299" s="80">
        <v>1.25</v>
      </c>
      <c r="D1299" s="80">
        <v>17.343</v>
      </c>
      <c r="E1299" s="13"/>
      <c r="F1299" s="13"/>
      <c r="G1299" s="79"/>
      <c r="L1299" s="27"/>
    </row>
    <row r="1300" spans="1:12" ht="15" x14ac:dyDescent="0.25">
      <c r="A1300" s="40">
        <v>42107</v>
      </c>
      <c r="B1300" s="80">
        <v>1.23</v>
      </c>
      <c r="C1300" s="80">
        <v>1.25</v>
      </c>
      <c r="D1300" s="80">
        <v>19.167000000000002</v>
      </c>
      <c r="E1300" s="13"/>
      <c r="F1300" s="13"/>
      <c r="G1300" s="79"/>
      <c r="L1300" s="27"/>
    </row>
    <row r="1301" spans="1:12" ht="15" x14ac:dyDescent="0.25">
      <c r="A1301" s="40">
        <v>42108</v>
      </c>
      <c r="B1301" s="80">
        <v>1.25</v>
      </c>
      <c r="C1301" s="80">
        <v>1.25</v>
      </c>
      <c r="D1301" s="80">
        <v>18.686</v>
      </c>
      <c r="E1301" s="13"/>
      <c r="F1301" s="13"/>
      <c r="G1301" s="79"/>
      <c r="L1301" s="27"/>
    </row>
    <row r="1302" spans="1:12" ht="15" x14ac:dyDescent="0.25">
      <c r="A1302" s="40">
        <v>42109</v>
      </c>
      <c r="B1302" s="80">
        <v>1.25</v>
      </c>
      <c r="C1302" s="80">
        <v>1.25</v>
      </c>
      <c r="D1302" s="80">
        <v>9.6170000000000009</v>
      </c>
      <c r="E1302" s="13"/>
      <c r="F1302" s="13"/>
      <c r="G1302" s="79"/>
      <c r="L1302" s="27"/>
    </row>
    <row r="1303" spans="1:12" ht="15" x14ac:dyDescent="0.25">
      <c r="A1303" s="40">
        <v>42110</v>
      </c>
      <c r="B1303" s="80">
        <v>1.24</v>
      </c>
      <c r="C1303" s="80">
        <v>1.25</v>
      </c>
      <c r="D1303" s="80">
        <v>11.222</v>
      </c>
      <c r="E1303" s="13"/>
      <c r="F1303" s="13"/>
      <c r="G1303" s="79"/>
      <c r="L1303" s="27"/>
    </row>
    <row r="1304" spans="1:12" ht="15" x14ac:dyDescent="0.25">
      <c r="A1304" s="40">
        <v>42111</v>
      </c>
      <c r="B1304" s="80">
        <v>1.25</v>
      </c>
      <c r="C1304" s="80">
        <v>1.25</v>
      </c>
      <c r="D1304" s="80">
        <v>17.170000000000002</v>
      </c>
      <c r="E1304" s="13"/>
      <c r="F1304" s="13"/>
      <c r="G1304" s="79"/>
      <c r="L1304" s="27"/>
    </row>
    <row r="1305" spans="1:12" ht="15" x14ac:dyDescent="0.25">
      <c r="A1305" s="40">
        <v>42112</v>
      </c>
      <c r="B1305" s="80">
        <v>1.25</v>
      </c>
      <c r="C1305" s="80">
        <v>1.25</v>
      </c>
      <c r="D1305" s="80">
        <v>17.170000000000002</v>
      </c>
      <c r="E1305" s="13"/>
      <c r="F1305" s="13"/>
      <c r="G1305" s="79"/>
      <c r="L1305" s="27"/>
    </row>
    <row r="1306" spans="1:12" ht="15" x14ac:dyDescent="0.25">
      <c r="A1306" s="40">
        <v>42113</v>
      </c>
      <c r="B1306" s="80">
        <v>1.25</v>
      </c>
      <c r="C1306" s="80">
        <v>1.25</v>
      </c>
      <c r="D1306" s="80">
        <v>17.170000000000002</v>
      </c>
      <c r="E1306" s="13"/>
      <c r="F1306" s="13"/>
      <c r="G1306" s="79"/>
      <c r="L1306" s="27"/>
    </row>
    <row r="1307" spans="1:12" ht="15" x14ac:dyDescent="0.25">
      <c r="A1307" s="40">
        <v>42114</v>
      </c>
      <c r="B1307" s="80">
        <v>1.23</v>
      </c>
      <c r="C1307" s="80">
        <v>1.25</v>
      </c>
      <c r="D1307" s="80">
        <v>19.242000000000001</v>
      </c>
      <c r="E1307" s="13"/>
      <c r="F1307" s="13"/>
      <c r="G1307" s="79"/>
      <c r="L1307" s="27"/>
    </row>
    <row r="1308" spans="1:12" ht="15" x14ac:dyDescent="0.25">
      <c r="A1308" s="40">
        <v>42115</v>
      </c>
      <c r="B1308" s="80">
        <v>1.24</v>
      </c>
      <c r="C1308" s="80">
        <v>1.25</v>
      </c>
      <c r="D1308" s="80">
        <v>7.7370000000000001</v>
      </c>
      <c r="E1308" s="13"/>
      <c r="F1308" s="13"/>
      <c r="G1308" s="79"/>
      <c r="L1308" s="27"/>
    </row>
    <row r="1309" spans="1:12" ht="15" x14ac:dyDescent="0.25">
      <c r="A1309" s="40">
        <v>42116</v>
      </c>
      <c r="B1309" s="80">
        <v>1.25</v>
      </c>
      <c r="C1309" s="80">
        <v>1.25</v>
      </c>
      <c r="D1309" s="80">
        <v>13.163</v>
      </c>
      <c r="E1309" s="13"/>
      <c r="F1309" s="13"/>
      <c r="G1309" s="79"/>
      <c r="L1309" s="27"/>
    </row>
    <row r="1310" spans="1:12" ht="15" x14ac:dyDescent="0.25">
      <c r="A1310" s="40">
        <v>42117</v>
      </c>
      <c r="B1310" s="80">
        <v>1.25</v>
      </c>
      <c r="C1310" s="80">
        <v>1.25</v>
      </c>
      <c r="D1310" s="80">
        <v>14.164</v>
      </c>
      <c r="E1310" s="13"/>
      <c r="F1310" s="13"/>
      <c r="G1310" s="79"/>
      <c r="L1310" s="27"/>
    </row>
    <row r="1311" spans="1:12" ht="15" x14ac:dyDescent="0.25">
      <c r="A1311" s="40">
        <v>42118</v>
      </c>
      <c r="B1311" s="80">
        <v>1.27</v>
      </c>
      <c r="C1311" s="80">
        <v>1.25</v>
      </c>
      <c r="D1311" s="80">
        <v>8.4809999999999999</v>
      </c>
      <c r="E1311" s="13"/>
      <c r="F1311" s="13"/>
      <c r="G1311" s="79"/>
      <c r="L1311" s="27"/>
    </row>
    <row r="1312" spans="1:12" ht="15" x14ac:dyDescent="0.25">
      <c r="A1312" s="40">
        <v>42119</v>
      </c>
      <c r="B1312" s="80">
        <v>1.27</v>
      </c>
      <c r="C1312" s="80">
        <v>1.25</v>
      </c>
      <c r="D1312" s="80">
        <v>8.4809999999999999</v>
      </c>
      <c r="E1312" s="13"/>
      <c r="F1312" s="13"/>
      <c r="G1312" s="79"/>
      <c r="L1312" s="27"/>
    </row>
    <row r="1313" spans="1:12" ht="15" x14ac:dyDescent="0.25">
      <c r="A1313" s="40">
        <v>42120</v>
      </c>
      <c r="B1313" s="80">
        <v>1.27</v>
      </c>
      <c r="C1313" s="80">
        <v>1.25</v>
      </c>
      <c r="D1313" s="80">
        <v>8.4809999999999999</v>
      </c>
      <c r="E1313" s="13"/>
      <c r="F1313" s="13"/>
      <c r="G1313" s="79"/>
      <c r="L1313" s="27"/>
    </row>
    <row r="1314" spans="1:12" ht="15" x14ac:dyDescent="0.25">
      <c r="A1314" s="40">
        <v>42121</v>
      </c>
      <c r="B1314" s="80">
        <v>1.26</v>
      </c>
      <c r="C1314" s="80">
        <v>1.25</v>
      </c>
      <c r="D1314" s="80">
        <v>9.6229999999999993</v>
      </c>
      <c r="E1314" s="13"/>
      <c r="F1314" s="13"/>
      <c r="G1314" s="79"/>
      <c r="L1314" s="27"/>
    </row>
    <row r="1315" spans="1:12" ht="15" x14ac:dyDescent="0.25">
      <c r="A1315" s="40">
        <v>42122</v>
      </c>
      <c r="B1315" s="80">
        <v>1.25</v>
      </c>
      <c r="C1315" s="80">
        <v>1.25</v>
      </c>
      <c r="D1315" s="80">
        <v>22.24</v>
      </c>
      <c r="E1315" s="13"/>
      <c r="F1315" s="13"/>
      <c r="G1315" s="79"/>
      <c r="L1315" s="27"/>
    </row>
    <row r="1316" spans="1:12" ht="15" x14ac:dyDescent="0.25">
      <c r="A1316" s="40">
        <v>42123</v>
      </c>
      <c r="B1316" s="80">
        <v>1.24</v>
      </c>
      <c r="C1316" s="80">
        <v>1.25</v>
      </c>
      <c r="D1316" s="80">
        <v>27.785</v>
      </c>
      <c r="E1316" s="13"/>
      <c r="F1316" s="13"/>
      <c r="G1316" s="79"/>
      <c r="L1316" s="27"/>
    </row>
    <row r="1317" spans="1:12" ht="15" x14ac:dyDescent="0.25">
      <c r="A1317" s="40">
        <v>42124</v>
      </c>
      <c r="B1317" s="80">
        <v>1.25</v>
      </c>
      <c r="C1317" s="80">
        <v>1.25</v>
      </c>
      <c r="D1317" s="80">
        <v>16.341999999999999</v>
      </c>
      <c r="E1317" s="13"/>
      <c r="F1317" s="13"/>
      <c r="G1317" s="79"/>
      <c r="L1317" s="27"/>
    </row>
    <row r="1318" spans="1:12" ht="15" x14ac:dyDescent="0.25">
      <c r="A1318" s="40">
        <v>42125</v>
      </c>
      <c r="B1318" s="80">
        <v>1.25</v>
      </c>
      <c r="C1318" s="80">
        <v>1.25</v>
      </c>
      <c r="D1318" s="80">
        <v>16.341999999999999</v>
      </c>
      <c r="E1318" s="13"/>
      <c r="F1318" s="13"/>
      <c r="G1318" s="79"/>
      <c r="L1318" s="27"/>
    </row>
    <row r="1319" spans="1:12" ht="15" x14ac:dyDescent="0.25">
      <c r="A1319" s="40">
        <v>42126</v>
      </c>
      <c r="B1319" s="80">
        <v>1.25</v>
      </c>
      <c r="C1319" s="80">
        <v>1.25</v>
      </c>
      <c r="D1319" s="80">
        <v>16.341999999999999</v>
      </c>
      <c r="E1319" s="13"/>
      <c r="F1319" s="13"/>
      <c r="G1319" s="79"/>
      <c r="L1319" s="27"/>
    </row>
    <row r="1320" spans="1:12" ht="15" x14ac:dyDescent="0.25">
      <c r="A1320" s="40">
        <v>42127</v>
      </c>
      <c r="B1320" s="80">
        <v>1.25</v>
      </c>
      <c r="C1320" s="80">
        <v>1.25</v>
      </c>
      <c r="D1320" s="80">
        <v>16.341999999999999</v>
      </c>
      <c r="E1320" s="13"/>
      <c r="F1320" s="13"/>
      <c r="G1320" s="79"/>
      <c r="L1320" s="27"/>
    </row>
    <row r="1321" spans="1:12" ht="15" x14ac:dyDescent="0.25">
      <c r="A1321" s="40">
        <v>42128</v>
      </c>
      <c r="B1321" s="80">
        <v>1.24</v>
      </c>
      <c r="C1321" s="80">
        <v>1.25</v>
      </c>
      <c r="D1321" s="80">
        <v>30.867999999999999</v>
      </c>
      <c r="E1321" s="13"/>
      <c r="F1321" s="13"/>
      <c r="G1321" s="79"/>
      <c r="L1321" s="27"/>
    </row>
    <row r="1322" spans="1:12" ht="15" x14ac:dyDescent="0.25">
      <c r="A1322" s="40">
        <v>42129</v>
      </c>
      <c r="B1322" s="80">
        <v>1.25</v>
      </c>
      <c r="C1322" s="80">
        <v>1.25</v>
      </c>
      <c r="D1322" s="80">
        <v>27.658000000000001</v>
      </c>
      <c r="E1322" s="13"/>
      <c r="F1322" s="13"/>
      <c r="G1322" s="79"/>
      <c r="L1322" s="27"/>
    </row>
    <row r="1323" spans="1:12" ht="15" x14ac:dyDescent="0.25">
      <c r="A1323" s="40">
        <v>42130</v>
      </c>
      <c r="B1323" s="80">
        <v>1.24</v>
      </c>
      <c r="C1323" s="80">
        <v>1.25</v>
      </c>
      <c r="D1323" s="80">
        <v>22.475000000000001</v>
      </c>
      <c r="E1323" s="13"/>
      <c r="F1323" s="13"/>
      <c r="G1323" s="79"/>
      <c r="L1323" s="27"/>
    </row>
    <row r="1324" spans="1:12" ht="15" x14ac:dyDescent="0.25">
      <c r="A1324" s="40">
        <v>42131</v>
      </c>
      <c r="B1324" s="80">
        <v>1.24</v>
      </c>
      <c r="C1324" s="80">
        <v>1.25</v>
      </c>
      <c r="D1324" s="80">
        <v>23.655000000000001</v>
      </c>
      <c r="E1324" s="13"/>
      <c r="F1324" s="13"/>
      <c r="G1324" s="79"/>
      <c r="L1324" s="27"/>
    </row>
    <row r="1325" spans="1:12" ht="15" x14ac:dyDescent="0.25">
      <c r="A1325" s="40">
        <v>42132</v>
      </c>
      <c r="B1325" s="80">
        <v>1.24</v>
      </c>
      <c r="C1325" s="80">
        <v>1.25</v>
      </c>
      <c r="D1325" s="80">
        <v>23.963999999999999</v>
      </c>
      <c r="E1325" s="13"/>
      <c r="F1325" s="13"/>
      <c r="G1325" s="79"/>
      <c r="L1325" s="27"/>
    </row>
    <row r="1326" spans="1:12" ht="15" x14ac:dyDescent="0.25">
      <c r="A1326" s="40">
        <v>42133</v>
      </c>
      <c r="B1326" s="80">
        <v>1.24</v>
      </c>
      <c r="C1326" s="80">
        <v>1.25</v>
      </c>
      <c r="D1326" s="80">
        <v>23.963999999999999</v>
      </c>
      <c r="E1326" s="13"/>
      <c r="F1326" s="13"/>
      <c r="G1326" s="79"/>
      <c r="L1326" s="27"/>
    </row>
    <row r="1327" spans="1:12" ht="15" x14ac:dyDescent="0.25">
      <c r="A1327" s="40">
        <v>42134</v>
      </c>
      <c r="B1327" s="80">
        <v>1.24</v>
      </c>
      <c r="C1327" s="80">
        <v>1.25</v>
      </c>
      <c r="D1327" s="80">
        <v>23.963999999999999</v>
      </c>
      <c r="E1327" s="13"/>
      <c r="F1327" s="13"/>
      <c r="G1327" s="79"/>
      <c r="L1327" s="27"/>
    </row>
    <row r="1328" spans="1:12" ht="15" x14ac:dyDescent="0.25">
      <c r="A1328" s="40">
        <v>42135</v>
      </c>
      <c r="B1328" s="80">
        <v>1.25</v>
      </c>
      <c r="C1328" s="80">
        <v>1.25</v>
      </c>
      <c r="D1328" s="80">
        <v>17.710999999999999</v>
      </c>
      <c r="E1328" s="13"/>
      <c r="F1328" s="13"/>
      <c r="G1328" s="79"/>
      <c r="L1328" s="27"/>
    </row>
    <row r="1329" spans="1:12" ht="15" x14ac:dyDescent="0.25">
      <c r="A1329" s="40">
        <v>42136</v>
      </c>
      <c r="B1329" s="80">
        <v>1.25</v>
      </c>
      <c r="C1329" s="80">
        <v>1.25</v>
      </c>
      <c r="D1329" s="80">
        <v>15.667999999999999</v>
      </c>
      <c r="E1329" s="13"/>
      <c r="F1329" s="13"/>
      <c r="G1329" s="79"/>
      <c r="L1329" s="27"/>
    </row>
    <row r="1330" spans="1:12" ht="15" x14ac:dyDescent="0.25">
      <c r="A1330" s="40">
        <v>42137</v>
      </c>
      <c r="B1330" s="80">
        <v>1.27</v>
      </c>
      <c r="C1330" s="80">
        <v>1.25</v>
      </c>
      <c r="D1330" s="80">
        <v>20.222000000000001</v>
      </c>
      <c r="E1330" s="13"/>
      <c r="F1330" s="13"/>
      <c r="G1330" s="79"/>
      <c r="L1330" s="27"/>
    </row>
    <row r="1331" spans="1:12" ht="15" x14ac:dyDescent="0.25">
      <c r="A1331" s="40">
        <v>42138</v>
      </c>
      <c r="B1331" s="80">
        <v>1.27</v>
      </c>
      <c r="C1331" s="80">
        <v>1.25</v>
      </c>
      <c r="D1331" s="80">
        <v>20.222000000000001</v>
      </c>
      <c r="E1331" s="13"/>
      <c r="F1331" s="13"/>
      <c r="G1331" s="79"/>
      <c r="L1331" s="27"/>
    </row>
    <row r="1332" spans="1:12" ht="15" x14ac:dyDescent="0.25">
      <c r="A1332" s="40">
        <v>42139</v>
      </c>
      <c r="B1332" s="80">
        <v>1.26</v>
      </c>
      <c r="C1332" s="80">
        <v>1.25</v>
      </c>
      <c r="D1332" s="80">
        <v>20.795000000000002</v>
      </c>
      <c r="E1332" s="13"/>
      <c r="F1332" s="13"/>
      <c r="G1332" s="79"/>
      <c r="L1332" s="27"/>
    </row>
    <row r="1333" spans="1:12" ht="15" x14ac:dyDescent="0.25">
      <c r="A1333" s="40">
        <v>42140</v>
      </c>
      <c r="B1333" s="80">
        <v>1.26</v>
      </c>
      <c r="C1333" s="80">
        <v>1.25</v>
      </c>
      <c r="D1333" s="80">
        <v>20.795000000000002</v>
      </c>
      <c r="E1333" s="13"/>
      <c r="F1333" s="13"/>
      <c r="G1333" s="79"/>
      <c r="L1333" s="27"/>
    </row>
    <row r="1334" spans="1:12" ht="15" x14ac:dyDescent="0.25">
      <c r="A1334" s="40">
        <v>42141</v>
      </c>
      <c r="B1334" s="80">
        <v>1.26</v>
      </c>
      <c r="C1334" s="80">
        <v>1.25</v>
      </c>
      <c r="D1334" s="80">
        <v>20.795000000000002</v>
      </c>
      <c r="E1334" s="13"/>
      <c r="F1334" s="13"/>
      <c r="G1334" s="79"/>
      <c r="L1334" s="27"/>
    </row>
    <row r="1335" spans="1:12" ht="15" x14ac:dyDescent="0.25">
      <c r="A1335" s="40">
        <v>42142</v>
      </c>
      <c r="B1335" s="80">
        <v>1.27</v>
      </c>
      <c r="C1335" s="80">
        <v>1.25</v>
      </c>
      <c r="D1335" s="80">
        <v>9.9039999999999999</v>
      </c>
      <c r="E1335" s="13"/>
      <c r="F1335" s="13"/>
      <c r="G1335" s="79"/>
      <c r="L1335" s="27"/>
    </row>
    <row r="1336" spans="1:12" ht="15" x14ac:dyDescent="0.25">
      <c r="A1336" s="40">
        <v>42143</v>
      </c>
      <c r="B1336" s="80">
        <v>1.24</v>
      </c>
      <c r="C1336" s="80">
        <v>1.25</v>
      </c>
      <c r="D1336" s="80">
        <v>23.777999999999999</v>
      </c>
      <c r="E1336" s="13"/>
      <c r="F1336" s="13"/>
      <c r="G1336" s="79"/>
      <c r="L1336" s="27"/>
    </row>
    <row r="1337" spans="1:12" ht="15" x14ac:dyDescent="0.25">
      <c r="A1337" s="40">
        <v>42144</v>
      </c>
      <c r="B1337" s="80">
        <v>1.24</v>
      </c>
      <c r="C1337" s="80">
        <v>1.25</v>
      </c>
      <c r="D1337" s="80">
        <v>16.346</v>
      </c>
      <c r="E1337" s="13"/>
      <c r="F1337" s="13"/>
      <c r="G1337" s="79"/>
      <c r="L1337" s="27"/>
    </row>
    <row r="1338" spans="1:12" ht="15" x14ac:dyDescent="0.25">
      <c r="A1338" s="40">
        <v>42145</v>
      </c>
      <c r="B1338" s="80">
        <v>1.26</v>
      </c>
      <c r="C1338" s="80">
        <v>1.25</v>
      </c>
      <c r="D1338" s="80">
        <v>18.588999999999999</v>
      </c>
      <c r="E1338" s="13"/>
      <c r="F1338" s="13"/>
      <c r="G1338" s="79"/>
      <c r="L1338" s="27"/>
    </row>
    <row r="1339" spans="1:12" ht="15" x14ac:dyDescent="0.25">
      <c r="A1339" s="40">
        <v>42146</v>
      </c>
      <c r="B1339" s="80">
        <v>1.25</v>
      </c>
      <c r="C1339" s="80">
        <v>1.25</v>
      </c>
      <c r="D1339" s="80">
        <v>14.666</v>
      </c>
      <c r="E1339" s="13"/>
      <c r="F1339" s="13"/>
      <c r="G1339" s="79"/>
      <c r="L1339" s="27"/>
    </row>
    <row r="1340" spans="1:12" ht="15" x14ac:dyDescent="0.25">
      <c r="A1340" s="40">
        <v>42147</v>
      </c>
      <c r="B1340" s="80">
        <v>1.25</v>
      </c>
      <c r="C1340" s="80">
        <v>1.25</v>
      </c>
      <c r="D1340" s="80">
        <v>14.666</v>
      </c>
      <c r="E1340" s="13"/>
      <c r="F1340" s="13"/>
      <c r="G1340" s="79"/>
      <c r="L1340" s="27"/>
    </row>
    <row r="1341" spans="1:12" ht="15" x14ac:dyDescent="0.25">
      <c r="A1341" s="40">
        <v>42148</v>
      </c>
      <c r="B1341" s="80">
        <v>1.25</v>
      </c>
      <c r="C1341" s="80">
        <v>1.25</v>
      </c>
      <c r="D1341" s="80">
        <v>14.666</v>
      </c>
      <c r="E1341" s="13"/>
      <c r="F1341" s="13"/>
      <c r="G1341" s="79"/>
      <c r="L1341" s="27"/>
    </row>
    <row r="1342" spans="1:12" ht="15" x14ac:dyDescent="0.25">
      <c r="A1342" s="40">
        <v>42149</v>
      </c>
      <c r="B1342" s="80">
        <v>1.25</v>
      </c>
      <c r="C1342" s="80">
        <v>1.25</v>
      </c>
      <c r="D1342" s="80">
        <v>14.666</v>
      </c>
      <c r="E1342" s="13"/>
      <c r="F1342" s="13"/>
      <c r="G1342" s="79"/>
      <c r="L1342" s="27"/>
    </row>
    <row r="1343" spans="1:12" ht="15" x14ac:dyDescent="0.25">
      <c r="A1343" s="40">
        <v>42150</v>
      </c>
      <c r="B1343" s="80">
        <v>1.23</v>
      </c>
      <c r="C1343" s="80">
        <v>1.25</v>
      </c>
      <c r="D1343" s="80">
        <v>20.111999999999998</v>
      </c>
      <c r="E1343" s="13"/>
      <c r="F1343" s="13"/>
      <c r="G1343" s="79"/>
      <c r="L1343" s="27"/>
    </row>
    <row r="1344" spans="1:12" ht="15" x14ac:dyDescent="0.25">
      <c r="A1344" s="40">
        <v>42151</v>
      </c>
      <c r="B1344" s="80">
        <v>1.25</v>
      </c>
      <c r="C1344" s="80">
        <v>1.25</v>
      </c>
      <c r="D1344" s="80">
        <v>19.574000000000002</v>
      </c>
      <c r="E1344" s="13"/>
      <c r="F1344" s="13"/>
      <c r="G1344" s="79"/>
      <c r="L1344" s="27"/>
    </row>
    <row r="1345" spans="1:12" ht="15" x14ac:dyDescent="0.25">
      <c r="A1345" s="40">
        <v>42152</v>
      </c>
      <c r="B1345" s="80">
        <v>1.23</v>
      </c>
      <c r="C1345" s="80">
        <v>1.25</v>
      </c>
      <c r="D1345" s="80">
        <v>25.579000000000001</v>
      </c>
      <c r="E1345" s="13"/>
      <c r="F1345" s="13"/>
      <c r="G1345" s="79"/>
      <c r="L1345" s="27"/>
    </row>
    <row r="1346" spans="1:12" ht="15" x14ac:dyDescent="0.25">
      <c r="A1346" s="40">
        <v>42153</v>
      </c>
      <c r="B1346" s="80">
        <v>1.25</v>
      </c>
      <c r="C1346" s="80">
        <v>1.25</v>
      </c>
      <c r="D1346" s="80">
        <v>13.388</v>
      </c>
      <c r="E1346" s="13"/>
      <c r="F1346" s="13"/>
      <c r="G1346" s="79"/>
      <c r="L1346" s="27"/>
    </row>
    <row r="1347" spans="1:12" ht="15" x14ac:dyDescent="0.25">
      <c r="A1347" s="40">
        <v>42154</v>
      </c>
      <c r="B1347" s="80">
        <v>1.25</v>
      </c>
      <c r="C1347" s="80">
        <v>1.25</v>
      </c>
      <c r="D1347" s="80">
        <v>13.388</v>
      </c>
      <c r="E1347" s="13"/>
      <c r="F1347" s="13"/>
      <c r="G1347" s="79"/>
      <c r="L1347" s="27"/>
    </row>
    <row r="1348" spans="1:12" ht="15" x14ac:dyDescent="0.25">
      <c r="A1348" s="40">
        <v>42155</v>
      </c>
      <c r="B1348" s="80">
        <v>1.25</v>
      </c>
      <c r="C1348" s="80">
        <v>1.25</v>
      </c>
      <c r="D1348" s="80">
        <v>13.388</v>
      </c>
      <c r="E1348" s="13"/>
      <c r="F1348" s="13"/>
      <c r="G1348" s="79"/>
      <c r="L1348" s="27"/>
    </row>
    <row r="1349" spans="1:12" ht="15" x14ac:dyDescent="0.25">
      <c r="A1349" s="40">
        <v>42156</v>
      </c>
      <c r="B1349" s="80">
        <v>1.26</v>
      </c>
      <c r="C1349" s="80">
        <v>1.25</v>
      </c>
      <c r="D1349" s="80">
        <v>10.194000000000001</v>
      </c>
      <c r="E1349" s="13"/>
      <c r="F1349" s="13"/>
      <c r="G1349" s="79"/>
      <c r="L1349" s="27"/>
    </row>
    <row r="1350" spans="1:12" ht="15" x14ac:dyDescent="0.25">
      <c r="A1350" s="40">
        <v>42157</v>
      </c>
      <c r="B1350" s="80">
        <v>1.24</v>
      </c>
      <c r="C1350" s="80">
        <v>1.25</v>
      </c>
      <c r="D1350" s="80">
        <v>16.239999999999998</v>
      </c>
      <c r="E1350" s="13"/>
      <c r="F1350" s="13"/>
      <c r="G1350" s="79"/>
      <c r="L1350" s="27"/>
    </row>
    <row r="1351" spans="1:12" ht="15" x14ac:dyDescent="0.25">
      <c r="A1351" s="40">
        <v>42158</v>
      </c>
      <c r="B1351" s="80">
        <v>1.24</v>
      </c>
      <c r="C1351" s="80">
        <v>1.25</v>
      </c>
      <c r="D1351" s="80">
        <v>17.256</v>
      </c>
      <c r="E1351" s="13"/>
      <c r="F1351" s="13"/>
      <c r="G1351" s="79"/>
      <c r="L1351" s="27"/>
    </row>
    <row r="1352" spans="1:12" ht="15" x14ac:dyDescent="0.25">
      <c r="A1352" s="40">
        <v>42159</v>
      </c>
      <c r="B1352" s="80">
        <v>1.22</v>
      </c>
      <c r="C1352" s="80">
        <v>1.25</v>
      </c>
      <c r="D1352" s="80">
        <v>9.3160000000000007</v>
      </c>
      <c r="E1352" s="13"/>
      <c r="F1352" s="13"/>
      <c r="G1352" s="79"/>
      <c r="L1352" s="27"/>
    </row>
    <row r="1353" spans="1:12" ht="15" x14ac:dyDescent="0.25">
      <c r="A1353" s="40">
        <v>42160</v>
      </c>
      <c r="B1353" s="80">
        <v>1.23</v>
      </c>
      <c r="C1353" s="80">
        <v>1.25</v>
      </c>
      <c r="D1353" s="80">
        <v>13.699</v>
      </c>
      <c r="E1353" s="13"/>
      <c r="F1353" s="13"/>
      <c r="G1353" s="79"/>
      <c r="L1353" s="27"/>
    </row>
    <row r="1354" spans="1:12" ht="15" x14ac:dyDescent="0.25">
      <c r="A1354" s="40">
        <v>42161</v>
      </c>
      <c r="B1354" s="80">
        <v>1.23</v>
      </c>
      <c r="C1354" s="80">
        <v>1.25</v>
      </c>
      <c r="D1354" s="80">
        <v>13.699</v>
      </c>
      <c r="E1354" s="13"/>
      <c r="F1354" s="13"/>
      <c r="G1354" s="79"/>
      <c r="L1354" s="27"/>
    </row>
    <row r="1355" spans="1:12" ht="15" x14ac:dyDescent="0.25">
      <c r="A1355" s="40">
        <v>42162</v>
      </c>
      <c r="B1355" s="80">
        <v>1.23</v>
      </c>
      <c r="C1355" s="80">
        <v>1.25</v>
      </c>
      <c r="D1355" s="80">
        <v>13.699</v>
      </c>
      <c r="E1355" s="13"/>
      <c r="F1355" s="13"/>
      <c r="G1355" s="79"/>
      <c r="L1355" s="27"/>
    </row>
    <row r="1356" spans="1:12" ht="15" x14ac:dyDescent="0.25">
      <c r="A1356" s="40">
        <v>42163</v>
      </c>
      <c r="B1356" s="80">
        <v>1.24</v>
      </c>
      <c r="C1356" s="80">
        <v>1.25</v>
      </c>
      <c r="D1356" s="80">
        <v>10.212999999999999</v>
      </c>
      <c r="E1356" s="13"/>
      <c r="F1356" s="13"/>
      <c r="G1356" s="79"/>
      <c r="L1356" s="27"/>
    </row>
    <row r="1357" spans="1:12" ht="15" x14ac:dyDescent="0.25">
      <c r="A1357" s="40">
        <v>42164</v>
      </c>
      <c r="B1357" s="80">
        <v>1.23</v>
      </c>
      <c r="C1357" s="80">
        <v>1.25</v>
      </c>
      <c r="D1357" s="80">
        <v>7.9180000000000001</v>
      </c>
      <c r="E1357" s="13"/>
      <c r="F1357" s="13"/>
      <c r="G1357" s="79"/>
      <c r="L1357" s="27"/>
    </row>
    <row r="1358" spans="1:12" ht="15" x14ac:dyDescent="0.25">
      <c r="A1358" s="40">
        <v>42165</v>
      </c>
      <c r="B1358" s="80">
        <v>1.24</v>
      </c>
      <c r="C1358" s="80">
        <v>1.25</v>
      </c>
      <c r="D1358" s="80">
        <v>8.5310000000000006</v>
      </c>
      <c r="E1358" s="13"/>
      <c r="F1358" s="13"/>
      <c r="G1358" s="79"/>
      <c r="L1358" s="27"/>
    </row>
    <row r="1359" spans="1:12" ht="15" x14ac:dyDescent="0.25">
      <c r="A1359" s="40">
        <v>42166</v>
      </c>
      <c r="B1359" s="80">
        <v>1.27</v>
      </c>
      <c r="C1359" s="80">
        <v>1.25</v>
      </c>
      <c r="D1359" s="80">
        <v>13.87</v>
      </c>
      <c r="E1359" s="13"/>
      <c r="F1359" s="13"/>
      <c r="G1359" s="79"/>
      <c r="L1359" s="27"/>
    </row>
    <row r="1360" spans="1:12" ht="15" x14ac:dyDescent="0.25">
      <c r="A1360" s="40">
        <v>42167</v>
      </c>
      <c r="B1360" s="80">
        <v>1.26</v>
      </c>
      <c r="C1360" s="80">
        <v>1.25</v>
      </c>
      <c r="D1360" s="80">
        <v>11.984</v>
      </c>
      <c r="E1360" s="13"/>
      <c r="F1360" s="13"/>
      <c r="G1360" s="79"/>
      <c r="L1360" s="27"/>
    </row>
    <row r="1361" spans="1:12" ht="15" x14ac:dyDescent="0.25">
      <c r="A1361" s="40">
        <v>42168</v>
      </c>
      <c r="B1361" s="80">
        <v>1.26</v>
      </c>
      <c r="C1361" s="80">
        <v>1.25</v>
      </c>
      <c r="D1361" s="80">
        <v>11.984</v>
      </c>
      <c r="E1361" s="13"/>
      <c r="F1361" s="13"/>
      <c r="G1361" s="79"/>
      <c r="L1361" s="27"/>
    </row>
    <row r="1362" spans="1:12" ht="15" x14ac:dyDescent="0.25">
      <c r="A1362" s="40">
        <v>42169</v>
      </c>
      <c r="B1362" s="80">
        <v>1.26</v>
      </c>
      <c r="C1362" s="80">
        <v>1.25</v>
      </c>
      <c r="D1362" s="80">
        <v>11.984</v>
      </c>
      <c r="E1362" s="13"/>
      <c r="F1362" s="13"/>
      <c r="G1362" s="79"/>
      <c r="L1362" s="27"/>
    </row>
    <row r="1363" spans="1:12" ht="15" x14ac:dyDescent="0.25">
      <c r="A1363" s="40">
        <v>42170</v>
      </c>
      <c r="B1363" s="80">
        <v>1.26</v>
      </c>
      <c r="C1363" s="80">
        <v>1.25</v>
      </c>
      <c r="D1363" s="80">
        <v>15.901</v>
      </c>
      <c r="E1363" s="13"/>
      <c r="F1363" s="13"/>
      <c r="G1363" s="79"/>
      <c r="L1363" s="27"/>
    </row>
    <row r="1364" spans="1:12" ht="15" x14ac:dyDescent="0.25">
      <c r="A1364" s="40">
        <v>42171</v>
      </c>
      <c r="B1364" s="80">
        <v>1.27</v>
      </c>
      <c r="C1364" s="80">
        <v>1.25</v>
      </c>
      <c r="D1364" s="80">
        <v>21.483000000000001</v>
      </c>
      <c r="E1364" s="13"/>
      <c r="F1364" s="13"/>
      <c r="G1364" s="79"/>
      <c r="L1364" s="27"/>
    </row>
    <row r="1365" spans="1:12" ht="15" x14ac:dyDescent="0.25">
      <c r="A1365" s="40">
        <v>42172</v>
      </c>
      <c r="B1365" s="80">
        <v>1.27</v>
      </c>
      <c r="C1365" s="80">
        <v>1.25</v>
      </c>
      <c r="D1365" s="80">
        <v>17.422000000000001</v>
      </c>
      <c r="E1365" s="13"/>
      <c r="F1365" s="13"/>
      <c r="G1365" s="79"/>
      <c r="L1365" s="27"/>
    </row>
    <row r="1366" spans="1:12" ht="15" x14ac:dyDescent="0.25">
      <c r="A1366" s="40">
        <v>42173</v>
      </c>
      <c r="B1366" s="80">
        <v>1.23</v>
      </c>
      <c r="C1366" s="80">
        <v>1.25</v>
      </c>
      <c r="D1366" s="80">
        <v>19.018999999999998</v>
      </c>
      <c r="E1366" s="13"/>
      <c r="F1366" s="13"/>
      <c r="G1366" s="79"/>
      <c r="L1366" s="27"/>
    </row>
    <row r="1367" spans="1:12" ht="15" x14ac:dyDescent="0.25">
      <c r="A1367" s="40">
        <v>42174</v>
      </c>
      <c r="B1367" s="80">
        <v>1</v>
      </c>
      <c r="C1367" s="80">
        <v>1</v>
      </c>
      <c r="D1367" s="80">
        <v>18.628</v>
      </c>
      <c r="E1367" s="13"/>
      <c r="F1367" s="13"/>
      <c r="G1367" s="79"/>
      <c r="L1367" s="27"/>
    </row>
    <row r="1368" spans="1:12" ht="15" x14ac:dyDescent="0.25">
      <c r="A1368" s="40">
        <v>42175</v>
      </c>
      <c r="B1368" s="80">
        <v>1</v>
      </c>
      <c r="C1368" s="80">
        <v>1</v>
      </c>
      <c r="D1368" s="80">
        <v>18.628</v>
      </c>
      <c r="E1368" s="13"/>
      <c r="F1368" s="13"/>
      <c r="G1368" s="79"/>
      <c r="L1368" s="27"/>
    </row>
    <row r="1369" spans="1:12" ht="15" x14ac:dyDescent="0.25">
      <c r="A1369" s="40">
        <v>42176</v>
      </c>
      <c r="B1369" s="80">
        <v>1</v>
      </c>
      <c r="C1369" s="80">
        <v>1</v>
      </c>
      <c r="D1369" s="80">
        <v>18.628</v>
      </c>
      <c r="E1369" s="13"/>
      <c r="F1369" s="13"/>
      <c r="G1369" s="79"/>
      <c r="L1369" s="27"/>
    </row>
    <row r="1370" spans="1:12" ht="15" x14ac:dyDescent="0.25">
      <c r="A1370" s="40">
        <v>42177</v>
      </c>
      <c r="B1370" s="80">
        <v>0.99</v>
      </c>
      <c r="C1370" s="80">
        <v>1</v>
      </c>
      <c r="D1370" s="80">
        <v>17.170999999999999</v>
      </c>
      <c r="E1370" s="13"/>
      <c r="F1370" s="13"/>
      <c r="G1370" s="79"/>
      <c r="L1370" s="27"/>
    </row>
    <row r="1371" spans="1:12" ht="15" x14ac:dyDescent="0.25">
      <c r="A1371" s="40">
        <v>42178</v>
      </c>
      <c r="B1371" s="80">
        <v>1.01</v>
      </c>
      <c r="C1371" s="80">
        <v>1</v>
      </c>
      <c r="D1371" s="80">
        <v>19.183</v>
      </c>
      <c r="E1371" s="13"/>
      <c r="F1371" s="13"/>
      <c r="G1371" s="79"/>
      <c r="L1371" s="27"/>
    </row>
    <row r="1372" spans="1:12" ht="15" x14ac:dyDescent="0.25">
      <c r="A1372" s="40">
        <v>42179</v>
      </c>
      <c r="B1372" s="80">
        <v>0.99</v>
      </c>
      <c r="C1372" s="80">
        <v>1</v>
      </c>
      <c r="D1372" s="80">
        <v>1.32</v>
      </c>
      <c r="E1372" s="13"/>
      <c r="F1372" s="13"/>
      <c r="G1372" s="79"/>
      <c r="L1372" s="27"/>
    </row>
    <row r="1373" spans="1:12" ht="15" x14ac:dyDescent="0.25">
      <c r="A1373" s="40">
        <v>42180</v>
      </c>
      <c r="B1373" s="80">
        <v>0.99</v>
      </c>
      <c r="C1373" s="80">
        <v>1</v>
      </c>
      <c r="D1373" s="80">
        <v>11.852</v>
      </c>
      <c r="E1373" s="13"/>
      <c r="F1373" s="13"/>
      <c r="G1373" s="79"/>
      <c r="L1373" s="27"/>
    </row>
    <row r="1374" spans="1:12" ht="15" x14ac:dyDescent="0.25">
      <c r="A1374" s="40">
        <v>42181</v>
      </c>
      <c r="B1374" s="80">
        <v>1</v>
      </c>
      <c r="C1374" s="80">
        <v>1</v>
      </c>
      <c r="D1374" s="80">
        <v>9.0280000000000005</v>
      </c>
      <c r="E1374" s="13"/>
      <c r="F1374" s="13"/>
      <c r="G1374" s="79"/>
      <c r="L1374" s="27"/>
    </row>
    <row r="1375" spans="1:12" ht="15" x14ac:dyDescent="0.25">
      <c r="A1375" s="40">
        <v>42182</v>
      </c>
      <c r="B1375" s="80">
        <v>1</v>
      </c>
      <c r="C1375" s="80">
        <v>1</v>
      </c>
      <c r="D1375" s="80">
        <v>9.0280000000000005</v>
      </c>
      <c r="E1375" s="13"/>
      <c r="F1375" s="13"/>
      <c r="G1375" s="79"/>
      <c r="L1375" s="27"/>
    </row>
    <row r="1376" spans="1:12" ht="15" x14ac:dyDescent="0.25">
      <c r="A1376" s="40">
        <v>42183</v>
      </c>
      <c r="B1376" s="80">
        <v>1</v>
      </c>
      <c r="C1376" s="80">
        <v>1</v>
      </c>
      <c r="D1376" s="80">
        <v>9.0280000000000005</v>
      </c>
      <c r="E1376" s="13"/>
      <c r="F1376" s="13"/>
      <c r="G1376" s="79"/>
      <c r="L1376" s="27"/>
    </row>
    <row r="1377" spans="1:12" ht="15" x14ac:dyDescent="0.25">
      <c r="A1377" s="40">
        <v>42184</v>
      </c>
      <c r="B1377" s="80">
        <v>0.98</v>
      </c>
      <c r="C1377" s="80">
        <v>1</v>
      </c>
      <c r="D1377" s="80">
        <v>9.6489999999999991</v>
      </c>
      <c r="E1377" s="13"/>
      <c r="F1377" s="13"/>
      <c r="G1377" s="79"/>
      <c r="L1377" s="27"/>
    </row>
    <row r="1378" spans="1:12" ht="15" x14ac:dyDescent="0.25">
      <c r="A1378" s="40">
        <v>42185</v>
      </c>
      <c r="B1378" s="80">
        <v>0.97</v>
      </c>
      <c r="C1378" s="80">
        <v>1</v>
      </c>
      <c r="D1378" s="80">
        <v>10.215</v>
      </c>
      <c r="E1378" s="13"/>
      <c r="F1378" s="13"/>
      <c r="G1378" s="79"/>
      <c r="L1378" s="27"/>
    </row>
    <row r="1379" spans="1:12" ht="15" x14ac:dyDescent="0.25">
      <c r="A1379" s="40">
        <v>42186</v>
      </c>
      <c r="B1379" s="80">
        <v>1</v>
      </c>
      <c r="C1379" s="80">
        <v>1</v>
      </c>
      <c r="D1379" s="80">
        <v>2.8420000000000001</v>
      </c>
      <c r="E1379" s="13"/>
      <c r="F1379" s="13"/>
      <c r="G1379" s="79"/>
      <c r="L1379" s="27"/>
    </row>
    <row r="1380" spans="1:12" ht="15" x14ac:dyDescent="0.25">
      <c r="A1380" s="40">
        <v>42187</v>
      </c>
      <c r="B1380" s="80">
        <v>1</v>
      </c>
      <c r="C1380" s="80">
        <v>1</v>
      </c>
      <c r="D1380" s="80">
        <v>4.93</v>
      </c>
      <c r="E1380" s="13"/>
      <c r="F1380" s="13"/>
      <c r="G1380" s="79"/>
      <c r="L1380" s="27"/>
    </row>
    <row r="1381" spans="1:12" ht="15" x14ac:dyDescent="0.25">
      <c r="A1381" s="40">
        <v>42188</v>
      </c>
      <c r="B1381" s="80">
        <v>1</v>
      </c>
      <c r="C1381" s="80">
        <v>1</v>
      </c>
      <c r="D1381" s="80">
        <v>2.4079999999999999</v>
      </c>
      <c r="E1381" s="13"/>
      <c r="F1381" s="13"/>
      <c r="G1381" s="79"/>
      <c r="L1381" s="27"/>
    </row>
    <row r="1382" spans="1:12" ht="15" x14ac:dyDescent="0.25">
      <c r="A1382" s="40">
        <v>42189</v>
      </c>
      <c r="B1382" s="80">
        <v>1</v>
      </c>
      <c r="C1382" s="80">
        <v>1</v>
      </c>
      <c r="D1382" s="80">
        <v>2.4079999999999999</v>
      </c>
      <c r="E1382" s="13"/>
      <c r="F1382" s="13"/>
      <c r="G1382" s="79"/>
      <c r="L1382" s="27"/>
    </row>
    <row r="1383" spans="1:12" ht="15" x14ac:dyDescent="0.25">
      <c r="A1383" s="40">
        <v>42190</v>
      </c>
      <c r="B1383" s="80">
        <v>1</v>
      </c>
      <c r="C1383" s="80">
        <v>1</v>
      </c>
      <c r="D1383" s="80">
        <v>2.4079999999999999</v>
      </c>
      <c r="E1383" s="13"/>
      <c r="F1383" s="13"/>
      <c r="G1383" s="79"/>
      <c r="L1383" s="27"/>
    </row>
    <row r="1384" spans="1:12" ht="15" x14ac:dyDescent="0.25">
      <c r="A1384" s="40">
        <v>42191</v>
      </c>
      <c r="B1384" s="80">
        <v>1</v>
      </c>
      <c r="C1384" s="80">
        <v>1</v>
      </c>
      <c r="D1384" s="80">
        <v>4.0129999999999999</v>
      </c>
      <c r="E1384" s="13"/>
      <c r="F1384" s="13"/>
      <c r="G1384" s="79"/>
      <c r="L1384" s="27"/>
    </row>
    <row r="1385" spans="1:12" ht="15" x14ac:dyDescent="0.25">
      <c r="A1385" s="40">
        <v>42192</v>
      </c>
      <c r="B1385" s="80">
        <v>0.97</v>
      </c>
      <c r="C1385" s="80">
        <v>1</v>
      </c>
      <c r="D1385" s="80">
        <v>8.4710000000000001</v>
      </c>
      <c r="E1385" s="13"/>
      <c r="F1385" s="13"/>
      <c r="G1385" s="79"/>
      <c r="L1385" s="27"/>
    </row>
    <row r="1386" spans="1:12" ht="15" x14ac:dyDescent="0.25">
      <c r="A1386" s="40">
        <v>42193</v>
      </c>
      <c r="B1386" s="80">
        <v>0.75</v>
      </c>
      <c r="C1386" s="80">
        <v>1</v>
      </c>
      <c r="D1386" s="80">
        <v>5.7220000000000004</v>
      </c>
      <c r="E1386" s="13"/>
      <c r="F1386" s="13"/>
      <c r="G1386" s="79"/>
      <c r="L1386" s="27"/>
    </row>
    <row r="1387" spans="1:12" ht="15" x14ac:dyDescent="0.25">
      <c r="A1387" s="40">
        <v>42194</v>
      </c>
      <c r="B1387" s="80">
        <v>0.97</v>
      </c>
      <c r="C1387" s="80">
        <v>1</v>
      </c>
      <c r="D1387" s="80">
        <v>9.3420000000000005</v>
      </c>
      <c r="E1387" s="13"/>
      <c r="F1387" s="13"/>
      <c r="G1387" s="79"/>
      <c r="L1387" s="27"/>
    </row>
    <row r="1388" spans="1:12" ht="15" x14ac:dyDescent="0.25">
      <c r="A1388" s="40">
        <v>42195</v>
      </c>
      <c r="B1388" s="80">
        <v>1</v>
      </c>
      <c r="C1388" s="80">
        <v>1</v>
      </c>
      <c r="D1388" s="80">
        <v>11.592000000000001</v>
      </c>
      <c r="E1388" s="13"/>
      <c r="F1388" s="13"/>
      <c r="G1388" s="79"/>
      <c r="L1388" s="27"/>
    </row>
    <row r="1389" spans="1:12" ht="15" x14ac:dyDescent="0.25">
      <c r="A1389" s="40">
        <v>42196</v>
      </c>
      <c r="B1389" s="80">
        <v>1</v>
      </c>
      <c r="C1389" s="80">
        <v>1</v>
      </c>
      <c r="D1389" s="80">
        <v>11.592000000000001</v>
      </c>
      <c r="E1389" s="13"/>
      <c r="F1389" s="13"/>
      <c r="G1389" s="79"/>
      <c r="L1389" s="27"/>
    </row>
    <row r="1390" spans="1:12" ht="15" x14ac:dyDescent="0.25">
      <c r="A1390" s="40">
        <v>42197</v>
      </c>
      <c r="B1390" s="80">
        <v>1</v>
      </c>
      <c r="C1390" s="80">
        <v>1</v>
      </c>
      <c r="D1390" s="80">
        <v>11.592000000000001</v>
      </c>
      <c r="E1390" s="13"/>
      <c r="F1390" s="13"/>
      <c r="G1390" s="79"/>
      <c r="L1390" s="27"/>
    </row>
    <row r="1391" spans="1:12" ht="15" x14ac:dyDescent="0.25">
      <c r="A1391" s="40">
        <v>42198</v>
      </c>
      <c r="B1391" s="80">
        <v>0.99</v>
      </c>
      <c r="C1391" s="80">
        <v>1</v>
      </c>
      <c r="D1391" s="80">
        <v>15.048999999999999</v>
      </c>
      <c r="E1391" s="13"/>
      <c r="F1391" s="13"/>
      <c r="G1391" s="79"/>
      <c r="L1391" s="27"/>
    </row>
    <row r="1392" spans="1:12" ht="15" x14ac:dyDescent="0.25">
      <c r="A1392" s="40">
        <v>42199</v>
      </c>
      <c r="B1392" s="80">
        <v>0.98</v>
      </c>
      <c r="C1392" s="80">
        <v>1</v>
      </c>
      <c r="D1392" s="80">
        <v>11.529</v>
      </c>
      <c r="E1392" s="13"/>
      <c r="F1392" s="13"/>
      <c r="G1392" s="79"/>
      <c r="L1392" s="27"/>
    </row>
    <row r="1393" spans="1:12" ht="15" x14ac:dyDescent="0.25">
      <c r="A1393" s="40">
        <v>42200</v>
      </c>
      <c r="B1393" s="80">
        <v>0.98</v>
      </c>
      <c r="C1393" s="80">
        <v>1</v>
      </c>
      <c r="D1393" s="80">
        <v>38.835000000000001</v>
      </c>
      <c r="E1393" s="13"/>
      <c r="F1393" s="13"/>
      <c r="G1393" s="79"/>
      <c r="L1393" s="27"/>
    </row>
    <row r="1394" spans="1:12" ht="15" x14ac:dyDescent="0.25">
      <c r="A1394" s="40">
        <v>42201</v>
      </c>
      <c r="B1394" s="80">
        <v>0.98</v>
      </c>
      <c r="C1394" s="80">
        <v>1</v>
      </c>
      <c r="D1394" s="80">
        <v>29.972999999999999</v>
      </c>
      <c r="E1394" s="13"/>
      <c r="F1394" s="13"/>
      <c r="G1394" s="79"/>
      <c r="L1394" s="27"/>
    </row>
    <row r="1395" spans="1:12" ht="15" x14ac:dyDescent="0.25">
      <c r="A1395" s="40">
        <v>42202</v>
      </c>
      <c r="B1395" s="80">
        <v>1.01</v>
      </c>
      <c r="C1395" s="80">
        <v>1</v>
      </c>
      <c r="D1395" s="80">
        <v>8.1430000000000007</v>
      </c>
      <c r="E1395" s="13"/>
      <c r="F1395" s="13"/>
      <c r="G1395" s="79"/>
      <c r="L1395" s="27"/>
    </row>
    <row r="1396" spans="1:12" ht="15" x14ac:dyDescent="0.25">
      <c r="A1396" s="40">
        <v>42203</v>
      </c>
      <c r="B1396" s="80">
        <v>1.01</v>
      </c>
      <c r="C1396" s="80">
        <v>1</v>
      </c>
      <c r="D1396" s="80">
        <v>8.1430000000000007</v>
      </c>
      <c r="E1396" s="13"/>
      <c r="F1396" s="13"/>
      <c r="G1396" s="79"/>
      <c r="L1396" s="27"/>
    </row>
    <row r="1397" spans="1:12" ht="15" x14ac:dyDescent="0.25">
      <c r="A1397" s="40">
        <v>42204</v>
      </c>
      <c r="B1397" s="80">
        <v>1.01</v>
      </c>
      <c r="C1397" s="80">
        <v>1</v>
      </c>
      <c r="D1397" s="80">
        <v>8.1430000000000007</v>
      </c>
      <c r="E1397" s="13"/>
      <c r="F1397" s="13"/>
      <c r="G1397" s="79"/>
      <c r="L1397" s="27"/>
    </row>
    <row r="1398" spans="1:12" ht="15" x14ac:dyDescent="0.25">
      <c r="A1398" s="40">
        <v>42205</v>
      </c>
      <c r="B1398" s="80">
        <v>1</v>
      </c>
      <c r="C1398" s="80">
        <v>1</v>
      </c>
      <c r="D1398" s="80">
        <v>5.133</v>
      </c>
      <c r="E1398" s="13"/>
      <c r="F1398" s="13"/>
      <c r="G1398" s="79"/>
      <c r="L1398" s="27"/>
    </row>
    <row r="1399" spans="1:12" ht="15" x14ac:dyDescent="0.25">
      <c r="A1399" s="40">
        <v>42206</v>
      </c>
      <c r="B1399" s="80">
        <v>0.99</v>
      </c>
      <c r="C1399" s="80">
        <v>1</v>
      </c>
      <c r="D1399" s="80">
        <v>12.324</v>
      </c>
      <c r="E1399" s="13"/>
      <c r="F1399" s="13"/>
      <c r="G1399" s="79"/>
      <c r="L1399" s="27"/>
    </row>
    <row r="1400" spans="1:12" ht="15" x14ac:dyDescent="0.25">
      <c r="A1400" s="40">
        <v>42207</v>
      </c>
      <c r="B1400" s="80">
        <v>1</v>
      </c>
      <c r="C1400" s="80">
        <v>1</v>
      </c>
      <c r="D1400" s="80">
        <v>8.4559999999999995</v>
      </c>
      <c r="E1400" s="13"/>
      <c r="F1400" s="13"/>
      <c r="G1400" s="79"/>
      <c r="L1400" s="27"/>
    </row>
    <row r="1401" spans="1:12" ht="15" x14ac:dyDescent="0.25">
      <c r="A1401" s="40">
        <v>42208</v>
      </c>
      <c r="B1401" s="80">
        <v>1</v>
      </c>
      <c r="C1401" s="80">
        <v>1</v>
      </c>
      <c r="D1401" s="80">
        <v>14.867000000000001</v>
      </c>
      <c r="E1401" s="13"/>
      <c r="F1401" s="13"/>
      <c r="G1401" s="79"/>
      <c r="L1401" s="27"/>
    </row>
    <row r="1402" spans="1:12" ht="15" x14ac:dyDescent="0.25">
      <c r="A1402" s="40">
        <v>42209</v>
      </c>
      <c r="B1402" s="80">
        <v>1</v>
      </c>
      <c r="C1402" s="80">
        <v>1</v>
      </c>
      <c r="D1402" s="80">
        <v>16.847000000000001</v>
      </c>
      <c r="E1402" s="13"/>
      <c r="F1402" s="13"/>
      <c r="G1402" s="79"/>
      <c r="L1402" s="27"/>
    </row>
    <row r="1403" spans="1:12" ht="15" x14ac:dyDescent="0.25">
      <c r="A1403" s="40">
        <v>42210</v>
      </c>
      <c r="B1403" s="80">
        <v>1</v>
      </c>
      <c r="C1403" s="80">
        <v>1</v>
      </c>
      <c r="D1403" s="80">
        <v>16.847000000000001</v>
      </c>
      <c r="E1403" s="13"/>
      <c r="F1403" s="13"/>
      <c r="G1403" s="79"/>
      <c r="L1403" s="27"/>
    </row>
    <row r="1404" spans="1:12" ht="15" x14ac:dyDescent="0.25">
      <c r="A1404" s="40">
        <v>42211</v>
      </c>
      <c r="B1404" s="80">
        <v>1</v>
      </c>
      <c r="C1404" s="80">
        <v>1</v>
      </c>
      <c r="D1404" s="80">
        <v>16.847000000000001</v>
      </c>
      <c r="E1404" s="13"/>
      <c r="F1404" s="13"/>
      <c r="G1404" s="79"/>
      <c r="L1404" s="27"/>
    </row>
    <row r="1405" spans="1:12" ht="15" x14ac:dyDescent="0.25">
      <c r="A1405" s="40">
        <v>42212</v>
      </c>
      <c r="B1405" s="80">
        <v>0.98</v>
      </c>
      <c r="C1405" s="80">
        <v>1</v>
      </c>
      <c r="D1405" s="80">
        <v>11.913</v>
      </c>
      <c r="E1405" s="13"/>
      <c r="F1405" s="13"/>
      <c r="G1405" s="79"/>
      <c r="L1405" s="27"/>
    </row>
    <row r="1406" spans="1:12" ht="15" x14ac:dyDescent="0.25">
      <c r="A1406" s="40">
        <v>42213</v>
      </c>
      <c r="B1406" s="80">
        <v>0.99</v>
      </c>
      <c r="C1406" s="80">
        <v>1</v>
      </c>
      <c r="D1406" s="80">
        <v>11.606</v>
      </c>
      <c r="E1406" s="13"/>
      <c r="F1406" s="13"/>
      <c r="G1406" s="79"/>
      <c r="L1406" s="27"/>
    </row>
    <row r="1407" spans="1:12" ht="15" x14ac:dyDescent="0.25">
      <c r="A1407" s="40">
        <v>42214</v>
      </c>
      <c r="B1407" s="80">
        <v>1</v>
      </c>
      <c r="C1407" s="80">
        <v>1</v>
      </c>
      <c r="D1407" s="80">
        <v>13.116</v>
      </c>
      <c r="E1407" s="13"/>
      <c r="F1407" s="13"/>
      <c r="G1407" s="79"/>
      <c r="L1407" s="27"/>
    </row>
    <row r="1408" spans="1:12" ht="15" x14ac:dyDescent="0.25">
      <c r="A1408" s="40">
        <v>42215</v>
      </c>
      <c r="B1408" s="80">
        <v>0.99</v>
      </c>
      <c r="C1408" s="80">
        <v>1</v>
      </c>
      <c r="D1408" s="80">
        <v>14.333</v>
      </c>
      <c r="E1408" s="13"/>
      <c r="F1408" s="13"/>
      <c r="G1408" s="79"/>
      <c r="L1408" s="27"/>
    </row>
    <row r="1409" spans="1:12" ht="15" x14ac:dyDescent="0.25">
      <c r="A1409" s="40">
        <v>42216</v>
      </c>
      <c r="B1409" s="80">
        <v>1.03</v>
      </c>
      <c r="C1409" s="80">
        <v>1</v>
      </c>
      <c r="D1409" s="80">
        <v>0</v>
      </c>
      <c r="E1409" s="13"/>
      <c r="F1409" s="13"/>
      <c r="G1409" s="79"/>
      <c r="L1409" s="27"/>
    </row>
    <row r="1410" spans="1:12" ht="15" x14ac:dyDescent="0.25">
      <c r="A1410" s="40">
        <v>42217</v>
      </c>
      <c r="B1410" s="80">
        <v>1.03</v>
      </c>
      <c r="C1410" s="80">
        <v>1</v>
      </c>
      <c r="D1410" s="80">
        <v>0</v>
      </c>
      <c r="E1410" s="13"/>
      <c r="F1410" s="13"/>
      <c r="G1410" s="79"/>
      <c r="L1410" s="27"/>
    </row>
    <row r="1411" spans="1:12" ht="15" x14ac:dyDescent="0.25">
      <c r="A1411" s="40">
        <v>42218</v>
      </c>
      <c r="B1411" s="80">
        <v>1.03</v>
      </c>
      <c r="C1411" s="80">
        <v>1</v>
      </c>
      <c r="D1411" s="80">
        <v>0</v>
      </c>
      <c r="E1411" s="13"/>
      <c r="F1411" s="13"/>
      <c r="G1411" s="79"/>
      <c r="L1411" s="27"/>
    </row>
    <row r="1412" spans="1:12" ht="15" x14ac:dyDescent="0.25">
      <c r="A1412" s="40">
        <v>42219</v>
      </c>
      <c r="B1412" s="80">
        <v>0.97</v>
      </c>
      <c r="C1412" s="80">
        <v>1</v>
      </c>
      <c r="D1412" s="80">
        <v>13.523</v>
      </c>
      <c r="E1412" s="13"/>
      <c r="F1412" s="13"/>
      <c r="G1412" s="79"/>
      <c r="L1412" s="27"/>
    </row>
    <row r="1413" spans="1:12" ht="15" x14ac:dyDescent="0.25">
      <c r="A1413" s="40">
        <v>42220</v>
      </c>
      <c r="B1413" s="80">
        <v>0.97</v>
      </c>
      <c r="C1413" s="80">
        <v>1</v>
      </c>
      <c r="D1413" s="80">
        <v>12.614000000000001</v>
      </c>
      <c r="E1413" s="13"/>
      <c r="F1413" s="13"/>
      <c r="G1413" s="79"/>
      <c r="L1413" s="27"/>
    </row>
    <row r="1414" spans="1:12" ht="15" x14ac:dyDescent="0.25">
      <c r="A1414" s="40">
        <v>42221</v>
      </c>
      <c r="B1414" s="80">
        <v>0.99</v>
      </c>
      <c r="C1414" s="80">
        <v>1</v>
      </c>
      <c r="D1414" s="80">
        <v>10.964</v>
      </c>
      <c r="E1414" s="13"/>
      <c r="F1414" s="13"/>
      <c r="G1414" s="79"/>
      <c r="L1414" s="27"/>
    </row>
    <row r="1415" spans="1:12" ht="15" x14ac:dyDescent="0.25">
      <c r="A1415" s="40">
        <v>42222</v>
      </c>
      <c r="B1415" s="80">
        <v>0.98</v>
      </c>
      <c r="C1415" s="80">
        <v>1</v>
      </c>
      <c r="D1415" s="80">
        <v>11.917</v>
      </c>
      <c r="E1415" s="13"/>
      <c r="F1415" s="13"/>
      <c r="G1415" s="79"/>
      <c r="L1415" s="27"/>
    </row>
    <row r="1416" spans="1:12" ht="15" x14ac:dyDescent="0.25">
      <c r="A1416" s="40">
        <v>42223</v>
      </c>
      <c r="B1416" s="80">
        <v>0.98</v>
      </c>
      <c r="C1416" s="80">
        <v>1</v>
      </c>
      <c r="D1416" s="80">
        <v>12.239000000000001</v>
      </c>
      <c r="E1416" s="13"/>
      <c r="F1416" s="13"/>
      <c r="G1416" s="79"/>
      <c r="L1416" s="27"/>
    </row>
    <row r="1417" spans="1:12" ht="15" x14ac:dyDescent="0.25">
      <c r="A1417" s="40">
        <v>42224</v>
      </c>
      <c r="B1417" s="80">
        <v>0.98</v>
      </c>
      <c r="C1417" s="80">
        <v>1</v>
      </c>
      <c r="D1417" s="80">
        <v>12.239000000000001</v>
      </c>
      <c r="E1417" s="13"/>
      <c r="F1417" s="13"/>
      <c r="G1417" s="79"/>
      <c r="L1417" s="27"/>
    </row>
    <row r="1418" spans="1:12" ht="15" x14ac:dyDescent="0.25">
      <c r="A1418" s="40">
        <v>42225</v>
      </c>
      <c r="B1418" s="80">
        <v>0.98</v>
      </c>
      <c r="C1418" s="80">
        <v>1</v>
      </c>
      <c r="D1418" s="80">
        <v>12.239000000000001</v>
      </c>
      <c r="E1418" s="13"/>
      <c r="F1418" s="13"/>
      <c r="G1418" s="79"/>
      <c r="L1418" s="27"/>
    </row>
    <row r="1419" spans="1:12" ht="15" x14ac:dyDescent="0.25">
      <c r="A1419" s="40">
        <v>42226</v>
      </c>
      <c r="B1419" s="80">
        <v>0.99</v>
      </c>
      <c r="C1419" s="80">
        <v>1</v>
      </c>
      <c r="D1419" s="80">
        <v>11.193</v>
      </c>
      <c r="E1419" s="13"/>
      <c r="F1419" s="13"/>
      <c r="G1419" s="79"/>
      <c r="L1419" s="27"/>
    </row>
    <row r="1420" spans="1:12" ht="15" x14ac:dyDescent="0.25">
      <c r="A1420" s="40">
        <v>42227</v>
      </c>
      <c r="B1420" s="80">
        <v>0.98</v>
      </c>
      <c r="C1420" s="80">
        <v>1</v>
      </c>
      <c r="D1420" s="80">
        <v>8.9749999999999996</v>
      </c>
      <c r="E1420" s="13"/>
      <c r="F1420" s="13"/>
      <c r="G1420" s="79"/>
      <c r="L1420" s="27"/>
    </row>
    <row r="1421" spans="1:12" ht="15" x14ac:dyDescent="0.25">
      <c r="A1421" s="40">
        <v>42228</v>
      </c>
      <c r="B1421" s="80">
        <v>0.97</v>
      </c>
      <c r="C1421" s="80">
        <v>1</v>
      </c>
      <c r="D1421" s="80">
        <v>9.4090000000000007</v>
      </c>
      <c r="E1421" s="13"/>
      <c r="F1421" s="13"/>
      <c r="G1421" s="79"/>
      <c r="L1421" s="27"/>
    </row>
    <row r="1422" spans="1:12" ht="15" x14ac:dyDescent="0.25">
      <c r="A1422" s="40">
        <v>42229</v>
      </c>
      <c r="B1422" s="80">
        <v>0.98</v>
      </c>
      <c r="C1422" s="80">
        <v>1</v>
      </c>
      <c r="D1422" s="80">
        <v>16.692</v>
      </c>
      <c r="E1422" s="13"/>
      <c r="F1422" s="13"/>
      <c r="G1422" s="79"/>
      <c r="L1422" s="27"/>
    </row>
    <row r="1423" spans="1:12" ht="15" x14ac:dyDescent="0.25">
      <c r="A1423" s="40">
        <v>42230</v>
      </c>
      <c r="B1423" s="80">
        <v>0.98</v>
      </c>
      <c r="C1423" s="80">
        <v>1</v>
      </c>
      <c r="D1423" s="80">
        <v>13.593999999999999</v>
      </c>
      <c r="E1423" s="13"/>
      <c r="F1423" s="13"/>
      <c r="G1423" s="79"/>
      <c r="L1423" s="27"/>
    </row>
    <row r="1424" spans="1:12" ht="15" x14ac:dyDescent="0.25">
      <c r="A1424" s="40">
        <v>42231</v>
      </c>
      <c r="B1424" s="80">
        <v>0.98</v>
      </c>
      <c r="C1424" s="80">
        <v>1</v>
      </c>
      <c r="D1424" s="80">
        <v>13.593999999999999</v>
      </c>
      <c r="E1424" s="13"/>
      <c r="F1424" s="13"/>
      <c r="G1424" s="79"/>
      <c r="L1424" s="27"/>
    </row>
    <row r="1425" spans="1:12" ht="15" x14ac:dyDescent="0.25">
      <c r="A1425" s="40">
        <v>42232</v>
      </c>
      <c r="B1425" s="80">
        <v>0.98</v>
      </c>
      <c r="C1425" s="80">
        <v>1</v>
      </c>
      <c r="D1425" s="80">
        <v>13.593999999999999</v>
      </c>
      <c r="E1425" s="13"/>
      <c r="F1425" s="13"/>
      <c r="G1425" s="79"/>
      <c r="L1425" s="27"/>
    </row>
    <row r="1426" spans="1:12" ht="15" x14ac:dyDescent="0.25">
      <c r="A1426" s="40">
        <v>42233</v>
      </c>
      <c r="B1426" s="80">
        <v>0.99</v>
      </c>
      <c r="C1426" s="80">
        <v>1</v>
      </c>
      <c r="D1426" s="80">
        <v>16.312000000000001</v>
      </c>
      <c r="E1426" s="13"/>
      <c r="F1426" s="13"/>
      <c r="G1426" s="79"/>
      <c r="L1426" s="27"/>
    </row>
    <row r="1427" spans="1:12" ht="15" x14ac:dyDescent="0.25">
      <c r="A1427" s="40">
        <v>42234</v>
      </c>
      <c r="B1427" s="80">
        <v>0.97</v>
      </c>
      <c r="C1427" s="80">
        <v>1</v>
      </c>
      <c r="D1427" s="80">
        <v>2.3759999999999999</v>
      </c>
      <c r="E1427" s="13"/>
      <c r="F1427" s="13"/>
      <c r="G1427" s="79"/>
      <c r="L1427" s="27"/>
    </row>
    <row r="1428" spans="1:12" ht="15" x14ac:dyDescent="0.25">
      <c r="A1428" s="40">
        <v>42235</v>
      </c>
      <c r="B1428" s="80">
        <v>1</v>
      </c>
      <c r="C1428" s="80">
        <v>1</v>
      </c>
      <c r="D1428" s="80">
        <v>14.281000000000001</v>
      </c>
      <c r="E1428" s="13"/>
      <c r="F1428" s="13"/>
      <c r="G1428" s="79"/>
      <c r="L1428" s="27"/>
    </row>
    <row r="1429" spans="1:12" ht="15" x14ac:dyDescent="0.25">
      <c r="A1429" s="40">
        <v>42236</v>
      </c>
      <c r="B1429" s="80">
        <v>1.02</v>
      </c>
      <c r="C1429" s="80">
        <v>1</v>
      </c>
      <c r="D1429" s="80">
        <v>4.7169999999999996</v>
      </c>
      <c r="E1429" s="13"/>
      <c r="F1429" s="13"/>
      <c r="G1429" s="79"/>
      <c r="L1429" s="27"/>
    </row>
    <row r="1430" spans="1:12" ht="15" x14ac:dyDescent="0.25">
      <c r="A1430" s="40">
        <v>42237</v>
      </c>
      <c r="B1430" s="80">
        <v>0.98</v>
      </c>
      <c r="C1430" s="80">
        <v>1</v>
      </c>
      <c r="D1430" s="80">
        <v>7.8890000000000002</v>
      </c>
      <c r="E1430" s="13"/>
      <c r="F1430" s="13"/>
      <c r="G1430" s="79"/>
      <c r="L1430" s="27"/>
    </row>
    <row r="1431" spans="1:12" ht="15" x14ac:dyDescent="0.25">
      <c r="A1431" s="40">
        <v>42238</v>
      </c>
      <c r="B1431" s="80">
        <v>0.98</v>
      </c>
      <c r="C1431" s="80">
        <v>1</v>
      </c>
      <c r="D1431" s="80">
        <v>7.8890000000000002</v>
      </c>
      <c r="E1431" s="13"/>
      <c r="F1431" s="13"/>
      <c r="G1431" s="79"/>
      <c r="L1431" s="27"/>
    </row>
    <row r="1432" spans="1:12" ht="15" x14ac:dyDescent="0.25">
      <c r="A1432" s="40">
        <v>42239</v>
      </c>
      <c r="B1432" s="80">
        <v>0.98</v>
      </c>
      <c r="C1432" s="80">
        <v>1</v>
      </c>
      <c r="D1432" s="80">
        <v>7.8890000000000002</v>
      </c>
      <c r="E1432" s="13"/>
      <c r="F1432" s="13"/>
      <c r="G1432" s="79"/>
      <c r="L1432" s="27"/>
    </row>
    <row r="1433" spans="1:12" ht="15" x14ac:dyDescent="0.25">
      <c r="A1433" s="40">
        <v>42240</v>
      </c>
      <c r="B1433" s="80">
        <v>1</v>
      </c>
      <c r="C1433" s="80">
        <v>1</v>
      </c>
      <c r="D1433" s="80">
        <v>8.4239999999999995</v>
      </c>
      <c r="E1433" s="13"/>
      <c r="F1433" s="13"/>
      <c r="G1433" s="79"/>
      <c r="L1433" s="27"/>
    </row>
    <row r="1434" spans="1:12" ht="15" x14ac:dyDescent="0.25">
      <c r="A1434" s="40">
        <v>42241</v>
      </c>
      <c r="B1434" s="80">
        <v>1.02</v>
      </c>
      <c r="C1434" s="80">
        <v>1</v>
      </c>
      <c r="D1434" s="80">
        <v>0</v>
      </c>
      <c r="E1434" s="13"/>
      <c r="F1434" s="13"/>
      <c r="G1434" s="79"/>
      <c r="L1434" s="27"/>
    </row>
    <row r="1435" spans="1:12" ht="15" x14ac:dyDescent="0.25">
      <c r="A1435" s="40">
        <v>42242</v>
      </c>
      <c r="B1435" s="80">
        <v>0.98</v>
      </c>
      <c r="C1435" s="80">
        <v>1</v>
      </c>
      <c r="D1435" s="80">
        <v>10.295999999999999</v>
      </c>
      <c r="E1435" s="13"/>
      <c r="F1435" s="13"/>
      <c r="G1435" s="79"/>
      <c r="L1435" s="27"/>
    </row>
    <row r="1436" spans="1:12" ht="15" x14ac:dyDescent="0.25">
      <c r="A1436" s="40">
        <v>42243</v>
      </c>
      <c r="B1436" s="80">
        <v>0.99</v>
      </c>
      <c r="C1436" s="80">
        <v>1</v>
      </c>
      <c r="D1436" s="80">
        <v>8.7739999999999991</v>
      </c>
      <c r="E1436" s="13"/>
      <c r="F1436" s="13"/>
      <c r="G1436" s="79"/>
      <c r="L1436" s="27"/>
    </row>
    <row r="1437" spans="1:12" ht="15" x14ac:dyDescent="0.25">
      <c r="A1437" s="40">
        <v>42244</v>
      </c>
      <c r="B1437" s="80">
        <v>0.98</v>
      </c>
      <c r="C1437" s="80">
        <v>1</v>
      </c>
      <c r="D1437" s="80">
        <v>9.1829999999999998</v>
      </c>
      <c r="E1437" s="13"/>
      <c r="F1437" s="13"/>
      <c r="G1437" s="79"/>
      <c r="L1437" s="27"/>
    </row>
    <row r="1438" spans="1:12" ht="15" x14ac:dyDescent="0.25">
      <c r="A1438" s="40">
        <v>42245</v>
      </c>
      <c r="B1438" s="80">
        <v>0.98</v>
      </c>
      <c r="C1438" s="80">
        <v>1</v>
      </c>
      <c r="D1438" s="80">
        <v>9.1829999999999998</v>
      </c>
      <c r="E1438" s="13"/>
      <c r="F1438" s="13"/>
      <c r="G1438" s="79"/>
      <c r="L1438" s="27"/>
    </row>
    <row r="1439" spans="1:12" ht="15" x14ac:dyDescent="0.25">
      <c r="A1439" s="40">
        <v>42246</v>
      </c>
      <c r="B1439" s="80">
        <v>0.98</v>
      </c>
      <c r="C1439" s="80">
        <v>1</v>
      </c>
      <c r="D1439" s="80">
        <v>9.1829999999999998</v>
      </c>
      <c r="E1439" s="13"/>
      <c r="F1439" s="13"/>
      <c r="G1439" s="79"/>
      <c r="L1439" s="27"/>
    </row>
    <row r="1440" spans="1:12" ht="15" x14ac:dyDescent="0.25">
      <c r="A1440" s="40">
        <v>42247</v>
      </c>
      <c r="B1440" s="80">
        <v>0.98</v>
      </c>
      <c r="C1440" s="80">
        <v>1</v>
      </c>
      <c r="D1440" s="80">
        <v>11.186</v>
      </c>
      <c r="E1440" s="13"/>
      <c r="F1440" s="13"/>
      <c r="G1440" s="79"/>
      <c r="L1440" s="27"/>
    </row>
    <row r="1441" spans="1:12" ht="15" x14ac:dyDescent="0.25">
      <c r="A1441" s="40">
        <v>42248</v>
      </c>
      <c r="B1441" s="80">
        <v>0.99</v>
      </c>
      <c r="C1441" s="80">
        <v>1</v>
      </c>
      <c r="D1441" s="80">
        <v>14.433</v>
      </c>
      <c r="E1441" s="13"/>
      <c r="F1441" s="13"/>
      <c r="G1441" s="79"/>
      <c r="L1441" s="27"/>
    </row>
    <row r="1442" spans="1:12" ht="15" x14ac:dyDescent="0.25">
      <c r="A1442" s="40">
        <v>42249</v>
      </c>
      <c r="B1442" s="80">
        <v>0.98</v>
      </c>
      <c r="C1442" s="80">
        <v>1</v>
      </c>
      <c r="D1442" s="80">
        <v>19.260000000000002</v>
      </c>
      <c r="E1442" s="13"/>
      <c r="F1442" s="13"/>
      <c r="G1442" s="79"/>
      <c r="L1442" s="27"/>
    </row>
    <row r="1443" spans="1:12" ht="15" x14ac:dyDescent="0.25">
      <c r="A1443" s="40">
        <v>42250</v>
      </c>
      <c r="B1443" s="80">
        <v>0.98</v>
      </c>
      <c r="C1443" s="80">
        <v>1</v>
      </c>
      <c r="D1443" s="80">
        <v>12.733000000000001</v>
      </c>
      <c r="E1443" s="13"/>
      <c r="F1443" s="13"/>
      <c r="G1443" s="79"/>
      <c r="L1443" s="27"/>
    </row>
    <row r="1444" spans="1:12" ht="15" x14ac:dyDescent="0.25">
      <c r="A1444" s="40">
        <v>42251</v>
      </c>
      <c r="B1444" s="80">
        <v>0.98</v>
      </c>
      <c r="C1444" s="80">
        <v>1</v>
      </c>
      <c r="D1444" s="80">
        <v>18.712</v>
      </c>
      <c r="E1444" s="13"/>
      <c r="F1444" s="13"/>
      <c r="G1444" s="79"/>
      <c r="L1444" s="27"/>
    </row>
    <row r="1445" spans="1:12" ht="15" x14ac:dyDescent="0.25">
      <c r="A1445" s="40">
        <v>42252</v>
      </c>
      <c r="B1445" s="80">
        <v>0.98</v>
      </c>
      <c r="C1445" s="80">
        <v>1</v>
      </c>
      <c r="D1445" s="80">
        <v>18.712</v>
      </c>
      <c r="E1445" s="13"/>
      <c r="F1445" s="13"/>
      <c r="G1445" s="79"/>
      <c r="L1445" s="27"/>
    </row>
    <row r="1446" spans="1:12" ht="15" x14ac:dyDescent="0.25">
      <c r="A1446" s="40">
        <v>42253</v>
      </c>
      <c r="B1446" s="80">
        <v>0.98</v>
      </c>
      <c r="C1446" s="80">
        <v>1</v>
      </c>
      <c r="D1446" s="80">
        <v>18.712</v>
      </c>
      <c r="E1446" s="13"/>
      <c r="F1446" s="13"/>
      <c r="G1446" s="79"/>
      <c r="L1446" s="27"/>
    </row>
    <row r="1447" spans="1:12" ht="15" x14ac:dyDescent="0.25">
      <c r="A1447" s="40">
        <v>42254</v>
      </c>
      <c r="B1447" s="80">
        <v>1</v>
      </c>
      <c r="C1447" s="80">
        <v>1</v>
      </c>
      <c r="D1447" s="80">
        <v>14.504</v>
      </c>
      <c r="E1447" s="13"/>
      <c r="F1447" s="13"/>
      <c r="G1447" s="79"/>
      <c r="L1447" s="27"/>
    </row>
    <row r="1448" spans="1:12" ht="15" x14ac:dyDescent="0.25">
      <c r="A1448" s="40">
        <v>42255</v>
      </c>
      <c r="B1448" s="80">
        <v>0.99</v>
      </c>
      <c r="C1448" s="80">
        <v>1</v>
      </c>
      <c r="D1448" s="80">
        <v>18.739000000000001</v>
      </c>
      <c r="E1448" s="13"/>
      <c r="F1448" s="13"/>
      <c r="G1448" s="79"/>
      <c r="L1448" s="27"/>
    </row>
    <row r="1449" spans="1:12" ht="15" x14ac:dyDescent="0.25">
      <c r="A1449" s="40">
        <v>42256</v>
      </c>
      <c r="B1449" s="80">
        <v>0.98</v>
      </c>
      <c r="C1449" s="80">
        <v>1</v>
      </c>
      <c r="D1449" s="80">
        <v>16.34</v>
      </c>
      <c r="E1449" s="13"/>
      <c r="F1449" s="13"/>
      <c r="G1449" s="79"/>
      <c r="L1449" s="27"/>
    </row>
    <row r="1450" spans="1:12" ht="15" x14ac:dyDescent="0.25">
      <c r="A1450" s="40">
        <v>42257</v>
      </c>
      <c r="B1450" s="80">
        <v>0.97</v>
      </c>
      <c r="C1450" s="80">
        <v>1</v>
      </c>
      <c r="D1450" s="80">
        <v>13.430999999999999</v>
      </c>
      <c r="E1450" s="13"/>
      <c r="F1450" s="13"/>
      <c r="G1450" s="79"/>
      <c r="L1450" s="27"/>
    </row>
    <row r="1451" spans="1:12" ht="15" x14ac:dyDescent="0.25">
      <c r="A1451" s="40">
        <v>42258</v>
      </c>
      <c r="B1451" s="80">
        <v>1</v>
      </c>
      <c r="C1451" s="80">
        <v>1</v>
      </c>
      <c r="D1451" s="80">
        <v>15.948</v>
      </c>
      <c r="E1451" s="13"/>
      <c r="F1451" s="13"/>
      <c r="G1451" s="79"/>
      <c r="L1451" s="27"/>
    </row>
    <row r="1452" spans="1:12" ht="15" x14ac:dyDescent="0.25">
      <c r="A1452" s="40">
        <v>42259</v>
      </c>
      <c r="B1452" s="80">
        <v>1</v>
      </c>
      <c r="C1452" s="80">
        <v>1</v>
      </c>
      <c r="D1452" s="80">
        <v>15.948</v>
      </c>
      <c r="E1452" s="13"/>
      <c r="F1452" s="13"/>
      <c r="G1452" s="79"/>
      <c r="L1452" s="27"/>
    </row>
    <row r="1453" spans="1:12" ht="15" x14ac:dyDescent="0.25">
      <c r="A1453" s="40">
        <v>42260</v>
      </c>
      <c r="B1453" s="80">
        <v>1</v>
      </c>
      <c r="C1453" s="80">
        <v>1</v>
      </c>
      <c r="D1453" s="80">
        <v>15.948</v>
      </c>
      <c r="E1453" s="13"/>
      <c r="F1453" s="13"/>
      <c r="G1453" s="79"/>
      <c r="L1453" s="27"/>
    </row>
    <row r="1454" spans="1:12" ht="15" x14ac:dyDescent="0.25">
      <c r="A1454" s="40">
        <v>42261</v>
      </c>
      <c r="B1454" s="80">
        <v>0.99</v>
      </c>
      <c r="C1454" s="80">
        <v>1</v>
      </c>
      <c r="D1454" s="80">
        <v>17.992999999999999</v>
      </c>
      <c r="E1454" s="13"/>
      <c r="F1454" s="13"/>
      <c r="G1454" s="79"/>
      <c r="L1454" s="27"/>
    </row>
    <row r="1455" spans="1:12" ht="15" x14ac:dyDescent="0.25">
      <c r="A1455" s="40">
        <v>42262</v>
      </c>
      <c r="B1455" s="80">
        <v>0.99</v>
      </c>
      <c r="C1455" s="80">
        <v>1</v>
      </c>
      <c r="D1455" s="80">
        <v>28.593</v>
      </c>
      <c r="E1455" s="13"/>
      <c r="F1455" s="13"/>
      <c r="G1455" s="79"/>
      <c r="L1455" s="27"/>
    </row>
    <row r="1456" spans="1:12" ht="15" x14ac:dyDescent="0.25">
      <c r="A1456" s="40">
        <v>42263</v>
      </c>
      <c r="B1456" s="80">
        <v>0.98</v>
      </c>
      <c r="C1456" s="80">
        <v>1</v>
      </c>
      <c r="D1456" s="80">
        <v>28.507000000000001</v>
      </c>
      <c r="E1456" s="13"/>
      <c r="F1456" s="13"/>
      <c r="G1456" s="79"/>
      <c r="L1456" s="27"/>
    </row>
    <row r="1457" spans="1:12" ht="15" x14ac:dyDescent="0.25">
      <c r="A1457" s="40">
        <v>42264</v>
      </c>
      <c r="B1457" s="80">
        <v>0.98</v>
      </c>
      <c r="C1457" s="80">
        <v>1</v>
      </c>
      <c r="D1457" s="80">
        <v>20.370999999999999</v>
      </c>
      <c r="E1457" s="13"/>
      <c r="F1457" s="13"/>
      <c r="G1457" s="79"/>
      <c r="L1457" s="27"/>
    </row>
    <row r="1458" spans="1:12" ht="15" x14ac:dyDescent="0.25">
      <c r="A1458" s="40">
        <v>42265</v>
      </c>
      <c r="B1458" s="80">
        <v>0.99</v>
      </c>
      <c r="C1458" s="80">
        <v>1</v>
      </c>
      <c r="D1458" s="80">
        <v>24.077999999999999</v>
      </c>
      <c r="E1458" s="13"/>
      <c r="F1458" s="13"/>
      <c r="G1458" s="79"/>
      <c r="L1458" s="27"/>
    </row>
    <row r="1459" spans="1:12" ht="15" x14ac:dyDescent="0.25">
      <c r="A1459" s="40">
        <v>42266</v>
      </c>
      <c r="B1459" s="80">
        <v>0.99</v>
      </c>
      <c r="C1459" s="80">
        <v>1</v>
      </c>
      <c r="D1459" s="80">
        <v>24.077999999999999</v>
      </c>
      <c r="E1459" s="13"/>
      <c r="F1459" s="13"/>
      <c r="G1459" s="79"/>
      <c r="L1459" s="27"/>
    </row>
    <row r="1460" spans="1:12" ht="15" x14ac:dyDescent="0.25">
      <c r="A1460" s="40">
        <v>42267</v>
      </c>
      <c r="B1460" s="80">
        <v>0.99</v>
      </c>
      <c r="C1460" s="80">
        <v>1</v>
      </c>
      <c r="D1460" s="80">
        <v>24.077999999999999</v>
      </c>
      <c r="E1460" s="13"/>
      <c r="F1460" s="13"/>
      <c r="G1460" s="79"/>
      <c r="L1460" s="27"/>
    </row>
    <row r="1461" spans="1:12" ht="15" x14ac:dyDescent="0.25">
      <c r="A1461" s="40">
        <v>42268</v>
      </c>
      <c r="B1461" s="80">
        <v>0.98</v>
      </c>
      <c r="C1461" s="80">
        <v>1</v>
      </c>
      <c r="D1461" s="80">
        <v>20.774999999999999</v>
      </c>
      <c r="E1461" s="13"/>
      <c r="F1461" s="13"/>
      <c r="G1461" s="79"/>
      <c r="L1461" s="27"/>
    </row>
    <row r="1462" spans="1:12" ht="15" x14ac:dyDescent="0.25">
      <c r="A1462" s="40">
        <v>42269</v>
      </c>
      <c r="B1462" s="80">
        <v>1</v>
      </c>
      <c r="C1462" s="80">
        <v>1</v>
      </c>
      <c r="D1462" s="80">
        <v>16.489999999999998</v>
      </c>
      <c r="E1462" s="13"/>
      <c r="F1462" s="13"/>
      <c r="G1462" s="79"/>
      <c r="L1462" s="27"/>
    </row>
    <row r="1463" spans="1:12" ht="15" x14ac:dyDescent="0.25">
      <c r="A1463" s="40">
        <v>42270</v>
      </c>
      <c r="B1463" s="80">
        <v>0.98</v>
      </c>
      <c r="C1463" s="80">
        <v>1</v>
      </c>
      <c r="D1463" s="80">
        <v>11.333</v>
      </c>
      <c r="E1463" s="13"/>
      <c r="F1463" s="13"/>
      <c r="G1463" s="79"/>
      <c r="L1463" s="27"/>
    </row>
    <row r="1464" spans="1:12" ht="15" x14ac:dyDescent="0.25">
      <c r="A1464" s="40">
        <v>42271</v>
      </c>
      <c r="B1464" s="80">
        <v>0.98</v>
      </c>
      <c r="C1464" s="80">
        <v>1</v>
      </c>
      <c r="D1464" s="80">
        <v>18.797000000000001</v>
      </c>
      <c r="E1464" s="13"/>
      <c r="F1464" s="13"/>
      <c r="G1464" s="79"/>
      <c r="L1464" s="27"/>
    </row>
    <row r="1465" spans="1:12" ht="15" x14ac:dyDescent="0.25">
      <c r="A1465" s="40">
        <v>42272</v>
      </c>
      <c r="B1465" s="80">
        <v>0.73</v>
      </c>
      <c r="C1465" s="80">
        <v>0.75</v>
      </c>
      <c r="D1465" s="80">
        <v>14.37</v>
      </c>
      <c r="E1465" s="13"/>
      <c r="F1465" s="13"/>
      <c r="G1465" s="79"/>
      <c r="L1465" s="27"/>
    </row>
    <row r="1466" spans="1:12" ht="15" x14ac:dyDescent="0.25">
      <c r="A1466" s="40">
        <v>42273</v>
      </c>
      <c r="B1466" s="80">
        <v>0.73</v>
      </c>
      <c r="C1466" s="80">
        <v>0.75</v>
      </c>
      <c r="D1466" s="80">
        <v>14.37</v>
      </c>
      <c r="E1466" s="13"/>
      <c r="F1466" s="13"/>
      <c r="G1466" s="79"/>
      <c r="L1466" s="27"/>
    </row>
    <row r="1467" spans="1:12" ht="15" x14ac:dyDescent="0.25">
      <c r="A1467" s="40">
        <v>42274</v>
      </c>
      <c r="B1467" s="80">
        <v>0.73</v>
      </c>
      <c r="C1467" s="80">
        <v>0.75</v>
      </c>
      <c r="D1467" s="80">
        <v>14.37</v>
      </c>
      <c r="E1467" s="13"/>
      <c r="F1467" s="13"/>
      <c r="G1467" s="79"/>
      <c r="L1467" s="27"/>
    </row>
    <row r="1468" spans="1:12" ht="15" x14ac:dyDescent="0.25">
      <c r="A1468" s="40">
        <v>42275</v>
      </c>
      <c r="B1468" s="80">
        <v>0.73</v>
      </c>
      <c r="C1468" s="80">
        <v>0.75</v>
      </c>
      <c r="D1468" s="80">
        <v>21.413</v>
      </c>
      <c r="E1468" s="13"/>
      <c r="F1468" s="13"/>
      <c r="G1468" s="79"/>
      <c r="L1468" s="27"/>
    </row>
    <row r="1469" spans="1:12" ht="15" x14ac:dyDescent="0.25">
      <c r="A1469" s="40">
        <v>42276</v>
      </c>
      <c r="B1469" s="80">
        <v>0.72</v>
      </c>
      <c r="C1469" s="80">
        <v>0.75</v>
      </c>
      <c r="D1469" s="80">
        <v>31.222999999999999</v>
      </c>
      <c r="E1469" s="13"/>
      <c r="F1469" s="13"/>
      <c r="G1469" s="79"/>
      <c r="L1469" s="27"/>
    </row>
    <row r="1470" spans="1:12" ht="15" x14ac:dyDescent="0.25">
      <c r="A1470" s="40">
        <v>42277</v>
      </c>
      <c r="B1470" s="80">
        <v>0.8</v>
      </c>
      <c r="C1470" s="80">
        <v>0.75</v>
      </c>
      <c r="D1470" s="80">
        <v>3.0139999999999998</v>
      </c>
      <c r="E1470" s="13"/>
      <c r="F1470" s="13"/>
      <c r="G1470" s="79"/>
      <c r="L1470" s="27"/>
    </row>
    <row r="1471" spans="1:12" ht="15" x14ac:dyDescent="0.25">
      <c r="A1471" s="40">
        <v>42278</v>
      </c>
      <c r="B1471" s="80">
        <v>0.75</v>
      </c>
      <c r="C1471" s="80">
        <v>0.75</v>
      </c>
      <c r="D1471" s="80">
        <v>21.614999999999998</v>
      </c>
      <c r="E1471" s="13"/>
      <c r="F1471" s="13"/>
      <c r="G1471" s="79"/>
      <c r="L1471" s="27"/>
    </row>
    <row r="1472" spans="1:12" ht="15" x14ac:dyDescent="0.25">
      <c r="A1472" s="40">
        <v>42279</v>
      </c>
      <c r="B1472" s="80">
        <v>0.76</v>
      </c>
      <c r="C1472" s="80">
        <v>0.75</v>
      </c>
      <c r="D1472" s="80">
        <v>7.4119999999999999</v>
      </c>
      <c r="E1472" s="13"/>
      <c r="F1472" s="13"/>
      <c r="G1472" s="79"/>
      <c r="L1472" s="27"/>
    </row>
    <row r="1473" spans="1:12" ht="15" x14ac:dyDescent="0.25">
      <c r="A1473" s="40">
        <v>42280</v>
      </c>
      <c r="B1473" s="80">
        <v>0.76</v>
      </c>
      <c r="C1473" s="80">
        <v>0.75</v>
      </c>
      <c r="D1473" s="80">
        <v>7.4119999999999999</v>
      </c>
      <c r="E1473" s="13"/>
      <c r="F1473" s="13"/>
      <c r="G1473" s="79"/>
      <c r="L1473" s="27"/>
    </row>
    <row r="1474" spans="1:12" ht="15" x14ac:dyDescent="0.25">
      <c r="A1474" s="40">
        <v>42281</v>
      </c>
      <c r="B1474" s="80">
        <v>0.76</v>
      </c>
      <c r="C1474" s="80">
        <v>0.75</v>
      </c>
      <c r="D1474" s="80">
        <v>7.4119999999999999</v>
      </c>
      <c r="E1474" s="13"/>
      <c r="F1474" s="13"/>
      <c r="G1474" s="79"/>
      <c r="L1474" s="27"/>
    </row>
    <row r="1475" spans="1:12" ht="15" x14ac:dyDescent="0.25">
      <c r="A1475" s="40">
        <v>42282</v>
      </c>
      <c r="B1475" s="80">
        <v>0.74</v>
      </c>
      <c r="C1475" s="80">
        <v>0.75</v>
      </c>
      <c r="D1475" s="80">
        <v>20.785</v>
      </c>
      <c r="E1475" s="13"/>
      <c r="F1475" s="13"/>
      <c r="G1475" s="79"/>
      <c r="L1475" s="27"/>
    </row>
    <row r="1476" spans="1:12" ht="15" x14ac:dyDescent="0.25">
      <c r="A1476" s="40">
        <v>42283</v>
      </c>
      <c r="B1476" s="80">
        <v>0.72</v>
      </c>
      <c r="C1476" s="80">
        <v>0.75</v>
      </c>
      <c r="D1476" s="80">
        <v>16.585999999999999</v>
      </c>
      <c r="E1476" s="13"/>
      <c r="F1476" s="13"/>
      <c r="G1476" s="79"/>
      <c r="L1476" s="27"/>
    </row>
    <row r="1477" spans="1:12" ht="15" x14ac:dyDescent="0.25">
      <c r="A1477" s="40">
        <v>42284</v>
      </c>
      <c r="B1477" s="80">
        <v>0.74</v>
      </c>
      <c r="C1477" s="80">
        <v>0.75</v>
      </c>
      <c r="D1477" s="80">
        <v>14.695</v>
      </c>
      <c r="E1477" s="13"/>
      <c r="F1477" s="13"/>
      <c r="G1477" s="79"/>
      <c r="L1477" s="27"/>
    </row>
    <row r="1478" spans="1:12" ht="15" x14ac:dyDescent="0.25">
      <c r="A1478" s="40">
        <v>42285</v>
      </c>
      <c r="B1478" s="80">
        <v>0.73</v>
      </c>
      <c r="C1478" s="80">
        <v>0.75</v>
      </c>
      <c r="D1478" s="80">
        <v>17.315000000000001</v>
      </c>
      <c r="E1478" s="13"/>
      <c r="F1478" s="13"/>
      <c r="G1478" s="79"/>
      <c r="L1478" s="27"/>
    </row>
    <row r="1479" spans="1:12" ht="15" x14ac:dyDescent="0.25">
      <c r="A1479" s="40">
        <v>42286</v>
      </c>
      <c r="B1479" s="80">
        <v>0.72</v>
      </c>
      <c r="C1479" s="80">
        <v>0.75</v>
      </c>
      <c r="D1479" s="80">
        <v>14.602</v>
      </c>
      <c r="E1479" s="13"/>
      <c r="F1479" s="13"/>
      <c r="G1479" s="79"/>
      <c r="L1479" s="27"/>
    </row>
    <row r="1480" spans="1:12" ht="15" x14ac:dyDescent="0.25">
      <c r="A1480" s="40">
        <v>42287</v>
      </c>
      <c r="B1480" s="80">
        <v>0.72</v>
      </c>
      <c r="C1480" s="80">
        <v>0.75</v>
      </c>
      <c r="D1480" s="80">
        <v>14.602</v>
      </c>
      <c r="E1480" s="13"/>
      <c r="F1480" s="13"/>
      <c r="G1480" s="79"/>
      <c r="L1480" s="27"/>
    </row>
    <row r="1481" spans="1:12" ht="15" x14ac:dyDescent="0.25">
      <c r="A1481" s="40">
        <v>42288</v>
      </c>
      <c r="B1481" s="80">
        <v>0.72</v>
      </c>
      <c r="C1481" s="80">
        <v>0.75</v>
      </c>
      <c r="D1481" s="80">
        <v>14.602</v>
      </c>
      <c r="E1481" s="13"/>
      <c r="F1481" s="13"/>
      <c r="G1481" s="79"/>
      <c r="L1481" s="27"/>
    </row>
    <row r="1482" spans="1:12" ht="15" x14ac:dyDescent="0.25">
      <c r="A1482" s="40">
        <v>42289</v>
      </c>
      <c r="B1482" s="80">
        <v>0.73</v>
      </c>
      <c r="C1482" s="80">
        <v>0.75</v>
      </c>
      <c r="D1482" s="80">
        <v>30.106999999999999</v>
      </c>
      <c r="E1482" s="13"/>
      <c r="F1482" s="13"/>
      <c r="G1482" s="79"/>
      <c r="L1482" s="27"/>
    </row>
    <row r="1483" spans="1:12" ht="15" x14ac:dyDescent="0.25">
      <c r="A1483" s="40">
        <v>42290</v>
      </c>
      <c r="B1483" s="80">
        <v>0.73</v>
      </c>
      <c r="C1483" s="80">
        <v>0.75</v>
      </c>
      <c r="D1483" s="80">
        <v>29.364000000000001</v>
      </c>
      <c r="E1483" s="13"/>
      <c r="F1483" s="13"/>
      <c r="G1483" s="79"/>
      <c r="L1483" s="27"/>
    </row>
    <row r="1484" spans="1:12" ht="15" x14ac:dyDescent="0.25">
      <c r="A1484" s="40">
        <v>42291</v>
      </c>
      <c r="B1484" s="80">
        <v>0.74</v>
      </c>
      <c r="C1484" s="80">
        <v>0.75</v>
      </c>
      <c r="D1484" s="80">
        <v>17.795999999999999</v>
      </c>
      <c r="E1484" s="13"/>
      <c r="F1484" s="13"/>
      <c r="G1484" s="79"/>
      <c r="L1484" s="27"/>
    </row>
    <row r="1485" spans="1:12" ht="15" x14ac:dyDescent="0.25">
      <c r="A1485" s="40">
        <v>42292</v>
      </c>
      <c r="B1485" s="80">
        <v>0.73</v>
      </c>
      <c r="C1485" s="80">
        <v>0.75</v>
      </c>
      <c r="D1485" s="80">
        <v>16.952000000000002</v>
      </c>
      <c r="E1485" s="13"/>
      <c r="F1485" s="13"/>
      <c r="G1485" s="79"/>
      <c r="L1485" s="27"/>
    </row>
    <row r="1486" spans="1:12" ht="15" x14ac:dyDescent="0.25">
      <c r="A1486" s="40">
        <v>42293</v>
      </c>
      <c r="B1486" s="80">
        <v>0.74</v>
      </c>
      <c r="C1486" s="80">
        <v>0.75</v>
      </c>
      <c r="D1486" s="80">
        <v>10.967000000000001</v>
      </c>
      <c r="E1486" s="13"/>
      <c r="F1486" s="13"/>
      <c r="G1486" s="79"/>
      <c r="L1486" s="27"/>
    </row>
    <row r="1487" spans="1:12" ht="15" x14ac:dyDescent="0.25">
      <c r="A1487" s="40">
        <v>42294</v>
      </c>
      <c r="B1487" s="80">
        <v>0.74</v>
      </c>
      <c r="C1487" s="80">
        <v>0.75</v>
      </c>
      <c r="D1487" s="80">
        <v>10.967000000000001</v>
      </c>
      <c r="E1487" s="13"/>
      <c r="F1487" s="13"/>
      <c r="G1487" s="79"/>
      <c r="L1487" s="27"/>
    </row>
    <row r="1488" spans="1:12" ht="15" x14ac:dyDescent="0.25">
      <c r="A1488" s="40">
        <v>42295</v>
      </c>
      <c r="B1488" s="80">
        <v>0.74</v>
      </c>
      <c r="C1488" s="80">
        <v>0.75</v>
      </c>
      <c r="D1488" s="80">
        <v>10.967000000000001</v>
      </c>
      <c r="E1488" s="13"/>
      <c r="F1488" s="13"/>
      <c r="G1488" s="79"/>
      <c r="L1488" s="27"/>
    </row>
    <row r="1489" spans="1:12" ht="15" x14ac:dyDescent="0.25">
      <c r="A1489" s="40">
        <v>42296</v>
      </c>
      <c r="B1489" s="80">
        <v>0.73</v>
      </c>
      <c r="C1489" s="80">
        <v>0.75</v>
      </c>
      <c r="D1489" s="80">
        <v>11.611000000000001</v>
      </c>
      <c r="E1489" s="13"/>
      <c r="F1489" s="13"/>
      <c r="G1489" s="79"/>
      <c r="L1489" s="27"/>
    </row>
    <row r="1490" spans="1:12" ht="15" x14ac:dyDescent="0.25">
      <c r="A1490" s="40">
        <v>42297</v>
      </c>
      <c r="B1490" s="80">
        <v>0.71</v>
      </c>
      <c r="C1490" s="80">
        <v>0.75</v>
      </c>
      <c r="D1490" s="80">
        <v>9.0990000000000002</v>
      </c>
      <c r="E1490" s="13"/>
      <c r="F1490" s="13"/>
      <c r="G1490" s="79"/>
      <c r="L1490" s="27"/>
    </row>
    <row r="1491" spans="1:12" ht="15" x14ac:dyDescent="0.25">
      <c r="A1491" s="40">
        <v>42298</v>
      </c>
      <c r="B1491" s="80">
        <v>0.75</v>
      </c>
      <c r="C1491" s="80">
        <v>0.75</v>
      </c>
      <c r="D1491" s="80">
        <v>8.67</v>
      </c>
      <c r="E1491" s="13"/>
      <c r="F1491" s="13"/>
      <c r="G1491" s="79"/>
      <c r="L1491" s="27"/>
    </row>
    <row r="1492" spans="1:12" ht="15" x14ac:dyDescent="0.25">
      <c r="A1492" s="40">
        <v>42299</v>
      </c>
      <c r="B1492" s="80">
        <v>0.73</v>
      </c>
      <c r="C1492" s="80">
        <v>0.75</v>
      </c>
      <c r="D1492" s="80">
        <v>10.734</v>
      </c>
      <c r="E1492" s="13"/>
      <c r="F1492" s="13"/>
      <c r="G1492" s="79"/>
      <c r="L1492" s="27"/>
    </row>
    <row r="1493" spans="1:12" ht="15" x14ac:dyDescent="0.25">
      <c r="A1493" s="40">
        <v>42300</v>
      </c>
      <c r="B1493" s="80">
        <v>0.74</v>
      </c>
      <c r="C1493" s="80">
        <v>0.75</v>
      </c>
      <c r="D1493" s="80">
        <v>11.709</v>
      </c>
      <c r="E1493" s="13"/>
      <c r="F1493" s="13"/>
      <c r="G1493" s="79"/>
      <c r="L1493" s="27"/>
    </row>
    <row r="1494" spans="1:12" ht="15" x14ac:dyDescent="0.25">
      <c r="A1494" s="40">
        <v>42301</v>
      </c>
      <c r="B1494" s="80">
        <v>0.74</v>
      </c>
      <c r="C1494" s="80">
        <v>0.75</v>
      </c>
      <c r="D1494" s="80">
        <v>11.709</v>
      </c>
      <c r="E1494" s="13"/>
      <c r="F1494" s="13"/>
      <c r="G1494" s="79"/>
      <c r="L1494" s="27"/>
    </row>
    <row r="1495" spans="1:12" ht="15" x14ac:dyDescent="0.25">
      <c r="A1495" s="40">
        <v>42302</v>
      </c>
      <c r="B1495" s="80">
        <v>0.74</v>
      </c>
      <c r="C1495" s="80">
        <v>0.75</v>
      </c>
      <c r="D1495" s="80">
        <v>11.709</v>
      </c>
      <c r="E1495" s="13"/>
      <c r="F1495" s="13"/>
      <c r="G1495" s="79"/>
      <c r="L1495" s="27"/>
    </row>
    <row r="1496" spans="1:12" ht="15" x14ac:dyDescent="0.25">
      <c r="A1496" s="40">
        <v>42303</v>
      </c>
      <c r="B1496" s="80">
        <v>0.73</v>
      </c>
      <c r="C1496" s="80">
        <v>0.75</v>
      </c>
      <c r="D1496" s="80">
        <v>21.05</v>
      </c>
      <c r="E1496" s="13"/>
      <c r="F1496" s="13"/>
      <c r="G1496" s="79"/>
      <c r="L1496" s="27"/>
    </row>
    <row r="1497" spans="1:12" ht="15" x14ac:dyDescent="0.25">
      <c r="A1497" s="40">
        <v>42304</v>
      </c>
      <c r="B1497" s="80">
        <v>0.72</v>
      </c>
      <c r="C1497" s="80">
        <v>0.75</v>
      </c>
      <c r="D1497" s="80">
        <v>3.5910000000000002</v>
      </c>
      <c r="E1497" s="13"/>
      <c r="F1497" s="13"/>
      <c r="G1497" s="79"/>
      <c r="L1497" s="27"/>
    </row>
    <row r="1498" spans="1:12" ht="15" x14ac:dyDescent="0.25">
      <c r="A1498" s="40">
        <v>42305</v>
      </c>
      <c r="B1498" s="80">
        <v>0.74</v>
      </c>
      <c r="C1498" s="80">
        <v>0.75</v>
      </c>
      <c r="D1498" s="80">
        <v>12.837</v>
      </c>
      <c r="E1498" s="13"/>
      <c r="F1498" s="13"/>
      <c r="G1498" s="79"/>
      <c r="L1498" s="27"/>
    </row>
    <row r="1499" spans="1:12" ht="15" x14ac:dyDescent="0.25">
      <c r="A1499" s="40">
        <v>42306</v>
      </c>
      <c r="B1499" s="80">
        <v>0.73</v>
      </c>
      <c r="C1499" s="80">
        <v>0.75</v>
      </c>
      <c r="D1499" s="80">
        <v>13.318</v>
      </c>
      <c r="E1499" s="13"/>
      <c r="F1499" s="13"/>
      <c r="G1499" s="79"/>
      <c r="L1499" s="27"/>
    </row>
    <row r="1500" spans="1:12" ht="15" x14ac:dyDescent="0.25">
      <c r="A1500" s="40">
        <v>42307</v>
      </c>
      <c r="B1500" s="80">
        <v>0.77</v>
      </c>
      <c r="C1500" s="80">
        <v>0.75</v>
      </c>
      <c r="D1500" s="80">
        <v>1.609</v>
      </c>
      <c r="E1500" s="13"/>
      <c r="F1500" s="13"/>
      <c r="G1500" s="79"/>
      <c r="L1500" s="27"/>
    </row>
    <row r="1501" spans="1:12" ht="15" x14ac:dyDescent="0.25">
      <c r="A1501" s="40">
        <v>42308</v>
      </c>
      <c r="B1501"/>
      <c r="C1501"/>
      <c r="D1501">
        <v>1.609</v>
      </c>
      <c r="E1501" s="13"/>
      <c r="F1501" s="13"/>
      <c r="G1501" s="79"/>
      <c r="L1501" s="27"/>
    </row>
    <row r="1502" spans="1:12" ht="15" x14ac:dyDescent="0.25">
      <c r="A1502" s="40">
        <v>42309</v>
      </c>
      <c r="B1502"/>
      <c r="C1502"/>
      <c r="D1502">
        <v>1.609</v>
      </c>
      <c r="E1502" s="13"/>
      <c r="F1502" s="13"/>
      <c r="G1502" s="79"/>
      <c r="L1502" s="27"/>
    </row>
    <row r="1503" spans="1:12" ht="15" x14ac:dyDescent="0.25">
      <c r="A1503" s="40">
        <v>42310</v>
      </c>
      <c r="B1503">
        <v>0.74</v>
      </c>
      <c r="C1503">
        <v>0.75</v>
      </c>
      <c r="D1503">
        <v>5.867</v>
      </c>
      <c r="E1503" s="13"/>
      <c r="F1503" s="13"/>
      <c r="G1503" s="79"/>
      <c r="L1503" s="27"/>
    </row>
    <row r="1504" spans="1:12" ht="15" x14ac:dyDescent="0.25">
      <c r="A1504" s="40">
        <v>42311</v>
      </c>
      <c r="B1504">
        <v>0.72</v>
      </c>
      <c r="C1504">
        <v>0.75</v>
      </c>
      <c r="D1504">
        <v>14.148</v>
      </c>
      <c r="E1504" s="13"/>
      <c r="F1504" s="13"/>
      <c r="G1504" s="79"/>
      <c r="L1504" s="27"/>
    </row>
    <row r="1505" spans="1:12" ht="15" x14ac:dyDescent="0.25">
      <c r="A1505" s="40">
        <v>42312</v>
      </c>
      <c r="B1505">
        <v>0.74</v>
      </c>
      <c r="C1505">
        <v>0.75</v>
      </c>
      <c r="D1505">
        <v>28.183</v>
      </c>
      <c r="E1505" s="13"/>
      <c r="F1505" s="13"/>
      <c r="G1505" s="79"/>
      <c r="L1505" s="27"/>
    </row>
    <row r="1506" spans="1:12" ht="15" x14ac:dyDescent="0.25">
      <c r="A1506" s="40">
        <v>42313</v>
      </c>
      <c r="B1506">
        <v>0.73</v>
      </c>
      <c r="C1506">
        <v>0.75</v>
      </c>
      <c r="D1506">
        <v>18.033000000000001</v>
      </c>
      <c r="E1506" s="13"/>
      <c r="F1506" s="13"/>
      <c r="G1506" s="79"/>
      <c r="L1506" s="27"/>
    </row>
    <row r="1507" spans="1:12" ht="15" x14ac:dyDescent="0.25">
      <c r="A1507" s="40">
        <v>42314</v>
      </c>
      <c r="B1507">
        <v>0.74</v>
      </c>
      <c r="C1507">
        <v>0.75</v>
      </c>
      <c r="D1507">
        <v>14.481</v>
      </c>
      <c r="E1507" s="13"/>
      <c r="F1507" s="13"/>
      <c r="G1507" s="79"/>
      <c r="L1507" s="27"/>
    </row>
    <row r="1508" spans="1:12" ht="15" x14ac:dyDescent="0.25">
      <c r="A1508" s="40">
        <v>42315</v>
      </c>
      <c r="B1508"/>
      <c r="C1508"/>
      <c r="D1508">
        <v>14.481</v>
      </c>
      <c r="E1508" s="13"/>
      <c r="F1508" s="13"/>
      <c r="G1508" s="79"/>
      <c r="L1508" s="27"/>
    </row>
    <row r="1509" spans="1:12" ht="15" x14ac:dyDescent="0.25">
      <c r="A1509" s="40">
        <v>42316</v>
      </c>
      <c r="B1509"/>
      <c r="C1509"/>
      <c r="D1509">
        <v>14.481</v>
      </c>
      <c r="E1509" s="13"/>
      <c r="F1509" s="13"/>
      <c r="G1509" s="79"/>
      <c r="L1509" s="27"/>
    </row>
    <row r="1510" spans="1:12" ht="15" x14ac:dyDescent="0.25">
      <c r="A1510" s="40">
        <v>42317</v>
      </c>
      <c r="B1510">
        <v>0.72</v>
      </c>
      <c r="C1510">
        <v>0.75</v>
      </c>
      <c r="D1510">
        <v>2.5099999999999998</v>
      </c>
      <c r="E1510" s="13"/>
      <c r="F1510" s="13"/>
      <c r="G1510" s="79"/>
      <c r="L1510" s="27"/>
    </row>
    <row r="1511" spans="1:12" ht="15" x14ac:dyDescent="0.25">
      <c r="A1511" s="40">
        <v>42318</v>
      </c>
      <c r="B1511">
        <v>0.73</v>
      </c>
      <c r="C1511">
        <v>0.75</v>
      </c>
      <c r="D1511">
        <v>3.5030000000000001</v>
      </c>
      <c r="E1511" s="13"/>
      <c r="F1511" s="13"/>
      <c r="G1511" s="79"/>
      <c r="L1511" s="27"/>
    </row>
    <row r="1512" spans="1:12" ht="15" x14ac:dyDescent="0.25">
      <c r="A1512" s="40">
        <v>42319</v>
      </c>
      <c r="B1512">
        <v>0.71</v>
      </c>
      <c r="C1512">
        <v>0.75</v>
      </c>
      <c r="D1512">
        <v>7.7460000000000004</v>
      </c>
      <c r="E1512" s="13"/>
      <c r="F1512" s="13"/>
      <c r="G1512" s="79"/>
      <c r="L1512" s="27"/>
    </row>
    <row r="1513" spans="1:12" ht="15" x14ac:dyDescent="0.25">
      <c r="A1513" s="40">
        <v>42320</v>
      </c>
      <c r="B1513">
        <v>0.74</v>
      </c>
      <c r="C1513">
        <v>0.75</v>
      </c>
      <c r="D1513">
        <v>8</v>
      </c>
      <c r="E1513" s="13"/>
      <c r="F1513" s="13"/>
      <c r="G1513" s="79"/>
      <c r="L1513" s="27"/>
    </row>
    <row r="1514" spans="1:12" ht="15" x14ac:dyDescent="0.25">
      <c r="A1514" s="40">
        <v>42321</v>
      </c>
      <c r="B1514">
        <v>0.74</v>
      </c>
      <c r="C1514">
        <v>0.75</v>
      </c>
      <c r="D1514">
        <v>12.173</v>
      </c>
      <c r="E1514" s="13"/>
      <c r="F1514" s="13"/>
      <c r="G1514" s="79"/>
      <c r="L1514" s="27"/>
    </row>
    <row r="1515" spans="1:12" ht="15" x14ac:dyDescent="0.25">
      <c r="A1515" s="40">
        <v>42322</v>
      </c>
      <c r="B1515"/>
      <c r="C1515"/>
      <c r="D1515">
        <v>12.173</v>
      </c>
      <c r="E1515" s="13"/>
      <c r="F1515" s="13"/>
      <c r="G1515" s="79"/>
      <c r="L1515" s="27"/>
    </row>
    <row r="1516" spans="1:12" ht="15" x14ac:dyDescent="0.25">
      <c r="A1516" s="40">
        <v>42323</v>
      </c>
      <c r="B1516"/>
      <c r="C1516"/>
      <c r="D1516">
        <v>12.173</v>
      </c>
      <c r="E1516" s="13"/>
      <c r="F1516" s="13"/>
      <c r="G1516" s="79"/>
      <c r="L1516" s="27"/>
    </row>
    <row r="1517" spans="1:12" ht="15" x14ac:dyDescent="0.25">
      <c r="A1517" s="40">
        <v>42324</v>
      </c>
      <c r="B1517">
        <v>0.78</v>
      </c>
      <c r="C1517">
        <v>0.75</v>
      </c>
      <c r="D1517">
        <v>39.656999999999996</v>
      </c>
      <c r="E1517" s="13"/>
      <c r="F1517" s="13"/>
      <c r="G1517" s="79"/>
      <c r="L1517" s="27"/>
    </row>
    <row r="1518" spans="1:12" ht="15" x14ac:dyDescent="0.25">
      <c r="A1518" s="40">
        <v>42325</v>
      </c>
      <c r="B1518">
        <v>0.75</v>
      </c>
      <c r="C1518">
        <v>0.75</v>
      </c>
      <c r="D1518">
        <v>9.6180000000000003</v>
      </c>
      <c r="E1518" s="13"/>
      <c r="F1518" s="13"/>
      <c r="G1518" s="79"/>
      <c r="L1518" s="27"/>
    </row>
    <row r="1519" spans="1:12" ht="15" x14ac:dyDescent="0.25">
      <c r="A1519" s="40">
        <v>42326</v>
      </c>
      <c r="B1519">
        <v>0.76</v>
      </c>
      <c r="C1519">
        <v>0.75</v>
      </c>
      <c r="D1519">
        <v>19.97</v>
      </c>
      <c r="E1519" s="13"/>
      <c r="F1519" s="13"/>
      <c r="G1519" s="79"/>
      <c r="L1519" s="27"/>
    </row>
    <row r="1520" spans="1:12" ht="15" x14ac:dyDescent="0.25">
      <c r="A1520" s="40">
        <v>42327</v>
      </c>
      <c r="B1520">
        <v>0.76</v>
      </c>
      <c r="C1520">
        <v>0.75</v>
      </c>
      <c r="D1520">
        <v>22.213000000000001</v>
      </c>
      <c r="E1520" s="13"/>
      <c r="F1520" s="13"/>
      <c r="G1520" s="79"/>
      <c r="L1520" s="27"/>
    </row>
    <row r="1521" spans="1:12" ht="15" x14ac:dyDescent="0.25">
      <c r="A1521" s="40">
        <v>42328</v>
      </c>
      <c r="B1521">
        <v>0.76</v>
      </c>
      <c r="C1521">
        <v>0.75</v>
      </c>
      <c r="D1521">
        <v>18.745999999999999</v>
      </c>
      <c r="E1521" s="13"/>
      <c r="F1521" s="13"/>
      <c r="G1521" s="79"/>
      <c r="L1521" s="27"/>
    </row>
    <row r="1522" spans="1:12" ht="15" x14ac:dyDescent="0.25">
      <c r="A1522" s="40">
        <v>42329</v>
      </c>
      <c r="B1522"/>
      <c r="C1522"/>
      <c r="D1522">
        <v>18.745999999999999</v>
      </c>
      <c r="E1522" s="13"/>
      <c r="F1522" s="13"/>
      <c r="G1522" s="79"/>
      <c r="L1522" s="27"/>
    </row>
    <row r="1523" spans="1:12" ht="15" x14ac:dyDescent="0.25">
      <c r="A1523" s="40">
        <v>42330</v>
      </c>
      <c r="B1523"/>
      <c r="C1523"/>
      <c r="D1523">
        <v>18.745999999999999</v>
      </c>
      <c r="E1523" s="13"/>
      <c r="F1523" s="13"/>
      <c r="G1523" s="79"/>
      <c r="L1523" s="27"/>
    </row>
    <row r="1524" spans="1:12" ht="15" x14ac:dyDescent="0.25">
      <c r="A1524" s="40">
        <v>42331</v>
      </c>
      <c r="B1524">
        <v>0.75</v>
      </c>
      <c r="C1524">
        <v>0.75</v>
      </c>
      <c r="D1524">
        <v>18.257999999999999</v>
      </c>
      <c r="E1524" s="13"/>
      <c r="F1524" s="13"/>
      <c r="G1524" s="79"/>
      <c r="L1524" s="27"/>
    </row>
    <row r="1525" spans="1:12" ht="15" x14ac:dyDescent="0.25">
      <c r="A1525" s="40">
        <v>42332</v>
      </c>
      <c r="B1525">
        <v>0.73</v>
      </c>
      <c r="C1525">
        <v>0.75</v>
      </c>
      <c r="D1525">
        <v>17.152000000000001</v>
      </c>
      <c r="E1525" s="13"/>
      <c r="F1525" s="13"/>
      <c r="G1525" s="79"/>
      <c r="L1525" s="27"/>
    </row>
    <row r="1526" spans="1:12" ht="15" x14ac:dyDescent="0.25">
      <c r="A1526" s="40">
        <v>42333</v>
      </c>
      <c r="B1526">
        <v>0.74</v>
      </c>
      <c r="C1526">
        <v>0.75</v>
      </c>
      <c r="D1526">
        <v>18.469000000000001</v>
      </c>
      <c r="E1526" s="13"/>
      <c r="F1526" s="13"/>
      <c r="G1526" s="79"/>
      <c r="L1526" s="27"/>
    </row>
    <row r="1527" spans="1:12" ht="15" x14ac:dyDescent="0.25">
      <c r="A1527" s="40">
        <v>42334</v>
      </c>
      <c r="B1527">
        <v>0.75</v>
      </c>
      <c r="C1527">
        <v>0.75</v>
      </c>
      <c r="D1527">
        <v>18.082999999999998</v>
      </c>
      <c r="E1527" s="13"/>
      <c r="F1527" s="13"/>
      <c r="G1527" s="79"/>
      <c r="L1527" s="27"/>
    </row>
    <row r="1528" spans="1:12" ht="15" x14ac:dyDescent="0.25">
      <c r="A1528" s="40">
        <v>42335</v>
      </c>
      <c r="B1528">
        <v>0.75</v>
      </c>
      <c r="C1528">
        <v>0.75</v>
      </c>
      <c r="D1528">
        <v>19.091999999999999</v>
      </c>
      <c r="E1528" s="13"/>
      <c r="F1528" s="13"/>
      <c r="G1528" s="79"/>
      <c r="L1528" s="27"/>
    </row>
    <row r="1529" spans="1:12" ht="15" x14ac:dyDescent="0.25">
      <c r="A1529" s="40">
        <v>42336</v>
      </c>
      <c r="B1529"/>
      <c r="C1529"/>
      <c r="D1529">
        <v>19.091999999999999</v>
      </c>
      <c r="E1529" s="13"/>
      <c r="F1529" s="13"/>
      <c r="G1529" s="79"/>
      <c r="L1529" s="27"/>
    </row>
    <row r="1530" spans="1:12" ht="15" x14ac:dyDescent="0.25">
      <c r="A1530" s="40">
        <v>42337</v>
      </c>
      <c r="B1530"/>
      <c r="C1530"/>
      <c r="D1530">
        <v>19.091999999999999</v>
      </c>
      <c r="E1530" s="13"/>
      <c r="F1530" s="13"/>
      <c r="G1530" s="79"/>
      <c r="L1530" s="27"/>
    </row>
    <row r="1531" spans="1:12" ht="15" x14ac:dyDescent="0.25">
      <c r="A1531" s="40">
        <v>42338</v>
      </c>
      <c r="B1531">
        <v>0.74</v>
      </c>
      <c r="C1531">
        <v>0.75</v>
      </c>
      <c r="D1531">
        <v>21.7</v>
      </c>
      <c r="E1531" s="13"/>
      <c r="F1531" s="13"/>
      <c r="G1531" s="79"/>
      <c r="L1531" s="27"/>
    </row>
    <row r="1532" spans="1:12" ht="15" x14ac:dyDescent="0.25">
      <c r="A1532" s="40">
        <v>42339</v>
      </c>
      <c r="B1532">
        <v>0.75</v>
      </c>
      <c r="C1532">
        <v>0.75</v>
      </c>
      <c r="D1532">
        <v>12.74</v>
      </c>
      <c r="E1532" s="13"/>
      <c r="F1532" s="13"/>
      <c r="G1532" s="79"/>
      <c r="L1532" s="27"/>
    </row>
    <row r="1533" spans="1:12" ht="15" x14ac:dyDescent="0.25">
      <c r="A1533" s="40">
        <v>42340</v>
      </c>
      <c r="B1533">
        <v>0.75</v>
      </c>
      <c r="C1533">
        <v>0.75</v>
      </c>
      <c r="D1533">
        <v>18.475000000000001</v>
      </c>
      <c r="E1533" s="13"/>
      <c r="F1533" s="13"/>
      <c r="G1533" s="79"/>
      <c r="L1533" s="27"/>
    </row>
    <row r="1534" spans="1:12" ht="15" x14ac:dyDescent="0.25">
      <c r="A1534" s="40">
        <v>42341</v>
      </c>
      <c r="B1534">
        <v>0.72</v>
      </c>
      <c r="C1534">
        <v>0.75</v>
      </c>
      <c r="D1534">
        <v>20.59</v>
      </c>
      <c r="E1534" s="13"/>
      <c r="F1534" s="13"/>
      <c r="G1534" s="79"/>
      <c r="L1534" s="27"/>
    </row>
    <row r="1535" spans="1:12" ht="15" x14ac:dyDescent="0.25">
      <c r="A1535" s="40">
        <v>42342</v>
      </c>
      <c r="B1535">
        <v>0.73</v>
      </c>
      <c r="C1535">
        <v>0.75</v>
      </c>
      <c r="D1535">
        <v>23.69</v>
      </c>
      <c r="E1535" s="13"/>
      <c r="F1535" s="13"/>
      <c r="G1535" s="79"/>
      <c r="L1535" s="27"/>
    </row>
    <row r="1536" spans="1:12" ht="15" x14ac:dyDescent="0.25">
      <c r="A1536" s="40">
        <v>42343</v>
      </c>
      <c r="B1536"/>
      <c r="C1536"/>
      <c r="D1536">
        <v>23.69</v>
      </c>
      <c r="E1536" s="13"/>
      <c r="F1536" s="13"/>
      <c r="G1536" s="79"/>
      <c r="L1536" s="27"/>
    </row>
    <row r="1537" spans="1:12" ht="15" x14ac:dyDescent="0.25">
      <c r="A1537" s="40">
        <v>42344</v>
      </c>
      <c r="B1537"/>
      <c r="C1537"/>
      <c r="D1537">
        <v>23.69</v>
      </c>
      <c r="E1537" s="13"/>
      <c r="F1537" s="13"/>
      <c r="G1537" s="79"/>
      <c r="L1537" s="27"/>
    </row>
    <row r="1538" spans="1:12" ht="15" x14ac:dyDescent="0.25">
      <c r="A1538" s="40">
        <v>42345</v>
      </c>
      <c r="B1538">
        <v>0.73</v>
      </c>
      <c r="C1538">
        <v>0.75</v>
      </c>
      <c r="D1538">
        <v>17.128</v>
      </c>
      <c r="E1538" s="13"/>
      <c r="F1538" s="13"/>
      <c r="G1538" s="79"/>
      <c r="L1538" s="27"/>
    </row>
    <row r="1539" spans="1:12" ht="15" x14ac:dyDescent="0.25">
      <c r="A1539" s="40">
        <v>42346</v>
      </c>
      <c r="B1539">
        <v>0.74</v>
      </c>
      <c r="C1539">
        <v>0.75</v>
      </c>
      <c r="D1539">
        <v>16.734999999999999</v>
      </c>
      <c r="E1539" s="13"/>
      <c r="F1539" s="13"/>
      <c r="G1539" s="79"/>
      <c r="L1539" s="27"/>
    </row>
    <row r="1540" spans="1:12" ht="15" x14ac:dyDescent="0.25">
      <c r="A1540" s="40">
        <v>42347</v>
      </c>
      <c r="B1540">
        <v>0.74</v>
      </c>
      <c r="C1540">
        <v>0.75</v>
      </c>
      <c r="D1540">
        <v>16.591999999999999</v>
      </c>
      <c r="E1540" s="13"/>
      <c r="F1540" s="13"/>
      <c r="G1540" s="79"/>
      <c r="L1540" s="27"/>
    </row>
    <row r="1541" spans="1:12" ht="15" x14ac:dyDescent="0.25">
      <c r="A1541" s="40">
        <v>42348</v>
      </c>
      <c r="B1541">
        <v>0.73</v>
      </c>
      <c r="C1541">
        <v>0.75</v>
      </c>
      <c r="D1541">
        <v>17.471</v>
      </c>
      <c r="E1541" s="13"/>
      <c r="F1541" s="13"/>
      <c r="G1541" s="79"/>
      <c r="L1541" s="27"/>
    </row>
    <row r="1542" spans="1:12" ht="15" x14ac:dyDescent="0.25">
      <c r="A1542" s="40">
        <v>42349</v>
      </c>
      <c r="B1542">
        <v>0.73</v>
      </c>
      <c r="C1542">
        <v>0.75</v>
      </c>
      <c r="D1542">
        <v>20.628</v>
      </c>
      <c r="E1542" s="13"/>
      <c r="F1542" s="13"/>
      <c r="G1542" s="79"/>
      <c r="L1542" s="27"/>
    </row>
    <row r="1543" spans="1:12" ht="15" x14ac:dyDescent="0.25">
      <c r="A1543" s="40">
        <v>42350</v>
      </c>
      <c r="B1543"/>
      <c r="C1543"/>
      <c r="D1543">
        <v>20.628</v>
      </c>
      <c r="E1543" s="13"/>
      <c r="F1543" s="13"/>
      <c r="G1543" s="79"/>
      <c r="L1543" s="27"/>
    </row>
    <row r="1544" spans="1:12" ht="15" x14ac:dyDescent="0.25">
      <c r="A1544" s="40">
        <v>42351</v>
      </c>
      <c r="B1544"/>
      <c r="C1544"/>
      <c r="D1544">
        <v>20.628</v>
      </c>
      <c r="E1544" s="13"/>
      <c r="F1544" s="13"/>
      <c r="G1544" s="79"/>
      <c r="L1544" s="27"/>
    </row>
    <row r="1545" spans="1:12" ht="15" x14ac:dyDescent="0.25">
      <c r="A1545" s="40">
        <v>42352</v>
      </c>
      <c r="B1545">
        <v>0.73</v>
      </c>
      <c r="C1545">
        <v>0.75</v>
      </c>
      <c r="D1545">
        <v>9.0050000000000008</v>
      </c>
      <c r="E1545" s="13"/>
      <c r="F1545" s="13"/>
      <c r="G1545" s="79"/>
      <c r="L1545" s="27"/>
    </row>
    <row r="1546" spans="1:12" ht="15" x14ac:dyDescent="0.25">
      <c r="A1546" s="40">
        <v>42353</v>
      </c>
      <c r="B1546">
        <v>0.76</v>
      </c>
      <c r="C1546">
        <v>0.75</v>
      </c>
      <c r="D1546">
        <v>11.305999999999999</v>
      </c>
      <c r="E1546" s="13"/>
      <c r="F1546" s="13"/>
      <c r="G1546" s="79"/>
      <c r="L1546" s="27"/>
    </row>
    <row r="1547" spans="1:12" ht="15" x14ac:dyDescent="0.25">
      <c r="A1547" s="40">
        <v>42354</v>
      </c>
      <c r="B1547">
        <v>0.75</v>
      </c>
      <c r="C1547">
        <v>0.75</v>
      </c>
      <c r="D1547">
        <v>17.285</v>
      </c>
      <c r="E1547" s="13"/>
      <c r="F1547" s="13"/>
      <c r="G1547" s="79"/>
      <c r="L1547" s="27"/>
    </row>
    <row r="1548" spans="1:12" ht="15" x14ac:dyDescent="0.25">
      <c r="A1548" s="40">
        <v>42355</v>
      </c>
      <c r="B1548">
        <v>0.74</v>
      </c>
      <c r="C1548">
        <v>0.75</v>
      </c>
      <c r="D1548">
        <v>4.5709999999999997</v>
      </c>
      <c r="E1548" s="13"/>
      <c r="F1548" s="13"/>
      <c r="G1548" s="79"/>
      <c r="L1548" s="27"/>
    </row>
    <row r="1549" spans="1:12" ht="15" x14ac:dyDescent="0.25">
      <c r="A1549" s="40">
        <v>42356</v>
      </c>
      <c r="B1549">
        <v>0.74</v>
      </c>
      <c r="C1549">
        <v>0.75</v>
      </c>
      <c r="D1549">
        <v>7.9169999999999998</v>
      </c>
      <c r="E1549" s="13"/>
      <c r="F1549" s="13"/>
      <c r="G1549" s="79"/>
      <c r="L1549" s="27"/>
    </row>
    <row r="1550" spans="1:12" ht="15" x14ac:dyDescent="0.25">
      <c r="A1550" s="40">
        <v>42357</v>
      </c>
      <c r="B1550"/>
      <c r="C1550"/>
      <c r="D1550">
        <v>7.9169999999999998</v>
      </c>
      <c r="E1550" s="13"/>
      <c r="F1550" s="13"/>
      <c r="G1550" s="79"/>
      <c r="L1550" s="27"/>
    </row>
    <row r="1551" spans="1:12" ht="15" x14ac:dyDescent="0.25">
      <c r="A1551" s="40">
        <v>42358</v>
      </c>
      <c r="B1551"/>
      <c r="C1551"/>
      <c r="D1551">
        <v>7.9169999999999998</v>
      </c>
      <c r="E1551" s="13"/>
      <c r="F1551" s="13"/>
      <c r="G1551" s="79"/>
      <c r="L1551" s="27"/>
    </row>
    <row r="1552" spans="1:12" ht="15" x14ac:dyDescent="0.25">
      <c r="A1552" s="40">
        <v>42359</v>
      </c>
      <c r="B1552">
        <v>0.73</v>
      </c>
      <c r="C1552">
        <v>0.75</v>
      </c>
      <c r="D1552">
        <v>5.44</v>
      </c>
      <c r="E1552" s="13"/>
      <c r="F1552" s="13"/>
      <c r="G1552" s="79"/>
      <c r="L1552" s="27"/>
    </row>
    <row r="1553" spans="1:12" ht="15" x14ac:dyDescent="0.25">
      <c r="A1553" s="40">
        <v>42360</v>
      </c>
      <c r="B1553">
        <v>0.73</v>
      </c>
      <c r="C1553">
        <v>0.75</v>
      </c>
      <c r="D1553">
        <v>5.4690000000000003</v>
      </c>
      <c r="E1553" s="13"/>
      <c r="F1553" s="13"/>
      <c r="G1553" s="79"/>
      <c r="L1553" s="27"/>
    </row>
    <row r="1554" spans="1:12" ht="15" x14ac:dyDescent="0.25">
      <c r="A1554" s="40">
        <v>42361</v>
      </c>
      <c r="B1554">
        <v>0.74</v>
      </c>
      <c r="C1554">
        <v>0.75</v>
      </c>
      <c r="D1554">
        <v>10.936</v>
      </c>
      <c r="E1554" s="13"/>
      <c r="F1554" s="13"/>
      <c r="G1554" s="79"/>
      <c r="L1554" s="27"/>
    </row>
    <row r="1555" spans="1:12" ht="15" x14ac:dyDescent="0.25">
      <c r="A1555" s="40">
        <v>42362</v>
      </c>
      <c r="B1555"/>
      <c r="C1555"/>
      <c r="D1555">
        <v>10.936</v>
      </c>
      <c r="E1555" s="13"/>
      <c r="F1555" s="13"/>
      <c r="G1555" s="79"/>
      <c r="L1555" s="27"/>
    </row>
    <row r="1556" spans="1:12" ht="15" x14ac:dyDescent="0.25">
      <c r="A1556" s="40">
        <v>42363</v>
      </c>
      <c r="B1556"/>
      <c r="C1556"/>
      <c r="D1556">
        <v>10.936</v>
      </c>
      <c r="E1556" s="13"/>
      <c r="F1556" s="13"/>
      <c r="G1556" s="79"/>
      <c r="L1556" s="27"/>
    </row>
    <row r="1557" spans="1:12" ht="15" x14ac:dyDescent="0.25">
      <c r="A1557" s="40">
        <v>42364</v>
      </c>
      <c r="B1557"/>
      <c r="C1557"/>
      <c r="D1557">
        <v>10.936</v>
      </c>
      <c r="E1557" s="13"/>
      <c r="F1557" s="13"/>
      <c r="G1557" s="79"/>
      <c r="L1557" s="27"/>
    </row>
    <row r="1558" spans="1:12" ht="15" x14ac:dyDescent="0.25">
      <c r="A1558" s="40">
        <v>42365</v>
      </c>
      <c r="B1558"/>
      <c r="C1558"/>
      <c r="D1558">
        <v>10.936</v>
      </c>
      <c r="E1558" s="13"/>
      <c r="F1558" s="13"/>
      <c r="G1558" s="79"/>
      <c r="L1558" s="27"/>
    </row>
    <row r="1559" spans="1:12" ht="15" x14ac:dyDescent="0.25">
      <c r="A1559" s="40">
        <v>42366</v>
      </c>
      <c r="B1559">
        <v>0.75</v>
      </c>
      <c r="C1559">
        <v>0.75</v>
      </c>
      <c r="D1559">
        <v>7.21</v>
      </c>
      <c r="E1559" s="13"/>
      <c r="F1559" s="13"/>
      <c r="G1559" s="79"/>
      <c r="L1559" s="27"/>
    </row>
    <row r="1560" spans="1:12" ht="15" x14ac:dyDescent="0.25">
      <c r="A1560" s="40">
        <v>42367</v>
      </c>
      <c r="B1560">
        <v>0.73</v>
      </c>
      <c r="C1560">
        <v>0.75</v>
      </c>
      <c r="D1560">
        <v>1.3330999999999999E-2</v>
      </c>
      <c r="E1560" s="13"/>
      <c r="F1560" s="13"/>
      <c r="G1560" s="79"/>
      <c r="L1560" s="27"/>
    </row>
    <row r="1561" spans="1:12" ht="15" x14ac:dyDescent="0.25">
      <c r="A1561" s="40">
        <v>42368</v>
      </c>
      <c r="B1561">
        <v>0.74</v>
      </c>
      <c r="C1561">
        <v>0.75</v>
      </c>
      <c r="D1561">
        <v>1.3138E-2</v>
      </c>
      <c r="E1561" s="13"/>
      <c r="F1561" s="13"/>
      <c r="G1561" s="79"/>
      <c r="L1561" s="27"/>
    </row>
    <row r="1562" spans="1:12" ht="15" x14ac:dyDescent="0.25">
      <c r="A1562" s="40">
        <v>42369</v>
      </c>
      <c r="B1562"/>
      <c r="C1562">
        <v>0.75</v>
      </c>
      <c r="D1562">
        <v>1.3138E-2</v>
      </c>
      <c r="E1562" s="13"/>
      <c r="F1562" s="13"/>
      <c r="G1562" s="79"/>
      <c r="L1562" s="27"/>
    </row>
    <row r="1563" spans="1:12" ht="15" x14ac:dyDescent="0.25">
      <c r="A1563" s="40">
        <v>42370</v>
      </c>
      <c r="B1563"/>
      <c r="C1563"/>
      <c r="D1563">
        <v>1.3138E-2</v>
      </c>
      <c r="E1563" s="3"/>
      <c r="F1563" s="3"/>
      <c r="G1563" s="79"/>
      <c r="L1563" s="27"/>
    </row>
    <row r="1564" spans="1:12" ht="15" x14ac:dyDescent="0.25">
      <c r="A1564" s="40">
        <v>42371</v>
      </c>
      <c r="B1564"/>
      <c r="C1564"/>
      <c r="D1564">
        <v>1.3138E-2</v>
      </c>
      <c r="E1564" s="3"/>
      <c r="F1564" s="3"/>
      <c r="G1564" s="79"/>
      <c r="L1564" s="27"/>
    </row>
    <row r="1565" spans="1:12" ht="15" x14ac:dyDescent="0.25">
      <c r="A1565" s="40">
        <v>42372</v>
      </c>
      <c r="B1565"/>
      <c r="C1565"/>
      <c r="D1565">
        <v>1.3138E-2</v>
      </c>
      <c r="E1565" s="3"/>
      <c r="F1565" s="3"/>
      <c r="G1565" s="79"/>
      <c r="L1565" s="27"/>
    </row>
    <row r="1566" spans="1:12" ht="15" x14ac:dyDescent="0.25">
      <c r="A1566" s="40">
        <v>42373</v>
      </c>
      <c r="B1566">
        <v>0.74</v>
      </c>
      <c r="C1566">
        <v>0.75</v>
      </c>
      <c r="D1566">
        <v>21.327999999999999</v>
      </c>
      <c r="E1566" s="3"/>
      <c r="F1566" s="3"/>
      <c r="G1566" s="79"/>
      <c r="L1566" s="27"/>
    </row>
    <row r="1567" spans="1:12" ht="15" x14ac:dyDescent="0.25">
      <c r="A1567" s="40">
        <v>42374</v>
      </c>
      <c r="B1567">
        <v>0.74</v>
      </c>
      <c r="C1567">
        <v>0.75</v>
      </c>
      <c r="D1567">
        <v>24.024000000000001</v>
      </c>
      <c r="E1567" s="3"/>
      <c r="F1567" s="3"/>
      <c r="G1567" s="79"/>
      <c r="L1567" s="27"/>
    </row>
    <row r="1568" spans="1:12" ht="15" x14ac:dyDescent="0.25">
      <c r="A1568" s="40">
        <v>42375</v>
      </c>
      <c r="B1568">
        <v>0.77</v>
      </c>
      <c r="C1568">
        <v>0.75</v>
      </c>
      <c r="D1568">
        <v>24.024000000000001</v>
      </c>
      <c r="E1568" s="3"/>
      <c r="F1568" s="3"/>
      <c r="G1568" s="79"/>
      <c r="L1568" s="27"/>
    </row>
    <row r="1569" spans="1:12" ht="15" x14ac:dyDescent="0.25">
      <c r="A1569" s="40">
        <v>42376</v>
      </c>
      <c r="B1569">
        <v>0.74</v>
      </c>
      <c r="C1569">
        <v>0.75</v>
      </c>
      <c r="D1569">
        <v>24.024000000000001</v>
      </c>
      <c r="E1569" s="3"/>
      <c r="F1569" s="3"/>
      <c r="G1569" s="79"/>
      <c r="L1569" s="27"/>
    </row>
    <row r="1570" spans="1:12" ht="15" x14ac:dyDescent="0.25">
      <c r="A1570" s="40">
        <v>42377</v>
      </c>
      <c r="B1570">
        <v>0.73</v>
      </c>
      <c r="C1570">
        <v>0.75</v>
      </c>
      <c r="D1570">
        <v>17.893000000000001</v>
      </c>
      <c r="E1570" s="3"/>
      <c r="F1570" s="3"/>
      <c r="G1570" s="79"/>
      <c r="L1570" s="27"/>
    </row>
    <row r="1571" spans="1:12" ht="15" x14ac:dyDescent="0.25">
      <c r="A1571" s="40">
        <v>42378</v>
      </c>
      <c r="B1571"/>
      <c r="C1571"/>
      <c r="D1571">
        <v>17.893000000000001</v>
      </c>
      <c r="E1571" s="3"/>
      <c r="F1571" s="3"/>
      <c r="G1571" s="79"/>
      <c r="L1571" s="27"/>
    </row>
    <row r="1572" spans="1:12" ht="15" x14ac:dyDescent="0.25">
      <c r="A1572" s="40">
        <v>42379</v>
      </c>
      <c r="B1572"/>
      <c r="C1572"/>
      <c r="D1572">
        <v>17.893000000000001</v>
      </c>
      <c r="E1572" s="3"/>
      <c r="F1572" s="3"/>
      <c r="G1572" s="79"/>
      <c r="L1572" s="27"/>
    </row>
    <row r="1573" spans="1:12" ht="15" x14ac:dyDescent="0.25">
      <c r="A1573" s="40">
        <v>42380</v>
      </c>
      <c r="B1573">
        <v>0.74</v>
      </c>
      <c r="C1573">
        <v>0.75</v>
      </c>
      <c r="D1573">
        <v>6.8620000000000001</v>
      </c>
      <c r="E1573" s="3"/>
      <c r="F1573" s="3"/>
      <c r="G1573" s="79"/>
      <c r="L1573" s="27"/>
    </row>
    <row r="1574" spans="1:12" ht="15" x14ac:dyDescent="0.25">
      <c r="A1574" s="40">
        <v>42381</v>
      </c>
      <c r="B1574">
        <v>0.75</v>
      </c>
      <c r="C1574">
        <v>0.75</v>
      </c>
      <c r="D1574">
        <v>6.8620000000000001</v>
      </c>
      <c r="E1574" s="3"/>
      <c r="F1574" s="3"/>
      <c r="G1574" s="79"/>
      <c r="L1574" s="27"/>
    </row>
    <row r="1575" spans="1:12" ht="15" x14ac:dyDescent="0.25">
      <c r="A1575" s="40">
        <v>42382</v>
      </c>
      <c r="B1575">
        <v>0.73</v>
      </c>
      <c r="C1575">
        <v>0.75</v>
      </c>
      <c r="D1575">
        <v>6.8620000000000001</v>
      </c>
      <c r="E1575" s="3"/>
      <c r="F1575" s="3"/>
      <c r="G1575" s="79"/>
      <c r="L1575" s="27"/>
    </row>
    <row r="1576" spans="1:12" ht="15" x14ac:dyDescent="0.25">
      <c r="A1576" s="40">
        <v>42383</v>
      </c>
      <c r="B1576">
        <v>0.75</v>
      </c>
      <c r="C1576">
        <v>0.75</v>
      </c>
      <c r="D1576">
        <v>4.4379999999999997</v>
      </c>
      <c r="E1576" s="3"/>
      <c r="F1576" s="3"/>
      <c r="G1576" s="79"/>
      <c r="L1576" s="27"/>
    </row>
    <row r="1577" spans="1:12" ht="15" x14ac:dyDescent="0.25">
      <c r="A1577" s="40">
        <v>42384</v>
      </c>
      <c r="B1577">
        <v>0.74</v>
      </c>
      <c r="C1577">
        <v>0.75</v>
      </c>
      <c r="D1577">
        <v>16.739000000000001</v>
      </c>
      <c r="E1577" s="3"/>
      <c r="F1577" s="3"/>
      <c r="G1577" s="79"/>
      <c r="L1577" s="27"/>
    </row>
    <row r="1578" spans="1:12" ht="15" x14ac:dyDescent="0.25">
      <c r="A1578" s="40">
        <v>42385</v>
      </c>
      <c r="B1578"/>
      <c r="C1578"/>
      <c r="D1578">
        <v>16.739000000000001</v>
      </c>
      <c r="E1578" s="3"/>
      <c r="F1578" s="3"/>
      <c r="G1578" s="79"/>
      <c r="L1578" s="27"/>
    </row>
    <row r="1579" spans="1:12" ht="15" x14ac:dyDescent="0.25">
      <c r="A1579" s="40">
        <v>42386</v>
      </c>
      <c r="B1579"/>
      <c r="C1579"/>
      <c r="D1579">
        <v>16.739000000000001</v>
      </c>
      <c r="E1579" s="3"/>
      <c r="F1579" s="3"/>
      <c r="G1579" s="79"/>
      <c r="L1579" s="27"/>
    </row>
    <row r="1580" spans="1:12" ht="15" x14ac:dyDescent="0.25">
      <c r="A1580" s="40">
        <v>42387</v>
      </c>
      <c r="B1580">
        <v>0.74</v>
      </c>
      <c r="C1580">
        <v>0.75</v>
      </c>
      <c r="D1580">
        <v>14.833</v>
      </c>
      <c r="E1580" s="3"/>
      <c r="F1580" s="3"/>
      <c r="G1580" s="79"/>
      <c r="L1580" s="27"/>
    </row>
    <row r="1581" spans="1:12" ht="15" x14ac:dyDescent="0.25">
      <c r="A1581" s="40">
        <v>42388</v>
      </c>
      <c r="B1581">
        <v>0.75</v>
      </c>
      <c r="C1581">
        <v>0.75</v>
      </c>
      <c r="D1581">
        <v>25.282</v>
      </c>
      <c r="E1581" s="3"/>
      <c r="F1581" s="3"/>
      <c r="G1581" s="79"/>
      <c r="L1581" s="27"/>
    </row>
    <row r="1582" spans="1:12" ht="15" x14ac:dyDescent="0.25">
      <c r="A1582" s="40">
        <v>42389</v>
      </c>
      <c r="B1582">
        <v>0.72</v>
      </c>
      <c r="C1582">
        <v>0.75</v>
      </c>
      <c r="D1582">
        <v>15.853</v>
      </c>
      <c r="E1582" s="3"/>
      <c r="F1582" s="3"/>
      <c r="G1582" s="79"/>
      <c r="L1582" s="27"/>
    </row>
    <row r="1583" spans="1:12" ht="15" x14ac:dyDescent="0.25">
      <c r="A1583" s="40">
        <v>42390</v>
      </c>
      <c r="B1583">
        <v>0.74</v>
      </c>
      <c r="C1583">
        <v>0.75</v>
      </c>
      <c r="D1583">
        <v>20.437999999999999</v>
      </c>
      <c r="E1583" s="3"/>
      <c r="F1583" s="3"/>
      <c r="G1583" s="79"/>
      <c r="L1583" s="27"/>
    </row>
    <row r="1584" spans="1:12" ht="15" x14ac:dyDescent="0.25">
      <c r="A1584" s="40">
        <v>42391</v>
      </c>
      <c r="B1584">
        <v>0.73</v>
      </c>
      <c r="C1584">
        <v>0.75</v>
      </c>
      <c r="D1584">
        <v>20.917000000000002</v>
      </c>
      <c r="E1584" s="3"/>
      <c r="F1584" s="3"/>
      <c r="G1584" s="79"/>
      <c r="L1584" s="27"/>
    </row>
    <row r="1585" spans="1:12" ht="15" x14ac:dyDescent="0.25">
      <c r="A1585" s="40">
        <v>42392</v>
      </c>
      <c r="B1585"/>
      <c r="C1585"/>
      <c r="D1585">
        <v>20.917000000000002</v>
      </c>
      <c r="E1585" s="3"/>
      <c r="F1585" s="3"/>
      <c r="G1585" s="79"/>
      <c r="L1585" s="27"/>
    </row>
    <row r="1586" spans="1:12" ht="15" x14ac:dyDescent="0.25">
      <c r="A1586" s="40">
        <v>42393</v>
      </c>
      <c r="B1586"/>
      <c r="C1586"/>
      <c r="D1586">
        <v>20.917000000000002</v>
      </c>
      <c r="E1586" s="3"/>
      <c r="F1586" s="3"/>
      <c r="G1586" s="79"/>
      <c r="L1586" s="27"/>
    </row>
    <row r="1587" spans="1:12" ht="15" x14ac:dyDescent="0.25">
      <c r="A1587" s="40">
        <v>42394</v>
      </c>
      <c r="B1587">
        <v>0.73</v>
      </c>
      <c r="C1587">
        <v>0.75</v>
      </c>
      <c r="D1587">
        <v>22.411999999999999</v>
      </c>
      <c r="E1587" s="3"/>
      <c r="F1587" s="3"/>
      <c r="G1587" s="79"/>
      <c r="L1587" s="27"/>
    </row>
    <row r="1588" spans="1:12" ht="15" x14ac:dyDescent="0.25">
      <c r="A1588" s="40">
        <v>42395</v>
      </c>
      <c r="B1588">
        <v>0.74</v>
      </c>
      <c r="C1588">
        <v>0.75</v>
      </c>
      <c r="D1588">
        <v>27.3</v>
      </c>
      <c r="E1588" s="3"/>
      <c r="F1588" s="3"/>
      <c r="G1588" s="79"/>
      <c r="L1588" s="27"/>
    </row>
    <row r="1589" spans="1:12" ht="15" x14ac:dyDescent="0.25">
      <c r="A1589" s="40">
        <v>42396</v>
      </c>
      <c r="B1589">
        <v>0.74</v>
      </c>
      <c r="C1589">
        <v>0.75</v>
      </c>
      <c r="D1589">
        <v>25.513000000000002</v>
      </c>
      <c r="E1589" s="3"/>
      <c r="F1589" s="3"/>
      <c r="G1589" s="79"/>
      <c r="L1589" s="27"/>
    </row>
    <row r="1590" spans="1:12" ht="15" x14ac:dyDescent="0.25">
      <c r="A1590" s="40">
        <v>42397</v>
      </c>
      <c r="B1590">
        <v>0.74</v>
      </c>
      <c r="C1590">
        <v>0.75</v>
      </c>
      <c r="D1590">
        <v>17.814</v>
      </c>
      <c r="E1590" s="3"/>
      <c r="F1590" s="3"/>
      <c r="G1590" s="79"/>
      <c r="L1590" s="27"/>
    </row>
    <row r="1591" spans="1:12" ht="15" x14ac:dyDescent="0.25">
      <c r="A1591" s="40">
        <v>42398</v>
      </c>
      <c r="B1591">
        <v>0.74</v>
      </c>
      <c r="C1591">
        <v>0.75</v>
      </c>
      <c r="D1591">
        <v>15.893000000000001</v>
      </c>
      <c r="E1591" s="3"/>
      <c r="F1591" s="3"/>
      <c r="G1591" s="79"/>
      <c r="L1591" s="27"/>
    </row>
    <row r="1592" spans="1:12" ht="15" x14ac:dyDescent="0.25">
      <c r="A1592" s="40">
        <v>42399</v>
      </c>
      <c r="B1592"/>
      <c r="C1592"/>
      <c r="D1592">
        <v>15.893000000000001</v>
      </c>
      <c r="E1592" s="3"/>
      <c r="F1592" s="3"/>
      <c r="G1592" s="79"/>
      <c r="L1592" s="27"/>
    </row>
    <row r="1593" spans="1:12" ht="15" x14ac:dyDescent="0.25">
      <c r="A1593" s="40">
        <v>42400</v>
      </c>
      <c r="B1593"/>
      <c r="C1593"/>
      <c r="D1593">
        <v>15.893000000000001</v>
      </c>
      <c r="E1593" s="3"/>
      <c r="F1593" s="3"/>
      <c r="G1593" s="79"/>
      <c r="L1593" s="27"/>
    </row>
    <row r="1594" spans="1:12" ht="15" x14ac:dyDescent="0.25">
      <c r="A1594" s="40">
        <v>42401</v>
      </c>
      <c r="B1594">
        <v>0.73</v>
      </c>
      <c r="C1594">
        <v>0.75</v>
      </c>
      <c r="D1594">
        <v>14.534000000000001</v>
      </c>
      <c r="E1594" s="3"/>
      <c r="F1594" s="3"/>
      <c r="G1594" s="79"/>
      <c r="L1594" s="27"/>
    </row>
    <row r="1595" spans="1:12" ht="15" x14ac:dyDescent="0.25">
      <c r="A1595" s="40">
        <v>42402</v>
      </c>
      <c r="B1595">
        <v>0.74</v>
      </c>
      <c r="C1595">
        <v>0.75</v>
      </c>
      <c r="D1595">
        <v>25.247</v>
      </c>
      <c r="E1595" s="3"/>
      <c r="F1595" s="3"/>
      <c r="G1595" s="79"/>
      <c r="L1595" s="27"/>
    </row>
    <row r="1596" spans="1:12" ht="15" x14ac:dyDescent="0.25">
      <c r="A1596" s="40">
        <v>42403</v>
      </c>
      <c r="B1596">
        <v>0.75</v>
      </c>
      <c r="C1596">
        <v>0.75</v>
      </c>
      <c r="D1596">
        <v>12.481</v>
      </c>
      <c r="E1596" s="3"/>
      <c r="F1596" s="3"/>
      <c r="G1596" s="79"/>
      <c r="L1596" s="27"/>
    </row>
    <row r="1597" spans="1:12" ht="15" x14ac:dyDescent="0.25">
      <c r="A1597" s="40">
        <v>42404</v>
      </c>
      <c r="B1597">
        <v>0.73</v>
      </c>
      <c r="C1597">
        <v>0.75</v>
      </c>
      <c r="D1597">
        <v>13.894</v>
      </c>
      <c r="E1597" s="3"/>
      <c r="F1597" s="3"/>
      <c r="G1597" s="79"/>
      <c r="L1597" s="27"/>
    </row>
    <row r="1598" spans="1:12" ht="15" x14ac:dyDescent="0.25">
      <c r="A1598" s="40">
        <v>42405</v>
      </c>
      <c r="B1598">
        <v>0.74</v>
      </c>
      <c r="C1598">
        <v>0.75</v>
      </c>
      <c r="D1598">
        <v>16.925000000000001</v>
      </c>
      <c r="E1598" s="3"/>
      <c r="F1598" s="3"/>
      <c r="G1598" s="79"/>
      <c r="L1598" s="27"/>
    </row>
    <row r="1599" spans="1:12" ht="15" x14ac:dyDescent="0.25">
      <c r="A1599" s="40">
        <v>42406</v>
      </c>
      <c r="B1599"/>
      <c r="C1599"/>
      <c r="D1599">
        <v>16.925000000000001</v>
      </c>
      <c r="E1599" s="3"/>
      <c r="F1599" s="3"/>
      <c r="G1599" s="79"/>
      <c r="L1599" s="27"/>
    </row>
    <row r="1600" spans="1:12" ht="15" x14ac:dyDescent="0.25">
      <c r="A1600" s="40">
        <v>42407</v>
      </c>
      <c r="B1600"/>
      <c r="C1600"/>
      <c r="D1600">
        <v>16.925000000000001</v>
      </c>
      <c r="E1600" s="3"/>
      <c r="F1600" s="3"/>
      <c r="G1600" s="79"/>
      <c r="L1600" s="27"/>
    </row>
    <row r="1601" spans="1:12" ht="15" x14ac:dyDescent="0.25">
      <c r="A1601" s="40">
        <v>42408</v>
      </c>
      <c r="B1601">
        <v>0.74</v>
      </c>
      <c r="C1601">
        <v>0.75</v>
      </c>
      <c r="D1601">
        <v>11.029</v>
      </c>
      <c r="E1601" s="3"/>
      <c r="F1601" s="3"/>
      <c r="G1601" s="79"/>
      <c r="L1601" s="27"/>
    </row>
    <row r="1602" spans="1:12" ht="15" x14ac:dyDescent="0.25">
      <c r="A1602" s="40">
        <v>42409</v>
      </c>
      <c r="B1602">
        <v>0.73</v>
      </c>
      <c r="C1602">
        <v>0.75</v>
      </c>
      <c r="D1602">
        <v>8.0280000000000005</v>
      </c>
      <c r="E1602" s="3"/>
      <c r="F1602" s="3"/>
      <c r="G1602" s="79"/>
      <c r="L1602" s="27"/>
    </row>
    <row r="1603" spans="1:12" ht="15" x14ac:dyDescent="0.25">
      <c r="A1603" s="40">
        <v>42410</v>
      </c>
      <c r="B1603">
        <v>0.74</v>
      </c>
      <c r="C1603">
        <v>0.75</v>
      </c>
      <c r="D1603">
        <v>19.638999999999999</v>
      </c>
      <c r="E1603" s="3"/>
      <c r="F1603" s="3"/>
      <c r="G1603" s="79"/>
      <c r="L1603" s="27"/>
    </row>
    <row r="1604" spans="1:12" ht="15" x14ac:dyDescent="0.25">
      <c r="A1604" s="40">
        <v>42411</v>
      </c>
      <c r="B1604">
        <v>0.73</v>
      </c>
      <c r="C1604">
        <v>0.75</v>
      </c>
      <c r="D1604">
        <v>11.746</v>
      </c>
      <c r="E1604" s="3"/>
      <c r="F1604" s="3"/>
      <c r="G1604" s="79"/>
      <c r="L1604" s="27"/>
    </row>
    <row r="1605" spans="1:12" ht="15" x14ac:dyDescent="0.25">
      <c r="A1605" s="40">
        <v>42412</v>
      </c>
      <c r="B1605">
        <v>0.72</v>
      </c>
      <c r="C1605">
        <v>0.75</v>
      </c>
      <c r="D1605">
        <v>13.260999999999999</v>
      </c>
      <c r="E1605" s="3"/>
      <c r="F1605" s="3"/>
      <c r="G1605" s="79"/>
      <c r="L1605" s="27"/>
    </row>
    <row r="1606" spans="1:12" ht="15" x14ac:dyDescent="0.25">
      <c r="A1606" s="40">
        <v>42413</v>
      </c>
      <c r="B1606"/>
      <c r="C1606"/>
      <c r="D1606">
        <v>13.260999999999999</v>
      </c>
      <c r="E1606" s="3"/>
      <c r="F1606" s="3"/>
      <c r="G1606" s="79"/>
      <c r="L1606" s="27"/>
    </row>
    <row r="1607" spans="1:12" ht="15" x14ac:dyDescent="0.25">
      <c r="A1607" s="40">
        <v>42414</v>
      </c>
      <c r="B1607"/>
      <c r="C1607"/>
      <c r="D1607">
        <v>13.260999999999999</v>
      </c>
      <c r="E1607" s="3"/>
      <c r="F1607" s="3"/>
      <c r="G1607" s="79"/>
      <c r="L1607" s="27"/>
    </row>
    <row r="1608" spans="1:12" ht="15" x14ac:dyDescent="0.25">
      <c r="A1608" s="40">
        <v>42415</v>
      </c>
      <c r="B1608">
        <v>0.76</v>
      </c>
      <c r="C1608">
        <v>0.75</v>
      </c>
      <c r="D1608">
        <v>0</v>
      </c>
      <c r="E1608" s="3"/>
      <c r="F1608" s="3"/>
      <c r="G1608" s="79"/>
      <c r="L1608" s="27"/>
    </row>
    <row r="1609" spans="1:12" ht="15" x14ac:dyDescent="0.25">
      <c r="A1609" s="40">
        <v>42416</v>
      </c>
      <c r="B1609">
        <v>0.74</v>
      </c>
      <c r="C1609">
        <v>0.75</v>
      </c>
      <c r="D1609">
        <v>11.339</v>
      </c>
      <c r="E1609" s="3"/>
      <c r="F1609" s="3"/>
      <c r="G1609" s="79"/>
      <c r="L1609" s="27"/>
    </row>
    <row r="1610" spans="1:12" ht="15" x14ac:dyDescent="0.25">
      <c r="A1610" s="40">
        <v>42417</v>
      </c>
      <c r="B1610">
        <v>0.74</v>
      </c>
      <c r="C1610">
        <v>0.75</v>
      </c>
      <c r="D1610">
        <v>15.305</v>
      </c>
      <c r="E1610" s="3"/>
      <c r="F1610" s="3"/>
      <c r="G1610" s="79"/>
      <c r="L1610" s="27"/>
    </row>
    <row r="1611" spans="1:12" ht="15" x14ac:dyDescent="0.25">
      <c r="A1611" s="40">
        <v>42418</v>
      </c>
      <c r="B1611">
        <v>0.74</v>
      </c>
      <c r="C1611">
        <v>0.75</v>
      </c>
      <c r="D1611">
        <v>15.884</v>
      </c>
      <c r="E1611" s="3"/>
      <c r="F1611" s="3"/>
      <c r="G1611" s="79"/>
      <c r="L1611" s="27"/>
    </row>
    <row r="1612" spans="1:12" ht="15" x14ac:dyDescent="0.25">
      <c r="A1612" s="40">
        <v>42419</v>
      </c>
      <c r="B1612">
        <v>0.75</v>
      </c>
      <c r="C1612">
        <v>0.75</v>
      </c>
      <c r="D1612">
        <v>13.236000000000001</v>
      </c>
      <c r="E1612" s="3"/>
      <c r="F1612" s="3"/>
      <c r="G1612" s="79"/>
      <c r="L1612" s="27"/>
    </row>
    <row r="1613" spans="1:12" ht="15" x14ac:dyDescent="0.25">
      <c r="A1613" s="40">
        <v>42420</v>
      </c>
      <c r="B1613"/>
      <c r="C1613"/>
      <c r="D1613">
        <v>13.236000000000001</v>
      </c>
      <c r="E1613" s="3"/>
      <c r="F1613" s="3"/>
      <c r="G1613" s="79"/>
      <c r="L1613" s="27"/>
    </row>
    <row r="1614" spans="1:12" ht="15" x14ac:dyDescent="0.25">
      <c r="A1614" s="40">
        <v>42421</v>
      </c>
      <c r="B1614"/>
      <c r="C1614"/>
      <c r="D1614">
        <v>13.236000000000001</v>
      </c>
      <c r="E1614" s="3"/>
      <c r="F1614" s="3"/>
      <c r="G1614" s="79"/>
      <c r="L1614" s="27"/>
    </row>
    <row r="1615" spans="1:12" ht="15" x14ac:dyDescent="0.25">
      <c r="A1615" s="40">
        <v>42422</v>
      </c>
      <c r="B1615">
        <v>0.75</v>
      </c>
      <c r="C1615">
        <v>0.75</v>
      </c>
      <c r="D1615">
        <v>13.875999999999999</v>
      </c>
      <c r="E1615" s="3"/>
      <c r="F1615" s="3"/>
      <c r="G1615" s="79"/>
      <c r="L1615" s="27"/>
    </row>
    <row r="1616" spans="1:12" ht="15" x14ac:dyDescent="0.25">
      <c r="A1616" s="40">
        <v>42423</v>
      </c>
      <c r="B1616">
        <v>0.74</v>
      </c>
      <c r="C1616">
        <v>0.75</v>
      </c>
      <c r="D1616">
        <v>17.042999999999999</v>
      </c>
      <c r="E1616" s="3"/>
      <c r="F1616" s="3"/>
      <c r="G1616" s="79"/>
      <c r="L1616" s="27"/>
    </row>
    <row r="1617" spans="1:12" ht="15" x14ac:dyDescent="0.25">
      <c r="A1617" s="40">
        <v>42424</v>
      </c>
      <c r="B1617">
        <v>0.75</v>
      </c>
      <c r="C1617">
        <v>0.75</v>
      </c>
      <c r="D1617">
        <v>8.18</v>
      </c>
      <c r="E1617" s="3"/>
      <c r="F1617" s="3"/>
      <c r="G1617" s="79"/>
      <c r="L1617" s="27"/>
    </row>
    <row r="1618" spans="1:12" ht="15" x14ac:dyDescent="0.25">
      <c r="A1618" s="40">
        <v>42425</v>
      </c>
      <c r="B1618">
        <v>0.73</v>
      </c>
      <c r="C1618">
        <v>0.75</v>
      </c>
      <c r="D1618">
        <v>16.331</v>
      </c>
      <c r="E1618" s="3"/>
      <c r="F1618" s="3"/>
      <c r="G1618" s="79"/>
      <c r="L1618" s="27"/>
    </row>
    <row r="1619" spans="1:12" ht="15" x14ac:dyDescent="0.25">
      <c r="A1619" s="40">
        <v>42426</v>
      </c>
      <c r="B1619">
        <v>0.74</v>
      </c>
      <c r="C1619">
        <v>0.75</v>
      </c>
      <c r="D1619">
        <v>20.754000000000001</v>
      </c>
      <c r="E1619" s="3"/>
      <c r="F1619" s="3"/>
      <c r="G1619" s="79"/>
      <c r="L1619" s="27"/>
    </row>
    <row r="1620" spans="1:12" ht="15" x14ac:dyDescent="0.25">
      <c r="A1620" s="40">
        <v>42427</v>
      </c>
      <c r="B1620"/>
      <c r="C1620"/>
      <c r="D1620">
        <v>20.754000000000001</v>
      </c>
      <c r="E1620" s="3"/>
      <c r="F1620" s="3"/>
      <c r="G1620" s="79"/>
      <c r="L1620" s="27"/>
    </row>
    <row r="1621" spans="1:12" ht="15" x14ac:dyDescent="0.25">
      <c r="A1621" s="40">
        <v>42428</v>
      </c>
      <c r="B1621"/>
      <c r="C1621"/>
      <c r="D1621">
        <v>20.754000000000001</v>
      </c>
      <c r="E1621" s="3"/>
      <c r="F1621" s="3"/>
      <c r="G1621" s="79"/>
      <c r="L1621" s="27"/>
    </row>
    <row r="1622" spans="1:12" ht="15" x14ac:dyDescent="0.25">
      <c r="A1622" s="40">
        <v>42429</v>
      </c>
      <c r="B1622">
        <v>0.74</v>
      </c>
      <c r="C1622">
        <v>0.75</v>
      </c>
      <c r="D1622">
        <v>10.541</v>
      </c>
      <c r="E1622" s="3"/>
      <c r="F1622" s="3"/>
      <c r="G1622" s="79"/>
      <c r="L1622" s="27"/>
    </row>
    <row r="1623" spans="1:12" ht="15" x14ac:dyDescent="0.25">
      <c r="A1623" s="40">
        <v>42430</v>
      </c>
      <c r="B1623">
        <v>0.73</v>
      </c>
      <c r="C1623">
        <v>0.75</v>
      </c>
      <c r="D1623">
        <v>18.465</v>
      </c>
      <c r="E1623" s="3"/>
      <c r="F1623" s="3"/>
      <c r="G1623" s="79"/>
      <c r="L1623" s="27"/>
    </row>
    <row r="1624" spans="1:12" ht="15" x14ac:dyDescent="0.25">
      <c r="A1624" s="40">
        <v>42431</v>
      </c>
      <c r="B1624">
        <v>0.74</v>
      </c>
      <c r="C1624">
        <v>0.75</v>
      </c>
      <c r="D1624">
        <v>11.193</v>
      </c>
      <c r="E1624" s="3"/>
      <c r="F1624" s="3"/>
      <c r="G1624" s="79"/>
      <c r="L1624" s="27"/>
    </row>
    <row r="1625" spans="1:12" ht="15" x14ac:dyDescent="0.25">
      <c r="A1625" s="40">
        <v>42432</v>
      </c>
      <c r="B1625">
        <v>0.73</v>
      </c>
      <c r="C1625">
        <v>0.75</v>
      </c>
      <c r="D1625">
        <v>9.9819999999999993</v>
      </c>
      <c r="E1625" s="3"/>
      <c r="F1625" s="3"/>
      <c r="G1625" s="79"/>
      <c r="L1625" s="27"/>
    </row>
    <row r="1626" spans="1:12" ht="15" x14ac:dyDescent="0.25">
      <c r="A1626" s="40">
        <v>42433</v>
      </c>
      <c r="B1626">
        <v>0.73</v>
      </c>
      <c r="C1626">
        <v>0.75</v>
      </c>
      <c r="D1626">
        <v>11.74</v>
      </c>
      <c r="E1626" s="3"/>
      <c r="F1626" s="3"/>
      <c r="G1626" s="79"/>
      <c r="L1626" s="27"/>
    </row>
    <row r="1627" spans="1:12" ht="15" x14ac:dyDescent="0.25">
      <c r="A1627" s="40">
        <v>42434</v>
      </c>
      <c r="B1627"/>
      <c r="C1627"/>
      <c r="D1627">
        <v>11.74</v>
      </c>
      <c r="E1627" s="3"/>
      <c r="F1627" s="3"/>
      <c r="G1627" s="79"/>
      <c r="L1627" s="27"/>
    </row>
    <row r="1628" spans="1:12" ht="15" x14ac:dyDescent="0.25">
      <c r="A1628" s="40">
        <v>42435</v>
      </c>
      <c r="B1628"/>
      <c r="C1628"/>
      <c r="D1628">
        <v>11.74</v>
      </c>
      <c r="E1628" s="3"/>
      <c r="F1628" s="3"/>
      <c r="G1628" s="79"/>
      <c r="L1628" s="27"/>
    </row>
    <row r="1629" spans="1:12" ht="15" x14ac:dyDescent="0.25">
      <c r="A1629" s="40">
        <v>42436</v>
      </c>
      <c r="B1629">
        <v>0.74</v>
      </c>
      <c r="C1629">
        <v>0.75</v>
      </c>
      <c r="D1629">
        <v>5.2640000000000002</v>
      </c>
      <c r="E1629" s="3"/>
      <c r="F1629" s="3"/>
      <c r="G1629" s="79"/>
      <c r="L1629" s="27"/>
    </row>
    <row r="1630" spans="1:12" ht="15" x14ac:dyDescent="0.25">
      <c r="A1630" s="40">
        <v>42437</v>
      </c>
      <c r="B1630">
        <v>0.75</v>
      </c>
      <c r="C1630">
        <v>0.75</v>
      </c>
      <c r="D1630">
        <v>6.6669999999999998</v>
      </c>
      <c r="E1630" s="3"/>
      <c r="F1630" s="3"/>
      <c r="G1630" s="79"/>
      <c r="L1630" s="27"/>
    </row>
    <row r="1631" spans="1:12" ht="15" x14ac:dyDescent="0.25">
      <c r="A1631" s="40">
        <v>42438</v>
      </c>
      <c r="B1631">
        <v>0.73</v>
      </c>
      <c r="C1631">
        <v>0.75</v>
      </c>
      <c r="D1631">
        <v>9.2170000000000005</v>
      </c>
      <c r="E1631" s="3"/>
      <c r="F1631" s="3"/>
      <c r="G1631" s="79"/>
      <c r="L1631" s="27"/>
    </row>
    <row r="1632" spans="1:12" ht="15" x14ac:dyDescent="0.25">
      <c r="A1632" s="40">
        <v>42439</v>
      </c>
      <c r="B1632">
        <v>0.74</v>
      </c>
      <c r="C1632">
        <v>0.75</v>
      </c>
      <c r="D1632">
        <v>7.9930000000000003</v>
      </c>
      <c r="E1632" s="3"/>
      <c r="F1632" s="3"/>
      <c r="G1632" s="79"/>
      <c r="L1632" s="27"/>
    </row>
    <row r="1633" spans="1:12" ht="15" x14ac:dyDescent="0.25">
      <c r="A1633" s="40">
        <v>42440</v>
      </c>
      <c r="B1633">
        <v>0.75</v>
      </c>
      <c r="C1633">
        <v>0.75</v>
      </c>
      <c r="D1633">
        <v>8.6509999999999998</v>
      </c>
      <c r="E1633" s="3"/>
      <c r="F1633" s="3"/>
      <c r="G1633" s="79"/>
      <c r="L1633" s="27"/>
    </row>
    <row r="1634" spans="1:12" ht="15" x14ac:dyDescent="0.25">
      <c r="A1634" s="40">
        <v>42441</v>
      </c>
      <c r="B1634"/>
      <c r="C1634"/>
      <c r="D1634">
        <v>8.6509999999999998</v>
      </c>
      <c r="E1634" s="3"/>
      <c r="F1634" s="3"/>
      <c r="G1634" s="79"/>
      <c r="L1634" s="27"/>
    </row>
    <row r="1635" spans="1:12" ht="15" x14ac:dyDescent="0.25">
      <c r="A1635" s="40">
        <v>42442</v>
      </c>
      <c r="B1635"/>
      <c r="C1635"/>
      <c r="D1635">
        <v>8.6509999999999998</v>
      </c>
      <c r="E1635" s="3"/>
      <c r="F1635" s="3"/>
      <c r="G1635" s="79"/>
      <c r="L1635" s="27"/>
    </row>
    <row r="1636" spans="1:12" ht="15" x14ac:dyDescent="0.25">
      <c r="A1636" s="40">
        <v>42443</v>
      </c>
      <c r="B1636">
        <v>0.74</v>
      </c>
      <c r="C1636">
        <v>0.75</v>
      </c>
      <c r="D1636">
        <v>10.462999999999999</v>
      </c>
      <c r="E1636" s="3"/>
      <c r="F1636" s="3"/>
      <c r="G1636" s="79"/>
      <c r="L1636" s="27"/>
    </row>
    <row r="1637" spans="1:12" ht="15" x14ac:dyDescent="0.25">
      <c r="A1637" s="40">
        <v>42444</v>
      </c>
      <c r="B1637">
        <v>0.78</v>
      </c>
      <c r="C1637">
        <v>0.75</v>
      </c>
      <c r="D1637">
        <v>0</v>
      </c>
      <c r="E1637" s="3"/>
      <c r="F1637" s="3"/>
      <c r="G1637" s="79"/>
      <c r="L1637" s="27"/>
    </row>
    <row r="1638" spans="1:12" ht="15" x14ac:dyDescent="0.25">
      <c r="A1638" s="40">
        <v>42445</v>
      </c>
      <c r="B1638">
        <v>0.76</v>
      </c>
      <c r="C1638">
        <v>0.75</v>
      </c>
      <c r="D1638">
        <v>13.683999999999999</v>
      </c>
      <c r="E1638" s="3"/>
      <c r="F1638" s="3"/>
      <c r="G1638" s="79"/>
      <c r="L1638" s="27"/>
    </row>
    <row r="1639" spans="1:12" ht="15" x14ac:dyDescent="0.25">
      <c r="A1639" s="40">
        <v>42446</v>
      </c>
      <c r="B1639">
        <v>0.78</v>
      </c>
      <c r="C1639">
        <v>0.75</v>
      </c>
      <c r="D1639">
        <v>4.7990000000000004</v>
      </c>
      <c r="E1639" s="3"/>
      <c r="F1639" s="3"/>
      <c r="G1639" s="79"/>
      <c r="L1639" s="27"/>
    </row>
    <row r="1640" spans="1:12" ht="15" x14ac:dyDescent="0.25">
      <c r="A1640" s="40">
        <v>42447</v>
      </c>
      <c r="B1640">
        <v>0.49</v>
      </c>
      <c r="C1640">
        <v>0.5</v>
      </c>
      <c r="D1640">
        <v>14.16</v>
      </c>
      <c r="E1640" s="3"/>
      <c r="F1640" s="3"/>
      <c r="G1640" s="79"/>
      <c r="L1640" s="27"/>
    </row>
    <row r="1641" spans="1:12" ht="15" x14ac:dyDescent="0.25">
      <c r="A1641" s="40">
        <v>42448</v>
      </c>
      <c r="B1641"/>
      <c r="C1641"/>
      <c r="D1641">
        <v>14.16</v>
      </c>
      <c r="E1641" s="3"/>
      <c r="F1641" s="3"/>
      <c r="G1641" s="79"/>
      <c r="L1641" s="27"/>
    </row>
    <row r="1642" spans="1:12" ht="15" x14ac:dyDescent="0.25">
      <c r="A1642" s="40">
        <v>42449</v>
      </c>
      <c r="B1642"/>
      <c r="C1642"/>
      <c r="D1642">
        <v>14.16</v>
      </c>
      <c r="E1642" s="3"/>
      <c r="F1642" s="3"/>
      <c r="G1642" s="79"/>
      <c r="L1642" s="27"/>
    </row>
    <row r="1643" spans="1:12" ht="15" x14ac:dyDescent="0.25">
      <c r="A1643" s="40">
        <v>42450</v>
      </c>
      <c r="B1643">
        <v>0.49</v>
      </c>
      <c r="C1643">
        <v>0.5</v>
      </c>
      <c r="D1643">
        <v>21.335999999999999</v>
      </c>
      <c r="E1643" s="3"/>
      <c r="F1643" s="3"/>
      <c r="G1643" s="79"/>
      <c r="L1643" s="27"/>
    </row>
    <row r="1644" spans="1:12" ht="15" x14ac:dyDescent="0.25">
      <c r="A1644" s="40">
        <v>42451</v>
      </c>
      <c r="B1644">
        <v>0.5</v>
      </c>
      <c r="C1644">
        <v>0.5</v>
      </c>
      <c r="D1644">
        <v>16.962</v>
      </c>
      <c r="E1644" s="3"/>
      <c r="F1644" s="3"/>
      <c r="G1644" s="79"/>
      <c r="L1644" s="27"/>
    </row>
    <row r="1645" spans="1:12" ht="15" x14ac:dyDescent="0.25">
      <c r="A1645" s="40">
        <v>42452</v>
      </c>
      <c r="B1645">
        <v>0.51</v>
      </c>
      <c r="C1645">
        <v>0.5</v>
      </c>
      <c r="D1645">
        <v>17.436</v>
      </c>
      <c r="E1645" s="3"/>
      <c r="F1645" s="3"/>
      <c r="G1645" s="79"/>
      <c r="L1645" s="27"/>
    </row>
    <row r="1646" spans="1:12" ht="15" x14ac:dyDescent="0.25">
      <c r="A1646" s="40">
        <v>42453</v>
      </c>
      <c r="B1646"/>
      <c r="C1646"/>
      <c r="D1646">
        <v>17.436</v>
      </c>
      <c r="E1646" s="3"/>
      <c r="F1646" s="3"/>
      <c r="G1646" s="79"/>
      <c r="L1646" s="27"/>
    </row>
    <row r="1647" spans="1:12" ht="15" x14ac:dyDescent="0.25">
      <c r="A1647" s="40">
        <v>42454</v>
      </c>
      <c r="B1647"/>
      <c r="C1647"/>
      <c r="D1647">
        <v>17.436</v>
      </c>
      <c r="E1647" s="3"/>
      <c r="F1647" s="3"/>
      <c r="G1647" s="79"/>
      <c r="L1647" s="27"/>
    </row>
    <row r="1648" spans="1:12" ht="15" x14ac:dyDescent="0.25">
      <c r="A1648" s="40">
        <v>42455</v>
      </c>
      <c r="B1648"/>
      <c r="C1648"/>
      <c r="D1648">
        <v>17.436</v>
      </c>
      <c r="E1648" s="3"/>
      <c r="F1648" s="3"/>
      <c r="G1648" s="79"/>
      <c r="L1648" s="27"/>
    </row>
    <row r="1649" spans="1:12" ht="15" x14ac:dyDescent="0.25">
      <c r="A1649" s="40">
        <v>42456</v>
      </c>
      <c r="B1649"/>
      <c r="C1649"/>
      <c r="D1649">
        <v>17.436</v>
      </c>
      <c r="E1649" s="3"/>
      <c r="F1649" s="3"/>
      <c r="G1649" s="79"/>
      <c r="L1649" s="27"/>
    </row>
    <row r="1650" spans="1:12" ht="15" x14ac:dyDescent="0.25">
      <c r="A1650" s="40">
        <v>42457</v>
      </c>
      <c r="B1650"/>
      <c r="C1650"/>
      <c r="D1650">
        <v>17.436</v>
      </c>
      <c r="E1650" s="3"/>
      <c r="F1650" s="3"/>
      <c r="G1650" s="79"/>
      <c r="L1650" s="27"/>
    </row>
    <row r="1651" spans="1:12" ht="15" x14ac:dyDescent="0.25">
      <c r="A1651" s="40">
        <v>42458</v>
      </c>
      <c r="B1651">
        <v>0.48</v>
      </c>
      <c r="C1651">
        <v>0.5</v>
      </c>
      <c r="D1651">
        <v>15.021000000000001</v>
      </c>
      <c r="E1651" s="3"/>
      <c r="F1651" s="3"/>
      <c r="G1651" s="79"/>
      <c r="L1651" s="27"/>
    </row>
    <row r="1652" spans="1:12" ht="15" x14ac:dyDescent="0.25">
      <c r="A1652" s="40">
        <v>42459</v>
      </c>
      <c r="B1652">
        <v>0.5</v>
      </c>
      <c r="C1652">
        <v>0.5</v>
      </c>
      <c r="D1652">
        <v>17.381</v>
      </c>
      <c r="E1652" s="3"/>
      <c r="F1652" s="3"/>
      <c r="G1652" s="79"/>
      <c r="L1652" s="27"/>
    </row>
    <row r="1653" spans="1:12" ht="15" x14ac:dyDescent="0.25">
      <c r="A1653" s="40">
        <v>42460</v>
      </c>
      <c r="B1653">
        <v>0.69</v>
      </c>
      <c r="C1653">
        <v>0.5</v>
      </c>
      <c r="D1653">
        <v>0.65600000000000003</v>
      </c>
      <c r="E1653" s="3"/>
      <c r="F1653" s="3"/>
      <c r="G1653" s="79"/>
      <c r="L1653" s="27"/>
    </row>
    <row r="1654" spans="1:12" ht="15" x14ac:dyDescent="0.25">
      <c r="A1654" s="40">
        <v>42461</v>
      </c>
      <c r="B1654">
        <v>0.47</v>
      </c>
      <c r="C1654">
        <v>0.5</v>
      </c>
      <c r="D1654">
        <v>22.616</v>
      </c>
      <c r="E1654" s="3"/>
      <c r="F1654" s="3"/>
      <c r="G1654" s="79"/>
      <c r="L1654" s="27"/>
    </row>
    <row r="1655" spans="1:12" ht="15" x14ac:dyDescent="0.25">
      <c r="A1655" s="40">
        <v>42462</v>
      </c>
      <c r="B1655"/>
      <c r="C1655"/>
      <c r="D1655">
        <v>22.616</v>
      </c>
      <c r="E1655" s="3"/>
      <c r="F1655" s="3"/>
      <c r="G1655" s="79"/>
      <c r="L1655" s="27"/>
    </row>
    <row r="1656" spans="1:12" ht="15" x14ac:dyDescent="0.25">
      <c r="A1656" s="40">
        <v>42463</v>
      </c>
      <c r="B1656"/>
      <c r="C1656"/>
      <c r="D1656">
        <v>22.616</v>
      </c>
      <c r="E1656" s="3"/>
      <c r="F1656" s="3"/>
      <c r="G1656" s="79"/>
      <c r="L1656" s="27"/>
    </row>
    <row r="1657" spans="1:12" ht="15" x14ac:dyDescent="0.25">
      <c r="A1657" s="40">
        <v>42464</v>
      </c>
      <c r="B1657">
        <v>0.48</v>
      </c>
      <c r="C1657">
        <v>0.5</v>
      </c>
      <c r="D1657">
        <v>17.023</v>
      </c>
      <c r="E1657" s="3"/>
      <c r="F1657" s="3"/>
      <c r="G1657" s="79"/>
      <c r="L1657" s="27"/>
    </row>
    <row r="1658" spans="1:12" ht="15" x14ac:dyDescent="0.25">
      <c r="A1658" s="40">
        <v>42465</v>
      </c>
      <c r="B1658">
        <v>0.51</v>
      </c>
      <c r="C1658">
        <v>0.5</v>
      </c>
      <c r="D1658">
        <v>9.9589999999999996</v>
      </c>
      <c r="E1658" s="3"/>
      <c r="F1658" s="3"/>
      <c r="G1658" s="79"/>
      <c r="L1658" s="27"/>
    </row>
    <row r="1659" spans="1:12" ht="15" x14ac:dyDescent="0.25">
      <c r="A1659" s="40">
        <v>42466</v>
      </c>
      <c r="B1659">
        <v>0.48</v>
      </c>
      <c r="C1659">
        <v>0.5</v>
      </c>
      <c r="D1659">
        <v>12.823</v>
      </c>
      <c r="E1659" s="3"/>
      <c r="F1659" s="3"/>
      <c r="G1659" s="79"/>
      <c r="L1659" s="27"/>
    </row>
    <row r="1660" spans="1:12" ht="15" x14ac:dyDescent="0.25">
      <c r="A1660" s="40">
        <v>42467</v>
      </c>
      <c r="B1660">
        <v>0.49</v>
      </c>
      <c r="C1660">
        <v>0.5</v>
      </c>
      <c r="D1660">
        <v>10.614000000000001</v>
      </c>
      <c r="E1660" s="3"/>
      <c r="F1660" s="3"/>
      <c r="G1660" s="79"/>
      <c r="L1660" s="27"/>
    </row>
    <row r="1661" spans="1:12" ht="15" x14ac:dyDescent="0.25">
      <c r="A1661" s="40">
        <v>42468</v>
      </c>
      <c r="B1661">
        <v>0.48</v>
      </c>
      <c r="C1661">
        <v>0.5</v>
      </c>
      <c r="D1661">
        <v>15.106999999999999</v>
      </c>
      <c r="E1661" s="3"/>
      <c r="F1661" s="3"/>
      <c r="G1661" s="79"/>
      <c r="L1661" s="27"/>
    </row>
    <row r="1662" spans="1:12" ht="15" x14ac:dyDescent="0.25">
      <c r="A1662" s="40">
        <v>42469</v>
      </c>
      <c r="B1662"/>
      <c r="C1662"/>
      <c r="D1662">
        <v>15.106999999999999</v>
      </c>
      <c r="E1662" s="3"/>
      <c r="F1662" s="3"/>
      <c r="G1662" s="79"/>
      <c r="L1662" s="27"/>
    </row>
    <row r="1663" spans="1:12" ht="15" x14ac:dyDescent="0.25">
      <c r="A1663" s="40">
        <v>42470</v>
      </c>
      <c r="B1663"/>
      <c r="C1663"/>
      <c r="D1663">
        <v>15.106999999999999</v>
      </c>
      <c r="E1663" s="3"/>
      <c r="F1663" s="3"/>
      <c r="G1663" s="79"/>
      <c r="L1663" s="27"/>
    </row>
    <row r="1664" spans="1:12" ht="15" x14ac:dyDescent="0.25">
      <c r="A1664" s="40">
        <v>42471</v>
      </c>
      <c r="B1664">
        <v>0.52</v>
      </c>
      <c r="C1664">
        <v>0.5</v>
      </c>
      <c r="D1664">
        <v>8.2759999999999998</v>
      </c>
      <c r="E1664" s="3"/>
      <c r="F1664" s="3"/>
      <c r="G1664" s="79"/>
      <c r="L1664" s="27"/>
    </row>
    <row r="1665" spans="1:12" ht="15" x14ac:dyDescent="0.25">
      <c r="A1665" s="40">
        <v>42472</v>
      </c>
      <c r="B1665">
        <v>0.48</v>
      </c>
      <c r="C1665">
        <v>0.5</v>
      </c>
      <c r="D1665">
        <v>15.007999999999999</v>
      </c>
      <c r="E1665" s="3"/>
      <c r="F1665" s="3"/>
      <c r="G1665" s="79"/>
      <c r="L1665" s="27"/>
    </row>
    <row r="1666" spans="1:12" ht="15" x14ac:dyDescent="0.25">
      <c r="A1666" s="40">
        <v>42473</v>
      </c>
      <c r="B1666">
        <v>0.48</v>
      </c>
      <c r="C1666">
        <v>0.5</v>
      </c>
      <c r="D1666">
        <v>18.489999999999998</v>
      </c>
      <c r="E1666" s="3"/>
      <c r="F1666" s="3"/>
      <c r="G1666" s="79"/>
      <c r="L1666" s="27"/>
    </row>
    <row r="1667" spans="1:12" ht="15" x14ac:dyDescent="0.25">
      <c r="A1667" s="40">
        <v>42474</v>
      </c>
      <c r="B1667">
        <v>0.5</v>
      </c>
      <c r="C1667">
        <v>0.5</v>
      </c>
      <c r="D1667">
        <v>12.214</v>
      </c>
      <c r="E1667" s="3"/>
      <c r="F1667" s="3"/>
      <c r="G1667" s="79"/>
      <c r="L1667" s="27"/>
    </row>
    <row r="1668" spans="1:12" ht="15" x14ac:dyDescent="0.25">
      <c r="A1668" s="40">
        <v>42475</v>
      </c>
      <c r="B1668">
        <v>0.5</v>
      </c>
      <c r="C1668">
        <v>0.5</v>
      </c>
      <c r="D1668">
        <v>9.4890000000000008</v>
      </c>
      <c r="E1668" s="3"/>
      <c r="F1668" s="3"/>
      <c r="G1668" s="79"/>
      <c r="L1668" s="27"/>
    </row>
    <row r="1669" spans="1:12" ht="15" x14ac:dyDescent="0.25">
      <c r="A1669" s="40">
        <v>42476</v>
      </c>
      <c r="B1669"/>
      <c r="C1669"/>
      <c r="D1669">
        <v>9.4890000000000008</v>
      </c>
      <c r="E1669" s="3"/>
      <c r="F1669" s="3"/>
      <c r="G1669" s="79"/>
      <c r="L1669" s="27"/>
    </row>
    <row r="1670" spans="1:12" ht="15" x14ac:dyDescent="0.25">
      <c r="A1670" s="40">
        <v>42477</v>
      </c>
      <c r="B1670"/>
      <c r="C1670"/>
      <c r="D1670">
        <v>9.4890000000000008</v>
      </c>
      <c r="E1670" s="3"/>
      <c r="F1670" s="3"/>
      <c r="G1670" s="79"/>
      <c r="L1670" s="27"/>
    </row>
    <row r="1671" spans="1:12" ht="15" x14ac:dyDescent="0.25">
      <c r="A1671" s="40">
        <v>42478</v>
      </c>
      <c r="B1671">
        <v>0.49</v>
      </c>
      <c r="C1671">
        <v>0.5</v>
      </c>
      <c r="D1671">
        <v>12.394</v>
      </c>
      <c r="E1671" s="3"/>
      <c r="F1671" s="3"/>
      <c r="G1671" s="79"/>
      <c r="L1671" s="27"/>
    </row>
    <row r="1672" spans="1:12" ht="15" x14ac:dyDescent="0.25">
      <c r="A1672" s="40">
        <v>42479</v>
      </c>
      <c r="B1672">
        <v>0.51</v>
      </c>
      <c r="C1672">
        <v>0.5</v>
      </c>
      <c r="D1672">
        <v>11.106999999999999</v>
      </c>
      <c r="E1672" s="3"/>
      <c r="F1672" s="3"/>
      <c r="G1672" s="79"/>
      <c r="L1672" s="27"/>
    </row>
    <row r="1673" spans="1:12" ht="15" x14ac:dyDescent="0.25">
      <c r="A1673" s="40">
        <v>42480</v>
      </c>
      <c r="B1673">
        <v>0.51</v>
      </c>
      <c r="C1673">
        <v>0.5</v>
      </c>
      <c r="D1673">
        <v>9.6809999999999992</v>
      </c>
      <c r="E1673" s="3"/>
      <c r="F1673" s="3"/>
      <c r="G1673" s="79"/>
      <c r="L1673" s="27"/>
    </row>
    <row r="1674" spans="1:12" ht="15" x14ac:dyDescent="0.25">
      <c r="A1674" s="40">
        <v>42481</v>
      </c>
      <c r="B1674">
        <v>0.51</v>
      </c>
      <c r="C1674">
        <v>0.5</v>
      </c>
      <c r="D1674">
        <v>10.231</v>
      </c>
      <c r="E1674" s="3"/>
      <c r="F1674" s="3"/>
      <c r="G1674" s="79"/>
      <c r="L1674" s="27"/>
    </row>
    <row r="1675" spans="1:12" ht="15" x14ac:dyDescent="0.25">
      <c r="A1675" s="40">
        <v>42482</v>
      </c>
      <c r="B1675">
        <v>0.5</v>
      </c>
      <c r="C1675">
        <v>0.5</v>
      </c>
      <c r="D1675">
        <v>16.058</v>
      </c>
      <c r="E1675" s="3"/>
      <c r="F1675" s="3"/>
      <c r="G1675" s="79"/>
      <c r="L1675" s="27"/>
    </row>
    <row r="1676" spans="1:12" ht="15" x14ac:dyDescent="0.25">
      <c r="A1676" s="40">
        <v>42483</v>
      </c>
      <c r="B1676"/>
      <c r="C1676"/>
      <c r="D1676">
        <v>16.058</v>
      </c>
      <c r="E1676" s="3"/>
      <c r="F1676" s="3"/>
      <c r="G1676" s="79"/>
      <c r="L1676" s="27"/>
    </row>
    <row r="1677" spans="1:12" ht="15" x14ac:dyDescent="0.25">
      <c r="A1677" s="40">
        <v>42484</v>
      </c>
      <c r="B1677"/>
      <c r="C1677"/>
      <c r="D1677">
        <v>16.058</v>
      </c>
      <c r="E1677" s="3"/>
      <c r="F1677" s="3"/>
      <c r="G1677" s="79"/>
      <c r="L1677" s="27"/>
    </row>
    <row r="1678" spans="1:12" ht="15" x14ac:dyDescent="0.25">
      <c r="A1678" s="40">
        <v>42485</v>
      </c>
      <c r="B1678">
        <v>0.5</v>
      </c>
      <c r="C1678">
        <v>0.5</v>
      </c>
      <c r="D1678">
        <v>16.902999999999999</v>
      </c>
      <c r="E1678" s="3"/>
      <c r="F1678" s="3"/>
      <c r="G1678" s="79"/>
      <c r="L1678" s="27"/>
    </row>
    <row r="1679" spans="1:12" ht="15" x14ac:dyDescent="0.25">
      <c r="A1679" s="40">
        <v>42486</v>
      </c>
      <c r="B1679">
        <v>0.49</v>
      </c>
      <c r="C1679">
        <v>0.5</v>
      </c>
      <c r="D1679">
        <v>24.266999999999999</v>
      </c>
      <c r="E1679" s="3"/>
      <c r="F1679" s="3"/>
      <c r="G1679" s="79"/>
      <c r="L1679" s="27"/>
    </row>
    <row r="1680" spans="1:12" ht="15" x14ac:dyDescent="0.25">
      <c r="A1680" s="40">
        <v>42487</v>
      </c>
      <c r="B1680">
        <v>0.49</v>
      </c>
      <c r="C1680">
        <v>0.5</v>
      </c>
      <c r="D1680">
        <v>14.927</v>
      </c>
      <c r="E1680" s="3"/>
      <c r="F1680" s="3"/>
      <c r="G1680" s="79"/>
      <c r="L1680" s="27"/>
    </row>
    <row r="1681" spans="1:12" ht="15" x14ac:dyDescent="0.25">
      <c r="A1681" s="40">
        <v>42488</v>
      </c>
      <c r="B1681">
        <v>0.49</v>
      </c>
      <c r="C1681">
        <v>0.5</v>
      </c>
      <c r="D1681">
        <v>13.882999999999999</v>
      </c>
      <c r="E1681" s="3"/>
      <c r="F1681" s="3"/>
      <c r="G1681" s="79"/>
      <c r="L1681" s="27"/>
    </row>
    <row r="1682" spans="1:12" ht="15" x14ac:dyDescent="0.25">
      <c r="A1682" s="40">
        <v>42489</v>
      </c>
      <c r="B1682">
        <v>0.48</v>
      </c>
      <c r="C1682">
        <v>0.5</v>
      </c>
      <c r="D1682">
        <v>14.632</v>
      </c>
      <c r="E1682" s="3"/>
      <c r="F1682" s="3"/>
      <c r="G1682" s="79"/>
      <c r="L1682" s="27"/>
    </row>
    <row r="1683" spans="1:12" ht="15" x14ac:dyDescent="0.25">
      <c r="A1683" s="40">
        <v>42490</v>
      </c>
      <c r="B1683"/>
      <c r="C1683"/>
      <c r="D1683">
        <v>14.632</v>
      </c>
      <c r="E1683" s="3"/>
      <c r="F1683" s="3"/>
      <c r="G1683" s="79"/>
      <c r="L1683" s="27"/>
    </row>
    <row r="1684" spans="1:12" ht="15" x14ac:dyDescent="0.25">
      <c r="A1684" s="40">
        <v>42491</v>
      </c>
      <c r="B1684"/>
      <c r="C1684"/>
      <c r="D1684">
        <v>14.632</v>
      </c>
      <c r="E1684" s="3"/>
      <c r="F1684" s="3"/>
      <c r="G1684" s="79"/>
      <c r="L1684" s="27"/>
    </row>
    <row r="1685" spans="1:12" ht="15" x14ac:dyDescent="0.25">
      <c r="A1685" s="40">
        <v>42492</v>
      </c>
      <c r="B1685">
        <v>0.49</v>
      </c>
      <c r="C1685">
        <v>0.5</v>
      </c>
      <c r="D1685">
        <v>20.885999999999999</v>
      </c>
      <c r="E1685" s="3"/>
      <c r="F1685" s="3"/>
      <c r="G1685" s="79"/>
      <c r="L1685" s="27"/>
    </row>
    <row r="1686" spans="1:12" ht="15" x14ac:dyDescent="0.25">
      <c r="A1686" s="40">
        <v>42493</v>
      </c>
      <c r="B1686">
        <v>0.48</v>
      </c>
      <c r="C1686">
        <v>0.5</v>
      </c>
      <c r="D1686">
        <v>14.226000000000001</v>
      </c>
      <c r="E1686" s="3"/>
      <c r="F1686" s="3"/>
      <c r="G1686" s="79"/>
      <c r="L1686" s="27"/>
    </row>
    <row r="1687" spans="1:12" ht="15" x14ac:dyDescent="0.25">
      <c r="A1687" s="40">
        <v>42494</v>
      </c>
      <c r="B1687">
        <v>0.47</v>
      </c>
      <c r="C1687">
        <v>0.5</v>
      </c>
      <c r="D1687">
        <v>14.694000000000001</v>
      </c>
      <c r="E1687" s="3"/>
      <c r="F1687" s="3"/>
      <c r="G1687" s="79"/>
      <c r="L1687" s="27"/>
    </row>
    <row r="1688" spans="1:12" ht="15" x14ac:dyDescent="0.25">
      <c r="A1688" s="40">
        <v>42495</v>
      </c>
      <c r="B1688"/>
      <c r="C1688"/>
      <c r="D1688">
        <v>14.694000000000001</v>
      </c>
      <c r="E1688" s="3"/>
      <c r="F1688" s="3"/>
      <c r="G1688" s="79"/>
      <c r="L1688" s="27"/>
    </row>
    <row r="1689" spans="1:12" ht="15" x14ac:dyDescent="0.25">
      <c r="A1689" s="40">
        <v>42496</v>
      </c>
      <c r="B1689">
        <v>0.49</v>
      </c>
      <c r="C1689">
        <v>0.5</v>
      </c>
      <c r="D1689">
        <v>12.611000000000001</v>
      </c>
      <c r="E1689" s="3"/>
      <c r="F1689" s="3"/>
      <c r="G1689" s="79"/>
      <c r="L1689" s="27"/>
    </row>
    <row r="1690" spans="1:12" ht="15" x14ac:dyDescent="0.25">
      <c r="A1690" s="40">
        <v>42497</v>
      </c>
      <c r="B1690"/>
      <c r="C1690"/>
      <c r="D1690">
        <v>12.611000000000001</v>
      </c>
      <c r="E1690" s="3"/>
      <c r="F1690" s="3"/>
      <c r="G1690" s="79"/>
      <c r="L1690" s="27"/>
    </row>
    <row r="1691" spans="1:12" ht="15" x14ac:dyDescent="0.25">
      <c r="A1691" s="40">
        <v>42498</v>
      </c>
      <c r="B1691"/>
      <c r="C1691"/>
      <c r="D1691">
        <v>12.611000000000001</v>
      </c>
      <c r="E1691" s="3"/>
      <c r="F1691" s="3"/>
      <c r="G1691" s="79"/>
      <c r="L1691" s="27"/>
    </row>
    <row r="1692" spans="1:12" ht="15" x14ac:dyDescent="0.25">
      <c r="A1692" s="40">
        <v>42499</v>
      </c>
      <c r="B1692">
        <v>0.5</v>
      </c>
      <c r="C1692">
        <v>0.5</v>
      </c>
      <c r="D1692">
        <v>19.277999999999999</v>
      </c>
      <c r="E1692" s="3"/>
      <c r="F1692" s="3"/>
      <c r="G1692" s="79"/>
      <c r="L1692" s="27"/>
    </row>
    <row r="1693" spans="1:12" ht="15" x14ac:dyDescent="0.25">
      <c r="A1693" s="40">
        <v>42500</v>
      </c>
      <c r="B1693">
        <v>0.49</v>
      </c>
      <c r="C1693">
        <v>0.5</v>
      </c>
      <c r="D1693">
        <v>11.881</v>
      </c>
      <c r="E1693" s="3"/>
      <c r="F1693" s="3"/>
      <c r="G1693" s="79"/>
      <c r="L1693" s="27"/>
    </row>
    <row r="1694" spans="1:12" ht="15" x14ac:dyDescent="0.25">
      <c r="A1694" s="40">
        <v>42501</v>
      </c>
      <c r="B1694">
        <v>0.49</v>
      </c>
      <c r="C1694">
        <v>0.5</v>
      </c>
      <c r="D1694">
        <v>13.153</v>
      </c>
      <c r="E1694" s="3"/>
      <c r="F1694" s="3"/>
      <c r="G1694" s="79"/>
      <c r="L1694" s="27"/>
    </row>
    <row r="1695" spans="1:12" ht="15" x14ac:dyDescent="0.25">
      <c r="A1695" s="40">
        <v>42502</v>
      </c>
      <c r="B1695">
        <v>0.49</v>
      </c>
      <c r="C1695">
        <v>0.5</v>
      </c>
      <c r="D1695">
        <v>6.24</v>
      </c>
      <c r="E1695" s="3"/>
      <c r="F1695" s="3"/>
      <c r="G1695" s="79"/>
      <c r="L1695" s="27"/>
    </row>
    <row r="1696" spans="1:12" ht="15" x14ac:dyDescent="0.25">
      <c r="A1696" s="40">
        <v>42503</v>
      </c>
      <c r="B1696">
        <v>0.49</v>
      </c>
      <c r="C1696">
        <v>0.5</v>
      </c>
      <c r="D1696">
        <v>32.588000000000001</v>
      </c>
      <c r="E1696" s="3"/>
      <c r="F1696" s="3"/>
      <c r="G1696" s="79"/>
      <c r="L1696" s="27"/>
    </row>
    <row r="1697" spans="1:12" ht="15" x14ac:dyDescent="0.25">
      <c r="A1697" s="40">
        <v>42504</v>
      </c>
      <c r="B1697"/>
      <c r="C1697"/>
      <c r="D1697">
        <v>32.588000000000001</v>
      </c>
      <c r="E1697" s="3"/>
      <c r="F1697" s="3"/>
      <c r="G1697" s="79"/>
      <c r="L1697" s="27"/>
    </row>
    <row r="1698" spans="1:12" ht="15" x14ac:dyDescent="0.25">
      <c r="A1698" s="40">
        <v>42505</v>
      </c>
      <c r="B1698"/>
      <c r="C1698"/>
      <c r="D1698">
        <v>32.588000000000001</v>
      </c>
      <c r="E1698" s="3"/>
      <c r="F1698" s="3"/>
      <c r="G1698" s="79"/>
      <c r="L1698" s="27"/>
    </row>
    <row r="1699" spans="1:12" ht="15" x14ac:dyDescent="0.25">
      <c r="A1699" s="40">
        <v>42506</v>
      </c>
      <c r="B1699"/>
      <c r="C1699"/>
      <c r="D1699">
        <v>32.588000000000001</v>
      </c>
      <c r="E1699" s="3"/>
      <c r="F1699" s="3"/>
      <c r="G1699" s="79"/>
      <c r="L1699" s="27"/>
    </row>
    <row r="1700" spans="1:12" ht="15" x14ac:dyDescent="0.25">
      <c r="A1700" s="40">
        <v>42507</v>
      </c>
      <c r="B1700"/>
      <c r="C1700"/>
      <c r="D1700">
        <v>32.588000000000001</v>
      </c>
      <c r="E1700" s="3"/>
      <c r="F1700" s="3"/>
      <c r="G1700" s="79"/>
      <c r="L1700" s="27"/>
    </row>
    <row r="1701" spans="1:12" ht="15" x14ac:dyDescent="0.25">
      <c r="A1701" s="40">
        <v>42508</v>
      </c>
      <c r="B1701">
        <v>0.55000000000000004</v>
      </c>
      <c r="C1701">
        <v>0.5</v>
      </c>
      <c r="D1701">
        <v>18.411000000000001</v>
      </c>
      <c r="E1701" s="3"/>
      <c r="F1701" s="3"/>
      <c r="G1701" s="79"/>
      <c r="L1701" s="27"/>
    </row>
    <row r="1702" spans="1:12" ht="15" x14ac:dyDescent="0.25">
      <c r="A1702" s="40">
        <v>42509</v>
      </c>
      <c r="B1702">
        <v>0.53</v>
      </c>
      <c r="C1702">
        <v>0.5</v>
      </c>
      <c r="D1702">
        <v>20.614000000000001</v>
      </c>
      <c r="E1702" s="3"/>
      <c r="F1702" s="3"/>
      <c r="G1702" s="79"/>
      <c r="L1702" s="27"/>
    </row>
    <row r="1703" spans="1:12" ht="15" x14ac:dyDescent="0.25">
      <c r="A1703" s="40">
        <v>42510</v>
      </c>
      <c r="B1703">
        <v>0.5</v>
      </c>
      <c r="C1703">
        <v>0.5</v>
      </c>
      <c r="D1703">
        <v>16.422999999999998</v>
      </c>
      <c r="E1703" s="3"/>
      <c r="F1703" s="3"/>
      <c r="G1703" s="79"/>
      <c r="L1703" s="27"/>
    </row>
    <row r="1704" spans="1:12" ht="15" x14ac:dyDescent="0.25">
      <c r="A1704" s="40">
        <v>42511</v>
      </c>
      <c r="B1704"/>
      <c r="C1704"/>
      <c r="D1704">
        <v>16.422999999999998</v>
      </c>
      <c r="E1704" s="3"/>
      <c r="F1704" s="3"/>
      <c r="G1704" s="79"/>
      <c r="L1704" s="27"/>
    </row>
    <row r="1705" spans="1:12" ht="15" x14ac:dyDescent="0.25">
      <c r="A1705" s="40">
        <v>42512</v>
      </c>
      <c r="B1705"/>
      <c r="C1705"/>
      <c r="D1705">
        <v>16.422999999999998</v>
      </c>
      <c r="E1705" s="3"/>
      <c r="F1705" s="3"/>
      <c r="G1705" s="79"/>
      <c r="L1705" s="27"/>
    </row>
    <row r="1706" spans="1:12" ht="15" x14ac:dyDescent="0.25">
      <c r="A1706" s="40">
        <v>42513</v>
      </c>
      <c r="B1706">
        <v>0.48</v>
      </c>
      <c r="C1706">
        <v>0.5</v>
      </c>
      <c r="D1706">
        <v>12.981</v>
      </c>
      <c r="E1706" s="3"/>
      <c r="F1706" s="3"/>
      <c r="G1706" s="79"/>
      <c r="L1706" s="27"/>
    </row>
    <row r="1707" spans="1:12" ht="15" x14ac:dyDescent="0.25">
      <c r="A1707" s="40">
        <v>42514</v>
      </c>
      <c r="B1707">
        <v>0.47</v>
      </c>
      <c r="C1707">
        <v>0.5</v>
      </c>
      <c r="D1707">
        <v>13.846</v>
      </c>
      <c r="E1707" s="3"/>
      <c r="F1707" s="3"/>
      <c r="G1707" s="79"/>
      <c r="L1707" s="27"/>
    </row>
    <row r="1708" spans="1:12" ht="15" x14ac:dyDescent="0.25">
      <c r="A1708" s="40">
        <v>42515</v>
      </c>
      <c r="B1708">
        <v>0.47</v>
      </c>
      <c r="C1708">
        <v>0.5</v>
      </c>
      <c r="D1708">
        <v>16.468</v>
      </c>
      <c r="E1708" s="3"/>
      <c r="F1708" s="3"/>
      <c r="G1708" s="79"/>
      <c r="L1708" s="27"/>
    </row>
    <row r="1709" spans="1:12" ht="15" x14ac:dyDescent="0.25">
      <c r="A1709" s="40">
        <v>42516</v>
      </c>
      <c r="B1709">
        <v>0.49</v>
      </c>
      <c r="C1709">
        <v>0.5</v>
      </c>
      <c r="D1709">
        <v>10.739000000000001</v>
      </c>
      <c r="E1709" s="3"/>
      <c r="F1709" s="3"/>
      <c r="G1709" s="79"/>
      <c r="L1709" s="27"/>
    </row>
    <row r="1710" spans="1:12" ht="15" x14ac:dyDescent="0.25">
      <c r="A1710" s="40">
        <v>42517</v>
      </c>
      <c r="B1710">
        <v>0.48</v>
      </c>
      <c r="C1710">
        <v>0.5</v>
      </c>
      <c r="D1710">
        <v>10.624000000000001</v>
      </c>
      <c r="E1710" s="3"/>
      <c r="F1710" s="3"/>
      <c r="G1710" s="79"/>
      <c r="L1710" s="27"/>
    </row>
    <row r="1711" spans="1:12" ht="15" x14ac:dyDescent="0.25">
      <c r="A1711" s="40">
        <v>42518</v>
      </c>
      <c r="B1711"/>
      <c r="C1711"/>
      <c r="D1711">
        <v>10.624000000000001</v>
      </c>
      <c r="E1711" s="3"/>
      <c r="F1711" s="3"/>
      <c r="G1711" s="79"/>
      <c r="L1711" s="27"/>
    </row>
    <row r="1712" spans="1:12" ht="15" x14ac:dyDescent="0.25">
      <c r="A1712" s="40">
        <v>42519</v>
      </c>
      <c r="B1712"/>
      <c r="C1712"/>
      <c r="D1712">
        <v>10.624000000000001</v>
      </c>
      <c r="E1712" s="3"/>
      <c r="F1712" s="3"/>
      <c r="G1712" s="79"/>
      <c r="L1712" s="27"/>
    </row>
    <row r="1713" spans="1:12" ht="15" x14ac:dyDescent="0.25">
      <c r="A1713" s="40">
        <v>42520</v>
      </c>
      <c r="B1713">
        <v>0.49</v>
      </c>
      <c r="C1713">
        <v>0.5</v>
      </c>
      <c r="D1713">
        <v>8.8819999999999997</v>
      </c>
      <c r="E1713" s="3"/>
      <c r="F1713" s="3"/>
      <c r="G1713" s="79"/>
      <c r="L1713" s="27"/>
    </row>
    <row r="1714" spans="1:12" ht="15" x14ac:dyDescent="0.25">
      <c r="A1714" s="40">
        <v>42521</v>
      </c>
      <c r="B1714">
        <v>0.48</v>
      </c>
      <c r="C1714">
        <v>0.5</v>
      </c>
      <c r="D1714">
        <v>17.443999999999999</v>
      </c>
      <c r="E1714" s="3"/>
      <c r="F1714" s="3"/>
      <c r="G1714" s="79"/>
      <c r="L1714" s="27"/>
    </row>
    <row r="1715" spans="1:12" ht="15" x14ac:dyDescent="0.25">
      <c r="A1715" s="40">
        <v>42522</v>
      </c>
      <c r="B1715">
        <v>0.49</v>
      </c>
      <c r="C1715">
        <v>0.5</v>
      </c>
      <c r="D1715">
        <v>12.013</v>
      </c>
      <c r="E1715" s="3"/>
      <c r="F1715" s="3"/>
      <c r="G1715" s="79"/>
      <c r="L1715" s="27"/>
    </row>
    <row r="1716" spans="1:12" ht="15" x14ac:dyDescent="0.25">
      <c r="A1716" s="40">
        <v>42523</v>
      </c>
      <c r="B1716">
        <v>0.5</v>
      </c>
      <c r="C1716">
        <v>0.5</v>
      </c>
      <c r="D1716">
        <v>17.295999999999999</v>
      </c>
      <c r="E1716" s="3"/>
      <c r="F1716" s="3"/>
      <c r="G1716" s="79"/>
      <c r="L1716" s="27"/>
    </row>
    <row r="1717" spans="1:12" ht="15" x14ac:dyDescent="0.25">
      <c r="A1717" s="40">
        <v>42524</v>
      </c>
      <c r="B1717">
        <v>0.48</v>
      </c>
      <c r="C1717">
        <v>0.5</v>
      </c>
      <c r="D1717">
        <v>10.698</v>
      </c>
      <c r="E1717" s="3"/>
      <c r="F1717" s="3"/>
      <c r="G1717" s="79"/>
      <c r="L1717" s="27"/>
    </row>
    <row r="1718" spans="1:12" ht="15" x14ac:dyDescent="0.25">
      <c r="A1718" s="40">
        <v>42525</v>
      </c>
      <c r="B1718"/>
      <c r="C1718"/>
      <c r="D1718">
        <v>10.698</v>
      </c>
      <c r="E1718" s="3"/>
      <c r="F1718" s="3"/>
      <c r="G1718" s="79"/>
      <c r="L1718" s="27"/>
    </row>
    <row r="1719" spans="1:12" ht="15" x14ac:dyDescent="0.25">
      <c r="A1719" s="40">
        <v>42526</v>
      </c>
      <c r="B1719"/>
      <c r="C1719"/>
      <c r="D1719">
        <v>10.698</v>
      </c>
      <c r="E1719" s="3"/>
      <c r="F1719" s="3"/>
      <c r="G1719" s="79"/>
      <c r="L1719" s="27"/>
    </row>
    <row r="1720" spans="1:12" ht="15" x14ac:dyDescent="0.25">
      <c r="A1720" s="40">
        <v>42527</v>
      </c>
      <c r="B1720">
        <v>0.5</v>
      </c>
      <c r="C1720">
        <v>0.5</v>
      </c>
      <c r="D1720">
        <v>11.935</v>
      </c>
      <c r="E1720" s="3"/>
      <c r="F1720" s="3"/>
      <c r="G1720" s="79"/>
      <c r="L1720" s="27"/>
    </row>
    <row r="1721" spans="1:12" ht="15" x14ac:dyDescent="0.25">
      <c r="A1721" s="40">
        <v>42528</v>
      </c>
      <c r="B1721">
        <v>0.49</v>
      </c>
      <c r="C1721">
        <v>0.5</v>
      </c>
      <c r="D1721">
        <v>11.396000000000001</v>
      </c>
      <c r="E1721" s="3"/>
      <c r="F1721" s="3"/>
      <c r="G1721" s="79"/>
      <c r="L1721" s="27"/>
    </row>
    <row r="1722" spans="1:12" ht="15" x14ac:dyDescent="0.25">
      <c r="A1722" s="40">
        <v>42529</v>
      </c>
      <c r="B1722">
        <v>0.47</v>
      </c>
      <c r="C1722">
        <v>0.5</v>
      </c>
      <c r="D1722">
        <v>14.016</v>
      </c>
      <c r="E1722" s="3"/>
      <c r="F1722" s="3"/>
      <c r="G1722" s="79"/>
      <c r="L1722" s="27"/>
    </row>
    <row r="1723" spans="1:12" ht="15" x14ac:dyDescent="0.25">
      <c r="A1723" s="40">
        <v>42530</v>
      </c>
      <c r="B1723">
        <v>0.49</v>
      </c>
      <c r="C1723">
        <v>0.5</v>
      </c>
      <c r="D1723">
        <v>9.4600000000000009</v>
      </c>
      <c r="E1723" s="3"/>
      <c r="F1723" s="3"/>
      <c r="G1723" s="79"/>
      <c r="L1723" s="27"/>
    </row>
    <row r="1724" spans="1:12" ht="15" x14ac:dyDescent="0.25">
      <c r="A1724" s="40">
        <v>42531</v>
      </c>
      <c r="B1724">
        <v>0.49</v>
      </c>
      <c r="C1724">
        <v>0.5</v>
      </c>
      <c r="D1724">
        <v>7.7649999999999997</v>
      </c>
      <c r="E1724" s="3"/>
      <c r="F1724" s="3"/>
      <c r="G1724" s="79"/>
      <c r="L1724" s="27"/>
    </row>
    <row r="1725" spans="1:12" ht="15" x14ac:dyDescent="0.25">
      <c r="A1725" s="40">
        <v>42532</v>
      </c>
      <c r="B1725"/>
      <c r="C1725"/>
      <c r="D1725">
        <v>7.7649999999999997</v>
      </c>
      <c r="E1725" s="3"/>
      <c r="F1725" s="3"/>
      <c r="G1725" s="79"/>
      <c r="L1725" s="27"/>
    </row>
    <row r="1726" spans="1:12" ht="15" x14ac:dyDescent="0.25">
      <c r="A1726" s="40">
        <v>42533</v>
      </c>
      <c r="B1726"/>
      <c r="C1726"/>
      <c r="D1726">
        <v>7.7649999999999997</v>
      </c>
      <c r="E1726" s="3"/>
      <c r="F1726" s="3"/>
      <c r="G1726" s="79"/>
      <c r="L1726" s="27"/>
    </row>
    <row r="1727" spans="1:12" ht="15" x14ac:dyDescent="0.25">
      <c r="A1727" s="40">
        <v>42534</v>
      </c>
      <c r="B1727">
        <v>0.49</v>
      </c>
      <c r="C1727">
        <v>0.5</v>
      </c>
      <c r="D1727">
        <v>8.3539999999999992</v>
      </c>
      <c r="E1727" s="3"/>
      <c r="F1727" s="3"/>
      <c r="G1727" s="79"/>
      <c r="L1727" s="27"/>
    </row>
    <row r="1728" spans="1:12" ht="15" x14ac:dyDescent="0.25">
      <c r="A1728" s="40">
        <v>42535</v>
      </c>
      <c r="B1728">
        <v>0.49</v>
      </c>
      <c r="C1728">
        <v>0.5</v>
      </c>
      <c r="D1728">
        <v>13.596</v>
      </c>
      <c r="E1728" s="3"/>
      <c r="F1728" s="3"/>
      <c r="G1728" s="79"/>
      <c r="L1728" s="27"/>
    </row>
    <row r="1729" spans="1:12" ht="15" x14ac:dyDescent="0.25">
      <c r="A1729" s="40">
        <v>42536</v>
      </c>
      <c r="B1729">
        <v>0.49</v>
      </c>
      <c r="C1729">
        <v>0.5</v>
      </c>
      <c r="D1729">
        <v>19.498999999999999</v>
      </c>
      <c r="E1729" s="3"/>
      <c r="F1729" s="3"/>
      <c r="G1729" s="79"/>
      <c r="L1729" s="27"/>
    </row>
    <row r="1730" spans="1:12" ht="15" x14ac:dyDescent="0.25">
      <c r="A1730" s="40">
        <v>42537</v>
      </c>
      <c r="B1730">
        <v>0.49</v>
      </c>
      <c r="C1730">
        <v>0.5</v>
      </c>
      <c r="D1730">
        <v>15.625999999999999</v>
      </c>
      <c r="E1730" s="3"/>
      <c r="F1730" s="3"/>
      <c r="G1730" s="79"/>
      <c r="L1730" s="27"/>
    </row>
    <row r="1731" spans="1:12" ht="15" x14ac:dyDescent="0.25">
      <c r="A1731" s="40">
        <v>42538</v>
      </c>
      <c r="B1731">
        <v>0.49</v>
      </c>
      <c r="C1731">
        <v>0.5</v>
      </c>
      <c r="D1731">
        <v>19.931000000000001</v>
      </c>
      <c r="E1731" s="3"/>
      <c r="F1731" s="3"/>
      <c r="G1731" s="79"/>
      <c r="L1731" s="27"/>
    </row>
    <row r="1732" spans="1:12" ht="15" x14ac:dyDescent="0.25">
      <c r="A1732" s="40">
        <v>42539</v>
      </c>
      <c r="B1732"/>
      <c r="C1732"/>
      <c r="D1732">
        <v>19.931000000000001</v>
      </c>
      <c r="E1732" s="3"/>
      <c r="F1732" s="3"/>
      <c r="G1732" s="79"/>
      <c r="L1732" s="27"/>
    </row>
    <row r="1733" spans="1:12" ht="15" x14ac:dyDescent="0.25">
      <c r="A1733" s="40">
        <v>42540</v>
      </c>
      <c r="B1733"/>
      <c r="C1733"/>
      <c r="D1733">
        <v>19.931000000000001</v>
      </c>
      <c r="E1733" s="3"/>
      <c r="F1733" s="3"/>
      <c r="G1733" s="79"/>
      <c r="L1733" s="27"/>
    </row>
    <row r="1734" spans="1:12" ht="15" x14ac:dyDescent="0.25">
      <c r="A1734" s="40">
        <v>42541</v>
      </c>
      <c r="B1734">
        <v>0.48</v>
      </c>
      <c r="C1734">
        <v>0.5</v>
      </c>
      <c r="D1734">
        <v>21.777000000000001</v>
      </c>
      <c r="E1734" s="3"/>
      <c r="F1734" s="3"/>
      <c r="G1734" s="79"/>
      <c r="L1734" s="27"/>
    </row>
    <row r="1735" spans="1:12" ht="15" x14ac:dyDescent="0.25">
      <c r="A1735" s="40">
        <v>42542</v>
      </c>
      <c r="B1735">
        <v>0.49</v>
      </c>
      <c r="C1735">
        <v>0.5</v>
      </c>
      <c r="D1735">
        <v>23.538</v>
      </c>
      <c r="E1735" s="3"/>
      <c r="F1735" s="3"/>
      <c r="G1735" s="79"/>
      <c r="L1735" s="27"/>
    </row>
    <row r="1736" spans="1:12" ht="15" x14ac:dyDescent="0.25">
      <c r="A1736" s="40">
        <v>42543</v>
      </c>
      <c r="B1736">
        <v>0.5</v>
      </c>
      <c r="C1736">
        <v>0.5</v>
      </c>
      <c r="D1736">
        <v>23.754999999999999</v>
      </c>
      <c r="E1736" s="3"/>
      <c r="F1736" s="3"/>
      <c r="G1736" s="79"/>
      <c r="L1736" s="27"/>
    </row>
    <row r="1737" spans="1:12" ht="15" x14ac:dyDescent="0.25">
      <c r="A1737" s="40">
        <v>42544</v>
      </c>
      <c r="B1737">
        <v>0.48</v>
      </c>
      <c r="C1737">
        <v>0.5</v>
      </c>
      <c r="D1737">
        <v>19.170999999999999</v>
      </c>
      <c r="E1737" s="3"/>
      <c r="F1737" s="3"/>
      <c r="G1737" s="79"/>
      <c r="L1737" s="27"/>
    </row>
    <row r="1738" spans="1:12" ht="15" x14ac:dyDescent="0.25">
      <c r="A1738" s="40">
        <v>42545</v>
      </c>
      <c r="B1738">
        <v>0.49</v>
      </c>
      <c r="C1738">
        <v>0.5</v>
      </c>
      <c r="D1738">
        <v>17.634</v>
      </c>
      <c r="E1738" s="3"/>
      <c r="F1738" s="3"/>
      <c r="G1738" s="79"/>
      <c r="L1738" s="27"/>
    </row>
    <row r="1739" spans="1:12" ht="15" x14ac:dyDescent="0.25">
      <c r="A1739" s="40">
        <v>42546</v>
      </c>
      <c r="B1739"/>
      <c r="C1739"/>
      <c r="D1739">
        <v>17.634</v>
      </c>
      <c r="E1739" s="3"/>
      <c r="F1739" s="3"/>
      <c r="G1739" s="79"/>
      <c r="L1739" s="27"/>
    </row>
    <row r="1740" spans="1:12" ht="15" x14ac:dyDescent="0.25">
      <c r="A1740" s="40">
        <v>42547</v>
      </c>
      <c r="B1740"/>
      <c r="C1740"/>
      <c r="D1740">
        <v>17.634</v>
      </c>
      <c r="E1740" s="3"/>
      <c r="F1740" s="3"/>
      <c r="G1740" s="79"/>
      <c r="L1740" s="27"/>
    </row>
    <row r="1741" spans="1:12" ht="15" x14ac:dyDescent="0.25">
      <c r="A1741" s="40">
        <v>42548</v>
      </c>
      <c r="B1741">
        <v>0.5</v>
      </c>
      <c r="C1741">
        <v>0.5</v>
      </c>
      <c r="D1741">
        <v>18.067</v>
      </c>
      <c r="E1741" s="3"/>
      <c r="F1741" s="3"/>
      <c r="G1741" s="79"/>
      <c r="L1741" s="27"/>
    </row>
    <row r="1742" spans="1:12" ht="15" x14ac:dyDescent="0.25">
      <c r="A1742" s="40">
        <v>42549</v>
      </c>
      <c r="B1742">
        <v>0.49</v>
      </c>
      <c r="C1742">
        <v>0.5</v>
      </c>
      <c r="D1742">
        <v>22.486999999999998</v>
      </c>
      <c r="E1742" s="3"/>
      <c r="F1742" s="3"/>
      <c r="G1742" s="79"/>
      <c r="L1742" s="27"/>
    </row>
    <row r="1743" spans="1:12" ht="15" x14ac:dyDescent="0.25">
      <c r="A1743" s="40">
        <v>42550</v>
      </c>
      <c r="B1743">
        <v>0.48</v>
      </c>
      <c r="C1743">
        <v>0.5</v>
      </c>
      <c r="D1743">
        <v>18.329000000000001</v>
      </c>
      <c r="E1743" s="3"/>
      <c r="F1743" s="3"/>
      <c r="G1743" s="79"/>
      <c r="L1743" s="27"/>
    </row>
    <row r="1744" spans="1:12" ht="15" x14ac:dyDescent="0.25">
      <c r="A1744" s="40">
        <v>42551</v>
      </c>
      <c r="B1744">
        <v>0.48</v>
      </c>
      <c r="C1744">
        <v>0.5</v>
      </c>
      <c r="D1744">
        <v>3.569</v>
      </c>
      <c r="E1744" s="3"/>
      <c r="F1744" s="3"/>
      <c r="G1744" s="79"/>
      <c r="L1744" s="27"/>
    </row>
    <row r="1745" spans="1:12" ht="15" x14ac:dyDescent="0.25">
      <c r="A1745" s="40">
        <v>42552</v>
      </c>
      <c r="B1745">
        <v>0.48</v>
      </c>
      <c r="C1745">
        <v>0.5</v>
      </c>
      <c r="D1745">
        <v>10.785</v>
      </c>
      <c r="E1745" s="3"/>
      <c r="F1745" s="3"/>
      <c r="G1745" s="79"/>
      <c r="L1745" s="27"/>
    </row>
    <row r="1746" spans="1:12" ht="15" x14ac:dyDescent="0.25">
      <c r="A1746" s="40">
        <v>42553</v>
      </c>
      <c r="B1746"/>
      <c r="C1746"/>
      <c r="D1746">
        <v>10.785</v>
      </c>
      <c r="E1746" s="3"/>
      <c r="F1746" s="3"/>
      <c r="G1746" s="79"/>
      <c r="L1746" s="27"/>
    </row>
    <row r="1747" spans="1:12" ht="15" x14ac:dyDescent="0.25">
      <c r="A1747" s="40">
        <v>42554</v>
      </c>
      <c r="B1747"/>
      <c r="C1747"/>
      <c r="D1747">
        <v>10.785</v>
      </c>
      <c r="E1747" s="3"/>
      <c r="F1747" s="3"/>
      <c r="G1747" s="79"/>
      <c r="L1747" s="27"/>
    </row>
    <row r="1748" spans="1:12" ht="15" x14ac:dyDescent="0.25">
      <c r="A1748" s="40">
        <v>42555</v>
      </c>
      <c r="B1748">
        <v>0.48</v>
      </c>
      <c r="C1748">
        <v>0.5</v>
      </c>
      <c r="D1748">
        <v>17.87</v>
      </c>
      <c r="E1748" s="3"/>
      <c r="F1748" s="3"/>
      <c r="G1748" s="79"/>
      <c r="L1748" s="27"/>
    </row>
    <row r="1749" spans="1:12" ht="15" x14ac:dyDescent="0.25">
      <c r="A1749" s="40">
        <v>42556</v>
      </c>
      <c r="B1749">
        <v>0.49</v>
      </c>
      <c r="C1749">
        <v>0.5</v>
      </c>
      <c r="D1749">
        <v>10.906000000000001</v>
      </c>
      <c r="E1749" s="3"/>
      <c r="F1749" s="3"/>
      <c r="G1749" s="79"/>
      <c r="L1749" s="27"/>
    </row>
    <row r="1750" spans="1:12" ht="15" x14ac:dyDescent="0.25">
      <c r="A1750" s="40">
        <v>42557</v>
      </c>
      <c r="B1750">
        <v>0.49</v>
      </c>
      <c r="C1750">
        <v>0.5</v>
      </c>
      <c r="D1750">
        <v>10.759</v>
      </c>
      <c r="E1750" s="3"/>
      <c r="F1750" s="3"/>
      <c r="G1750" s="79"/>
      <c r="L1750" s="27"/>
    </row>
    <row r="1751" spans="1:12" ht="15" x14ac:dyDescent="0.25">
      <c r="A1751" s="40">
        <v>42558</v>
      </c>
      <c r="B1751">
        <v>0.5</v>
      </c>
      <c r="C1751">
        <v>0.5</v>
      </c>
      <c r="D1751">
        <v>17.081</v>
      </c>
      <c r="E1751" s="3"/>
      <c r="F1751" s="3"/>
      <c r="G1751" s="79"/>
      <c r="L1751" s="27"/>
    </row>
    <row r="1752" spans="1:12" ht="15" x14ac:dyDescent="0.25">
      <c r="A1752" s="40">
        <v>42559</v>
      </c>
      <c r="B1752">
        <v>0.49</v>
      </c>
      <c r="C1752">
        <v>0.5</v>
      </c>
      <c r="D1752">
        <v>11.467000000000001</v>
      </c>
      <c r="E1752" s="3"/>
      <c r="F1752" s="3"/>
      <c r="G1752" s="79"/>
      <c r="L1752" s="27"/>
    </row>
    <row r="1753" spans="1:12" ht="15" x14ac:dyDescent="0.25">
      <c r="A1753" s="40">
        <v>42560</v>
      </c>
      <c r="B1753"/>
      <c r="C1753"/>
      <c r="D1753">
        <v>11.467000000000001</v>
      </c>
      <c r="E1753" s="3"/>
      <c r="F1753" s="3"/>
      <c r="G1753" s="79"/>
      <c r="L1753" s="27"/>
    </row>
    <row r="1754" spans="1:12" ht="15" x14ac:dyDescent="0.25">
      <c r="A1754" s="40">
        <v>42561</v>
      </c>
      <c r="B1754"/>
      <c r="C1754"/>
      <c r="D1754">
        <v>11.467000000000001</v>
      </c>
      <c r="E1754" s="3"/>
      <c r="F1754" s="3"/>
      <c r="G1754" s="79"/>
      <c r="L1754" s="27"/>
    </row>
    <row r="1755" spans="1:12" ht="15" x14ac:dyDescent="0.25">
      <c r="A1755" s="40">
        <v>42562</v>
      </c>
      <c r="B1755">
        <v>0.49</v>
      </c>
      <c r="C1755">
        <v>0.5</v>
      </c>
      <c r="D1755">
        <v>8.3789999999999996</v>
      </c>
      <c r="E1755" s="3"/>
      <c r="F1755" s="3"/>
      <c r="G1755" s="79"/>
      <c r="L1755" s="27"/>
    </row>
    <row r="1756" spans="1:12" ht="15" x14ac:dyDescent="0.25">
      <c r="A1756" s="40">
        <v>42563</v>
      </c>
      <c r="B1756">
        <v>0.49</v>
      </c>
      <c r="C1756">
        <v>0.5</v>
      </c>
      <c r="D1756">
        <v>6.1040000000000001</v>
      </c>
      <c r="E1756" s="3"/>
      <c r="F1756" s="3"/>
      <c r="G1756" s="79"/>
      <c r="L1756" s="27"/>
    </row>
    <row r="1757" spans="1:12" ht="15" x14ac:dyDescent="0.25">
      <c r="A1757" s="40">
        <v>42564</v>
      </c>
      <c r="B1757">
        <v>0.49</v>
      </c>
      <c r="C1757">
        <v>0.5</v>
      </c>
      <c r="D1757">
        <v>8.202</v>
      </c>
      <c r="E1757" s="3"/>
      <c r="F1757" s="3"/>
      <c r="G1757" s="79"/>
      <c r="L1757" s="27"/>
    </row>
    <row r="1758" spans="1:12" ht="15" x14ac:dyDescent="0.25">
      <c r="A1758" s="40">
        <v>42565</v>
      </c>
      <c r="B1758">
        <v>0.49</v>
      </c>
      <c r="C1758">
        <v>0.5</v>
      </c>
      <c r="D1758">
        <v>2.726</v>
      </c>
      <c r="E1758" s="3"/>
      <c r="F1758" s="3"/>
      <c r="G1758" s="79"/>
      <c r="L1758" s="27"/>
    </row>
    <row r="1759" spans="1:12" ht="15" x14ac:dyDescent="0.25">
      <c r="A1759" s="40">
        <v>42566</v>
      </c>
      <c r="B1759">
        <v>0.51</v>
      </c>
      <c r="C1759">
        <v>0.5</v>
      </c>
      <c r="D1759">
        <v>12.384</v>
      </c>
      <c r="E1759" s="3"/>
      <c r="F1759" s="3"/>
      <c r="G1759" s="79"/>
      <c r="L1759" s="27"/>
    </row>
    <row r="1760" spans="1:12" ht="15" x14ac:dyDescent="0.25">
      <c r="A1760" s="40">
        <v>42567</v>
      </c>
      <c r="B1760"/>
      <c r="C1760"/>
      <c r="D1760">
        <v>12.384</v>
      </c>
      <c r="E1760" s="3"/>
      <c r="F1760" s="3"/>
      <c r="G1760" s="79"/>
      <c r="L1760" s="27"/>
    </row>
    <row r="1761" spans="1:12" ht="15" x14ac:dyDescent="0.25">
      <c r="A1761" s="40">
        <v>42568</v>
      </c>
      <c r="B1761"/>
      <c r="C1761"/>
      <c r="D1761">
        <v>12.384</v>
      </c>
      <c r="E1761" s="3"/>
      <c r="F1761" s="3"/>
      <c r="G1761" s="79"/>
      <c r="L1761" s="27"/>
    </row>
    <row r="1762" spans="1:12" ht="15" x14ac:dyDescent="0.25">
      <c r="A1762" s="40">
        <v>42569</v>
      </c>
      <c r="B1762">
        <v>0.49</v>
      </c>
      <c r="C1762">
        <v>0.5</v>
      </c>
      <c r="D1762">
        <v>13.927</v>
      </c>
      <c r="E1762" s="3"/>
      <c r="F1762" s="3"/>
      <c r="G1762" s="79"/>
      <c r="L1762" s="27"/>
    </row>
    <row r="1763" spans="1:12" ht="15" x14ac:dyDescent="0.25">
      <c r="A1763" s="40">
        <v>42570</v>
      </c>
      <c r="B1763">
        <v>0.5</v>
      </c>
      <c r="C1763">
        <v>0.5</v>
      </c>
      <c r="D1763">
        <v>8.8859999999999992</v>
      </c>
      <c r="E1763" s="3"/>
      <c r="F1763" s="3"/>
      <c r="G1763" s="79"/>
      <c r="L1763" s="27"/>
    </row>
    <row r="1764" spans="1:12" ht="15" x14ac:dyDescent="0.25">
      <c r="A1764" s="40">
        <v>42571</v>
      </c>
      <c r="B1764">
        <v>0.52</v>
      </c>
      <c r="C1764">
        <v>0.5</v>
      </c>
      <c r="D1764">
        <v>8.9570000000000007</v>
      </c>
      <c r="E1764" s="3"/>
      <c r="F1764" s="3"/>
      <c r="G1764" s="79"/>
      <c r="L1764" s="27"/>
    </row>
    <row r="1765" spans="1:12" ht="15" x14ac:dyDescent="0.25">
      <c r="A1765" s="40">
        <v>42572</v>
      </c>
      <c r="B1765">
        <v>0.51</v>
      </c>
      <c r="C1765">
        <v>0.5</v>
      </c>
      <c r="D1765">
        <v>16.677</v>
      </c>
      <c r="E1765" s="3"/>
      <c r="F1765" s="3"/>
      <c r="G1765" s="79"/>
      <c r="L1765" s="27"/>
    </row>
    <row r="1766" spans="1:12" ht="15" x14ac:dyDescent="0.25">
      <c r="A1766" s="40">
        <v>42573</v>
      </c>
      <c r="B1766">
        <v>0.49</v>
      </c>
      <c r="C1766">
        <v>0.5</v>
      </c>
      <c r="D1766">
        <v>6.8970000000000002</v>
      </c>
      <c r="E1766" s="3"/>
      <c r="F1766" s="3"/>
      <c r="G1766" s="79"/>
      <c r="L1766" s="27"/>
    </row>
    <row r="1767" spans="1:12" ht="15" x14ac:dyDescent="0.25">
      <c r="A1767" s="40">
        <v>42574</v>
      </c>
      <c r="B1767"/>
      <c r="C1767"/>
      <c r="D1767">
        <v>6.8970000000000002</v>
      </c>
      <c r="E1767" s="3"/>
      <c r="F1767" s="3"/>
      <c r="G1767" s="79"/>
      <c r="L1767" s="27"/>
    </row>
    <row r="1768" spans="1:12" ht="15" x14ac:dyDescent="0.25">
      <c r="A1768" s="40">
        <v>42575</v>
      </c>
      <c r="B1768"/>
      <c r="C1768"/>
      <c r="D1768">
        <v>6.8970000000000002</v>
      </c>
      <c r="E1768" s="3"/>
      <c r="F1768" s="3"/>
      <c r="G1768" s="79"/>
      <c r="L1768" s="27"/>
    </row>
    <row r="1769" spans="1:12" ht="15" x14ac:dyDescent="0.25">
      <c r="A1769" s="40">
        <v>42576</v>
      </c>
      <c r="B1769">
        <v>0.51</v>
      </c>
      <c r="C1769">
        <v>0.5</v>
      </c>
      <c r="D1769">
        <v>7.8179999999999996</v>
      </c>
      <c r="E1769" s="3"/>
      <c r="F1769" s="3"/>
      <c r="G1769" s="79"/>
      <c r="L1769" s="27"/>
    </row>
    <row r="1770" spans="1:12" ht="15" x14ac:dyDescent="0.25">
      <c r="A1770" s="40">
        <v>42577</v>
      </c>
      <c r="B1770">
        <v>0.49</v>
      </c>
      <c r="C1770">
        <v>0.5</v>
      </c>
      <c r="D1770">
        <v>7.524</v>
      </c>
      <c r="E1770" s="3"/>
      <c r="F1770" s="3"/>
      <c r="G1770" s="79"/>
      <c r="L1770" s="27"/>
    </row>
    <row r="1771" spans="1:12" ht="15" x14ac:dyDescent="0.25">
      <c r="A1771" s="40">
        <v>42578</v>
      </c>
      <c r="B1771">
        <v>0.49</v>
      </c>
      <c r="C1771">
        <v>0.5</v>
      </c>
      <c r="D1771">
        <v>7.36</v>
      </c>
      <c r="E1771" s="3"/>
      <c r="F1771" s="3"/>
      <c r="G1771" s="79"/>
      <c r="L1771" s="27"/>
    </row>
    <row r="1772" spans="1:12" ht="15" x14ac:dyDescent="0.25">
      <c r="A1772" s="40">
        <v>42579</v>
      </c>
      <c r="B1772">
        <v>0.49</v>
      </c>
      <c r="C1772">
        <v>0.5</v>
      </c>
      <c r="D1772">
        <v>3.899</v>
      </c>
      <c r="E1772" s="3"/>
      <c r="F1772" s="3"/>
      <c r="G1772" s="79"/>
      <c r="L1772" s="27"/>
    </row>
    <row r="1773" spans="1:12" ht="15" x14ac:dyDescent="0.25">
      <c r="A1773" s="40">
        <v>42580</v>
      </c>
      <c r="B1773">
        <v>0.48</v>
      </c>
      <c r="C1773">
        <v>0.5</v>
      </c>
      <c r="D1773">
        <v>9.8170000000000002</v>
      </c>
      <c r="E1773" s="3"/>
      <c r="F1773" s="3"/>
      <c r="G1773" s="79"/>
      <c r="L1773" s="27"/>
    </row>
    <row r="1774" spans="1:12" ht="15" x14ac:dyDescent="0.25">
      <c r="A1774" s="40">
        <v>42581</v>
      </c>
      <c r="B1774"/>
      <c r="C1774"/>
      <c r="D1774">
        <v>9.8170000000000002</v>
      </c>
      <c r="E1774" s="3"/>
      <c r="F1774" s="3"/>
      <c r="G1774" s="79"/>
      <c r="L1774" s="27"/>
    </row>
    <row r="1775" spans="1:12" ht="15" x14ac:dyDescent="0.25">
      <c r="A1775" s="40">
        <v>42582</v>
      </c>
      <c r="B1775"/>
      <c r="C1775"/>
      <c r="D1775">
        <v>9.8170000000000002</v>
      </c>
      <c r="E1775" s="3"/>
      <c r="F1775" s="3"/>
      <c r="G1775" s="79"/>
      <c r="L1775" s="27"/>
    </row>
    <row r="1776" spans="1:12" ht="15" x14ac:dyDescent="0.25">
      <c r="A1776" s="40">
        <v>42583</v>
      </c>
      <c r="B1776">
        <v>0.52</v>
      </c>
      <c r="C1776">
        <v>0.5</v>
      </c>
      <c r="D1776">
        <v>15.081</v>
      </c>
      <c r="E1776" s="3"/>
      <c r="F1776" s="3"/>
      <c r="G1776" s="79"/>
      <c r="L1776" s="27"/>
    </row>
    <row r="1777" spans="1:12" ht="15" x14ac:dyDescent="0.25">
      <c r="A1777" s="40">
        <v>42584</v>
      </c>
      <c r="B1777">
        <v>0.51</v>
      </c>
      <c r="C1777">
        <v>0.5</v>
      </c>
      <c r="D1777">
        <v>12.352</v>
      </c>
      <c r="E1777" s="3"/>
      <c r="F1777" s="3"/>
      <c r="G1777" s="79"/>
      <c r="L1777" s="27"/>
    </row>
    <row r="1778" spans="1:12" ht="15" x14ac:dyDescent="0.25">
      <c r="A1778" s="40">
        <v>42585</v>
      </c>
      <c r="B1778">
        <v>0.52</v>
      </c>
      <c r="C1778">
        <v>0.5</v>
      </c>
      <c r="D1778">
        <v>6.367</v>
      </c>
      <c r="E1778" s="3"/>
      <c r="F1778" s="3"/>
      <c r="G1778" s="79"/>
      <c r="L1778" s="27"/>
    </row>
    <row r="1779" spans="1:12" ht="15" x14ac:dyDescent="0.25">
      <c r="A1779" s="40">
        <v>42586</v>
      </c>
      <c r="B1779">
        <v>0.48</v>
      </c>
      <c r="C1779">
        <v>0.5</v>
      </c>
      <c r="D1779">
        <v>8.8870000000000005</v>
      </c>
      <c r="E1779" s="3"/>
      <c r="F1779" s="3"/>
      <c r="G1779" s="79"/>
      <c r="L1779" s="27"/>
    </row>
    <row r="1780" spans="1:12" ht="15" x14ac:dyDescent="0.25">
      <c r="A1780" s="40">
        <v>42587</v>
      </c>
      <c r="B1780">
        <v>0.51</v>
      </c>
      <c r="C1780">
        <v>0.5</v>
      </c>
      <c r="D1780">
        <v>6.8550000000000004</v>
      </c>
      <c r="E1780" s="3"/>
      <c r="F1780" s="3"/>
      <c r="G1780" s="79"/>
      <c r="L1780" s="27"/>
    </row>
    <row r="1781" spans="1:12" ht="15" x14ac:dyDescent="0.25">
      <c r="A1781" s="40">
        <v>42588</v>
      </c>
      <c r="B1781"/>
      <c r="C1781"/>
      <c r="D1781">
        <v>6.8550000000000004</v>
      </c>
      <c r="E1781" s="3"/>
      <c r="F1781" s="3"/>
      <c r="G1781" s="79"/>
      <c r="L1781" s="27"/>
    </row>
    <row r="1782" spans="1:12" ht="15" x14ac:dyDescent="0.25">
      <c r="A1782" s="40">
        <v>42589</v>
      </c>
      <c r="B1782"/>
      <c r="C1782"/>
      <c r="D1782">
        <v>6.8550000000000004</v>
      </c>
      <c r="E1782" s="3"/>
      <c r="F1782" s="3"/>
      <c r="G1782" s="79"/>
      <c r="L1782" s="27"/>
    </row>
    <row r="1783" spans="1:12" ht="15" x14ac:dyDescent="0.25">
      <c r="A1783" s="40">
        <v>42590</v>
      </c>
      <c r="B1783">
        <v>0.49</v>
      </c>
      <c r="C1783">
        <v>0.5</v>
      </c>
      <c r="D1783">
        <v>12.946</v>
      </c>
      <c r="E1783" s="3"/>
      <c r="F1783" s="3"/>
      <c r="G1783" s="79"/>
      <c r="L1783" s="27"/>
    </row>
    <row r="1784" spans="1:12" ht="15" x14ac:dyDescent="0.25">
      <c r="A1784" s="40">
        <v>42591</v>
      </c>
      <c r="B1784">
        <v>0.5</v>
      </c>
      <c r="C1784">
        <v>0.5</v>
      </c>
      <c r="D1784">
        <v>12.663</v>
      </c>
      <c r="E1784" s="3"/>
      <c r="F1784" s="3"/>
      <c r="G1784" s="79"/>
      <c r="L1784" s="27"/>
    </row>
    <row r="1785" spans="1:12" ht="15" x14ac:dyDescent="0.25">
      <c r="A1785" s="40">
        <v>42592</v>
      </c>
      <c r="B1785">
        <v>0.49</v>
      </c>
      <c r="C1785">
        <v>0.5</v>
      </c>
      <c r="D1785">
        <v>12.202</v>
      </c>
      <c r="E1785" s="3"/>
      <c r="F1785" s="3"/>
      <c r="G1785" s="79"/>
      <c r="L1785" s="27"/>
    </row>
    <row r="1786" spans="1:12" ht="15" x14ac:dyDescent="0.25">
      <c r="A1786" s="40">
        <v>42593</v>
      </c>
      <c r="B1786">
        <v>0.5</v>
      </c>
      <c r="C1786">
        <v>0.5</v>
      </c>
      <c r="D1786">
        <v>21.341999999999999</v>
      </c>
      <c r="E1786" s="3"/>
      <c r="F1786" s="3"/>
      <c r="G1786" s="79"/>
      <c r="L1786" s="27"/>
    </row>
    <row r="1787" spans="1:12" ht="15" x14ac:dyDescent="0.25">
      <c r="A1787" s="40">
        <v>42594</v>
      </c>
      <c r="B1787">
        <v>0.49</v>
      </c>
      <c r="C1787">
        <v>0.5</v>
      </c>
      <c r="D1787">
        <v>16.236999999999998</v>
      </c>
      <c r="E1787" s="3"/>
      <c r="F1787" s="3"/>
      <c r="G1787" s="79"/>
      <c r="L1787" s="27"/>
    </row>
    <row r="1788" spans="1:12" ht="15" x14ac:dyDescent="0.25">
      <c r="A1788" s="40">
        <v>42595</v>
      </c>
      <c r="B1788"/>
      <c r="C1788"/>
      <c r="D1788">
        <v>16.236999999999998</v>
      </c>
      <c r="E1788" s="3"/>
      <c r="F1788" s="3"/>
      <c r="G1788" s="79"/>
      <c r="L1788" s="27"/>
    </row>
    <row r="1789" spans="1:12" ht="15" x14ac:dyDescent="0.25">
      <c r="A1789" s="40">
        <v>42596</v>
      </c>
      <c r="B1789"/>
      <c r="C1789"/>
      <c r="D1789">
        <v>16.236999999999998</v>
      </c>
      <c r="E1789" s="3"/>
      <c r="F1789" s="3"/>
      <c r="G1789" s="79"/>
      <c r="L1789" s="27"/>
    </row>
    <row r="1790" spans="1:12" ht="15" x14ac:dyDescent="0.25">
      <c r="A1790" s="40">
        <v>42597</v>
      </c>
      <c r="B1790">
        <v>0.49</v>
      </c>
      <c r="C1790">
        <v>0.5</v>
      </c>
      <c r="D1790">
        <v>20.18</v>
      </c>
      <c r="E1790" s="3"/>
      <c r="F1790" s="3"/>
      <c r="G1790" s="79"/>
      <c r="L1790" s="27"/>
    </row>
    <row r="1791" spans="1:12" ht="15" x14ac:dyDescent="0.25">
      <c r="A1791" s="40">
        <v>42598</v>
      </c>
      <c r="B1791">
        <v>0.49</v>
      </c>
      <c r="C1791">
        <v>0.5</v>
      </c>
      <c r="D1791">
        <v>16.065000000000001</v>
      </c>
      <c r="E1791" s="3"/>
      <c r="F1791" s="3"/>
      <c r="G1791" s="79"/>
      <c r="L1791" s="27"/>
    </row>
    <row r="1792" spans="1:12" ht="15" x14ac:dyDescent="0.25">
      <c r="A1792" s="40">
        <v>42599</v>
      </c>
      <c r="B1792">
        <v>0.49</v>
      </c>
      <c r="C1792">
        <v>0.5</v>
      </c>
      <c r="D1792">
        <v>21.390999999999998</v>
      </c>
      <c r="E1792" s="3"/>
      <c r="F1792" s="3"/>
      <c r="G1792" s="79"/>
      <c r="L1792" s="27"/>
    </row>
    <row r="1793" spans="1:12" ht="15" x14ac:dyDescent="0.25">
      <c r="A1793" s="40">
        <v>42600</v>
      </c>
      <c r="B1793">
        <v>0.5</v>
      </c>
      <c r="C1793">
        <v>0.5</v>
      </c>
      <c r="D1793">
        <v>11.166</v>
      </c>
      <c r="E1793" s="3"/>
      <c r="F1793" s="3"/>
      <c r="G1793" s="79"/>
      <c r="L1793" s="27"/>
    </row>
    <row r="1794" spans="1:12" ht="15" x14ac:dyDescent="0.25">
      <c r="A1794" s="40">
        <v>42601</v>
      </c>
      <c r="B1794">
        <v>0.5</v>
      </c>
      <c r="C1794">
        <v>0.5</v>
      </c>
      <c r="D1794">
        <v>25.39</v>
      </c>
      <c r="E1794" s="3"/>
      <c r="F1794" s="3"/>
      <c r="G1794" s="79"/>
      <c r="L1794" s="27"/>
    </row>
    <row r="1795" spans="1:12" ht="15" x14ac:dyDescent="0.25">
      <c r="A1795" s="40">
        <v>42602</v>
      </c>
      <c r="B1795"/>
      <c r="C1795"/>
      <c r="D1795">
        <v>25.39</v>
      </c>
      <c r="E1795" s="3"/>
      <c r="F1795" s="3"/>
      <c r="G1795" s="79"/>
      <c r="L1795" s="27"/>
    </row>
    <row r="1796" spans="1:12" ht="15" x14ac:dyDescent="0.25">
      <c r="A1796" s="40">
        <v>42603</v>
      </c>
      <c r="B1796"/>
      <c r="C1796"/>
      <c r="D1796">
        <v>25.39</v>
      </c>
      <c r="E1796" s="3"/>
      <c r="F1796" s="3"/>
      <c r="G1796" s="79"/>
      <c r="L1796" s="27"/>
    </row>
    <row r="1797" spans="1:12" ht="15" x14ac:dyDescent="0.25">
      <c r="A1797" s="40">
        <v>42604</v>
      </c>
      <c r="B1797">
        <v>0.5</v>
      </c>
      <c r="C1797">
        <v>0.5</v>
      </c>
      <c r="D1797">
        <v>21.062000000000001</v>
      </c>
      <c r="E1797" s="3"/>
      <c r="F1797" s="3"/>
      <c r="G1797" s="79"/>
      <c r="L1797" s="27"/>
    </row>
    <row r="1798" spans="1:12" ht="15" x14ac:dyDescent="0.25">
      <c r="A1798" s="40">
        <v>42605</v>
      </c>
      <c r="B1798">
        <v>0.52</v>
      </c>
      <c r="C1798">
        <v>0.5</v>
      </c>
      <c r="D1798">
        <v>24.094999999999999</v>
      </c>
      <c r="E1798" s="3"/>
      <c r="F1798" s="3"/>
      <c r="G1798" s="79"/>
      <c r="L1798" s="27"/>
    </row>
    <row r="1799" spans="1:12" ht="15" x14ac:dyDescent="0.25">
      <c r="A1799" s="40">
        <v>42606</v>
      </c>
      <c r="B1799">
        <v>0.53</v>
      </c>
      <c r="C1799">
        <v>0.5</v>
      </c>
      <c r="D1799">
        <v>24.286999999999999</v>
      </c>
      <c r="E1799" s="3"/>
      <c r="F1799" s="3"/>
      <c r="G1799" s="79"/>
      <c r="L1799" s="27"/>
    </row>
    <row r="1800" spans="1:12" ht="15" x14ac:dyDescent="0.25">
      <c r="A1800" s="40">
        <v>42607</v>
      </c>
      <c r="B1800">
        <v>0.51</v>
      </c>
      <c r="C1800">
        <v>0.5</v>
      </c>
      <c r="D1800">
        <v>18.16</v>
      </c>
      <c r="E1800" s="3"/>
      <c r="F1800" s="3"/>
      <c r="G1800" s="79"/>
      <c r="L1800" s="27"/>
    </row>
    <row r="1801" spans="1:12" ht="15" x14ac:dyDescent="0.25">
      <c r="A1801" s="40">
        <v>42608</v>
      </c>
      <c r="B1801">
        <v>0.5</v>
      </c>
      <c r="C1801">
        <v>0.5</v>
      </c>
      <c r="D1801">
        <v>20.024000000000001</v>
      </c>
      <c r="E1801" s="3"/>
      <c r="F1801" s="3"/>
      <c r="G1801" s="79"/>
      <c r="L1801" s="27"/>
    </row>
    <row r="1802" spans="1:12" ht="15" x14ac:dyDescent="0.25">
      <c r="A1802" s="40">
        <v>42609</v>
      </c>
      <c r="B1802"/>
      <c r="C1802"/>
      <c r="D1802">
        <v>20.024000000000001</v>
      </c>
      <c r="E1802" s="3"/>
      <c r="F1802" s="3"/>
      <c r="G1802" s="79"/>
      <c r="L1802" s="27"/>
    </row>
    <row r="1803" spans="1:12" ht="15" x14ac:dyDescent="0.25">
      <c r="A1803" s="40">
        <v>42610</v>
      </c>
      <c r="B1803"/>
      <c r="C1803"/>
      <c r="D1803">
        <v>20.024000000000001</v>
      </c>
      <c r="E1803" s="3"/>
      <c r="F1803" s="3"/>
      <c r="G1803" s="79"/>
      <c r="L1803" s="27"/>
    </row>
    <row r="1804" spans="1:12" ht="15" x14ac:dyDescent="0.25">
      <c r="A1804" s="40">
        <v>42611</v>
      </c>
      <c r="B1804">
        <v>0.51</v>
      </c>
      <c r="C1804">
        <v>0.5</v>
      </c>
      <c r="D1804">
        <v>27.977</v>
      </c>
      <c r="E1804" s="3"/>
      <c r="F1804" s="3"/>
      <c r="G1804" s="79"/>
      <c r="L1804" s="27"/>
    </row>
    <row r="1805" spans="1:12" ht="15" x14ac:dyDescent="0.25">
      <c r="A1805" s="40">
        <v>42612</v>
      </c>
      <c r="B1805">
        <v>0.5</v>
      </c>
      <c r="C1805">
        <v>0.5</v>
      </c>
      <c r="D1805">
        <v>23.138999999999999</v>
      </c>
      <c r="E1805" s="3"/>
      <c r="F1805" s="3"/>
      <c r="G1805" s="79"/>
      <c r="L1805" s="27"/>
    </row>
    <row r="1806" spans="1:12" ht="15" x14ac:dyDescent="0.25">
      <c r="A1806" s="40">
        <v>42613</v>
      </c>
      <c r="B1806">
        <v>0.5</v>
      </c>
      <c r="C1806">
        <v>0.5</v>
      </c>
      <c r="D1806">
        <v>26.614999999999998</v>
      </c>
      <c r="E1806" s="3"/>
      <c r="F1806" s="3"/>
      <c r="G1806" s="79"/>
      <c r="L1806" s="27"/>
    </row>
    <row r="1807" spans="1:12" ht="15" x14ac:dyDescent="0.25">
      <c r="A1807" s="40">
        <v>42614</v>
      </c>
      <c r="B1807">
        <v>0.5</v>
      </c>
      <c r="C1807">
        <v>0.5</v>
      </c>
      <c r="D1807">
        <v>24.242999999999999</v>
      </c>
      <c r="E1807" s="3"/>
      <c r="F1807" s="3"/>
      <c r="G1807" s="79"/>
      <c r="L1807" s="27"/>
    </row>
    <row r="1808" spans="1:12" ht="15" x14ac:dyDescent="0.25">
      <c r="A1808" s="40">
        <v>42615</v>
      </c>
      <c r="B1808">
        <v>0.52</v>
      </c>
      <c r="C1808">
        <v>0.5</v>
      </c>
      <c r="D1808">
        <v>20.492000000000001</v>
      </c>
      <c r="E1808" s="3"/>
      <c r="F1808" s="3"/>
      <c r="G1808" s="79"/>
      <c r="L1808" s="27"/>
    </row>
    <row r="1809" spans="1:12" ht="15" x14ac:dyDescent="0.25">
      <c r="A1809" s="40">
        <v>42616</v>
      </c>
      <c r="B1809"/>
      <c r="C1809"/>
      <c r="D1809">
        <v>20.492000000000001</v>
      </c>
      <c r="E1809" s="3"/>
      <c r="F1809" s="3"/>
      <c r="G1809" s="79"/>
      <c r="L1809" s="27"/>
    </row>
    <row r="1810" spans="1:12" ht="15" x14ac:dyDescent="0.25">
      <c r="A1810" s="40">
        <v>42617</v>
      </c>
      <c r="B1810"/>
      <c r="C1810"/>
      <c r="D1810">
        <v>20.492000000000001</v>
      </c>
      <c r="E1810" s="3"/>
      <c r="F1810" s="3"/>
      <c r="G1810" s="79"/>
      <c r="L1810" s="27"/>
    </row>
    <row r="1811" spans="1:12" ht="15" x14ac:dyDescent="0.25">
      <c r="A1811" s="40">
        <v>42618</v>
      </c>
      <c r="B1811">
        <v>0.52</v>
      </c>
      <c r="C1811">
        <v>0.5</v>
      </c>
      <c r="D1811">
        <v>16.722999999999999</v>
      </c>
      <c r="E1811" s="3"/>
      <c r="F1811" s="3"/>
      <c r="G1811" s="79"/>
      <c r="L1811" s="27"/>
    </row>
    <row r="1812" spans="1:12" ht="15" x14ac:dyDescent="0.25">
      <c r="A1812" s="40">
        <v>42619</v>
      </c>
      <c r="B1812">
        <v>0.49</v>
      </c>
      <c r="C1812">
        <v>0.5</v>
      </c>
      <c r="D1812">
        <v>15.863</v>
      </c>
      <c r="E1812" s="3"/>
      <c r="F1812" s="3"/>
      <c r="G1812" s="79"/>
      <c r="L1812" s="27"/>
    </row>
    <row r="1813" spans="1:12" ht="15" x14ac:dyDescent="0.25">
      <c r="A1813" s="40">
        <v>42620</v>
      </c>
      <c r="B1813">
        <v>0.51</v>
      </c>
      <c r="C1813">
        <v>0.5</v>
      </c>
      <c r="D1813">
        <v>24.614999999999998</v>
      </c>
      <c r="E1813" s="3"/>
      <c r="F1813" s="3"/>
      <c r="G1813" s="79"/>
      <c r="L1813" s="27"/>
    </row>
    <row r="1814" spans="1:12" ht="15" x14ac:dyDescent="0.25">
      <c r="A1814" s="40">
        <v>42621</v>
      </c>
      <c r="B1814">
        <v>0.48</v>
      </c>
      <c r="C1814">
        <v>0.5</v>
      </c>
      <c r="D1814">
        <v>23.998999999999999</v>
      </c>
      <c r="E1814" s="3"/>
      <c r="F1814" s="3"/>
      <c r="G1814" s="79"/>
      <c r="L1814" s="27"/>
    </row>
    <row r="1815" spans="1:12" ht="15" x14ac:dyDescent="0.25">
      <c r="A1815" s="40">
        <v>42622</v>
      </c>
      <c r="B1815">
        <v>0.49</v>
      </c>
      <c r="C1815">
        <v>0.5</v>
      </c>
      <c r="D1815">
        <v>19.265999999999998</v>
      </c>
      <c r="E1815" s="3"/>
      <c r="F1815" s="3"/>
      <c r="G1815" s="79"/>
      <c r="L1815" s="27"/>
    </row>
    <row r="1816" spans="1:12" ht="15" x14ac:dyDescent="0.25">
      <c r="A1816" s="40">
        <v>42623</v>
      </c>
      <c r="B1816"/>
      <c r="C1816"/>
      <c r="D1816">
        <v>19.265999999999998</v>
      </c>
      <c r="E1816" s="3"/>
      <c r="F1816" s="3"/>
      <c r="G1816" s="79"/>
      <c r="L1816" s="27"/>
    </row>
    <row r="1817" spans="1:12" ht="15" x14ac:dyDescent="0.25">
      <c r="A1817" s="40">
        <v>42624</v>
      </c>
      <c r="B1817"/>
      <c r="C1817"/>
      <c r="D1817">
        <v>19.265999999999998</v>
      </c>
      <c r="E1817" s="3"/>
      <c r="F1817" s="3"/>
      <c r="G1817" s="79"/>
      <c r="L1817" s="27"/>
    </row>
    <row r="1818" spans="1:12" ht="15" x14ac:dyDescent="0.25">
      <c r="A1818" s="40">
        <v>42625</v>
      </c>
      <c r="B1818">
        <v>0.51</v>
      </c>
      <c r="C1818">
        <v>0.5</v>
      </c>
      <c r="D1818">
        <v>16.532</v>
      </c>
      <c r="E1818" s="3"/>
      <c r="F1818" s="3"/>
      <c r="G1818" s="79"/>
      <c r="L1818" s="27"/>
    </row>
    <row r="1819" spans="1:12" ht="15" x14ac:dyDescent="0.25">
      <c r="A1819" s="40">
        <v>42626</v>
      </c>
      <c r="B1819">
        <v>0.51</v>
      </c>
      <c r="C1819">
        <v>0.5</v>
      </c>
      <c r="D1819">
        <v>19.933</v>
      </c>
      <c r="E1819" s="3"/>
      <c r="F1819" s="3"/>
      <c r="G1819" s="79"/>
      <c r="L1819" s="27"/>
    </row>
    <row r="1820" spans="1:12" ht="15" x14ac:dyDescent="0.25">
      <c r="A1820" s="40">
        <v>42627</v>
      </c>
      <c r="B1820">
        <v>0.53</v>
      </c>
      <c r="C1820">
        <v>0.5</v>
      </c>
      <c r="D1820">
        <v>11.214</v>
      </c>
      <c r="E1820" s="3"/>
      <c r="F1820" s="3"/>
      <c r="G1820" s="79"/>
      <c r="L1820" s="27"/>
    </row>
    <row r="1821" spans="1:12" ht="15" x14ac:dyDescent="0.25">
      <c r="A1821" s="40">
        <v>42628</v>
      </c>
      <c r="B1821">
        <v>0.5</v>
      </c>
      <c r="C1821">
        <v>0.5</v>
      </c>
      <c r="D1821">
        <v>21.018000000000001</v>
      </c>
      <c r="E1821" s="3"/>
      <c r="F1821" s="3"/>
      <c r="G1821" s="79"/>
      <c r="L1821" s="27"/>
    </row>
    <row r="1822" spans="1:12" ht="15" x14ac:dyDescent="0.25">
      <c r="A1822" s="40">
        <v>42629</v>
      </c>
      <c r="B1822">
        <v>0.48</v>
      </c>
      <c r="C1822">
        <v>0.5</v>
      </c>
      <c r="D1822">
        <v>12.285</v>
      </c>
      <c r="E1822" s="3"/>
      <c r="F1822" s="3"/>
      <c r="G1822" s="79"/>
      <c r="L1822" s="27"/>
    </row>
    <row r="1823" spans="1:12" ht="15" x14ac:dyDescent="0.25">
      <c r="A1823" s="40">
        <v>42630</v>
      </c>
      <c r="B1823"/>
      <c r="C1823"/>
      <c r="D1823">
        <v>12.285</v>
      </c>
      <c r="E1823" s="3"/>
      <c r="F1823" s="3"/>
      <c r="G1823" s="79"/>
      <c r="L1823" s="27"/>
    </row>
    <row r="1824" spans="1:12" ht="15" x14ac:dyDescent="0.25">
      <c r="A1824" s="40">
        <v>42631</v>
      </c>
      <c r="B1824"/>
      <c r="C1824"/>
      <c r="D1824">
        <v>12.285</v>
      </c>
      <c r="E1824" s="3"/>
      <c r="F1824" s="3"/>
      <c r="G1824" s="79"/>
      <c r="L1824" s="27"/>
    </row>
    <row r="1825" spans="1:12" ht="15" x14ac:dyDescent="0.25">
      <c r="A1825" s="40">
        <v>42632</v>
      </c>
      <c r="B1825">
        <v>0.53</v>
      </c>
      <c r="C1825">
        <v>0.5</v>
      </c>
      <c r="D1825">
        <v>11.993</v>
      </c>
      <c r="E1825" s="3"/>
      <c r="F1825" s="3"/>
      <c r="G1825" s="79"/>
      <c r="L1825" s="27"/>
    </row>
    <row r="1826" spans="1:12" ht="15" x14ac:dyDescent="0.25">
      <c r="A1826" s="40">
        <v>42633</v>
      </c>
      <c r="B1826">
        <v>0.52</v>
      </c>
      <c r="C1826">
        <v>0.5</v>
      </c>
      <c r="D1826">
        <v>6.4420000000000002</v>
      </c>
      <c r="E1826" s="3"/>
      <c r="F1826" s="3"/>
      <c r="G1826" s="79"/>
      <c r="L1826" s="27"/>
    </row>
    <row r="1827" spans="1:12" ht="15" x14ac:dyDescent="0.25">
      <c r="A1827" s="40">
        <v>42634</v>
      </c>
      <c r="B1827">
        <v>0.48</v>
      </c>
      <c r="C1827">
        <v>0.5</v>
      </c>
      <c r="D1827">
        <v>8.5660000000000007</v>
      </c>
      <c r="E1827" s="3"/>
      <c r="F1827" s="3"/>
      <c r="G1827" s="79"/>
      <c r="L1827" s="27"/>
    </row>
    <row r="1828" spans="1:12" ht="15" x14ac:dyDescent="0.25">
      <c r="A1828" s="40">
        <v>42635</v>
      </c>
      <c r="B1828">
        <v>0.48</v>
      </c>
      <c r="C1828">
        <v>0.5</v>
      </c>
      <c r="D1828">
        <v>7.1719999999999997</v>
      </c>
      <c r="E1828" s="3"/>
      <c r="F1828" s="3"/>
      <c r="G1828" s="79"/>
      <c r="L1828" s="27"/>
    </row>
    <row r="1829" spans="1:12" ht="15" x14ac:dyDescent="0.25">
      <c r="A1829" s="40">
        <v>42636</v>
      </c>
      <c r="B1829">
        <v>0.49</v>
      </c>
      <c r="C1829">
        <v>0.5</v>
      </c>
      <c r="D1829">
        <v>9.9369999999999994</v>
      </c>
      <c r="E1829" s="3"/>
      <c r="F1829" s="3"/>
      <c r="G1829" s="79"/>
      <c r="L1829" s="27"/>
    </row>
    <row r="1830" spans="1:12" ht="15" x14ac:dyDescent="0.25">
      <c r="A1830" s="40">
        <v>42637</v>
      </c>
      <c r="B1830"/>
      <c r="C1830"/>
      <c r="D1830">
        <v>9.9369999999999994</v>
      </c>
      <c r="E1830" s="3"/>
      <c r="F1830" s="3"/>
      <c r="G1830" s="79"/>
      <c r="L1830" s="27"/>
    </row>
    <row r="1831" spans="1:12" ht="15" x14ac:dyDescent="0.25">
      <c r="A1831" s="40">
        <v>42638</v>
      </c>
      <c r="B1831"/>
      <c r="C1831"/>
      <c r="D1831">
        <v>9.9369999999999994</v>
      </c>
      <c r="E1831" s="3"/>
      <c r="F1831" s="3"/>
      <c r="G1831" s="79"/>
      <c r="L1831" s="27"/>
    </row>
    <row r="1832" spans="1:12" ht="15" x14ac:dyDescent="0.25">
      <c r="A1832" s="40">
        <v>42639</v>
      </c>
      <c r="B1832">
        <v>0.51</v>
      </c>
      <c r="C1832">
        <v>0.5</v>
      </c>
      <c r="D1832">
        <v>13.500999999999999</v>
      </c>
      <c r="E1832" s="3"/>
      <c r="F1832" s="3"/>
      <c r="G1832" s="79"/>
      <c r="L1832" s="27"/>
    </row>
    <row r="1833" spans="1:12" ht="15" x14ac:dyDescent="0.25">
      <c r="A1833" s="40">
        <v>42640</v>
      </c>
      <c r="B1833">
        <v>0.51</v>
      </c>
      <c r="C1833">
        <v>0.5</v>
      </c>
      <c r="D1833">
        <v>16.202000000000002</v>
      </c>
      <c r="E1833" s="3"/>
      <c r="F1833" s="3"/>
      <c r="G1833" s="79"/>
      <c r="L1833" s="27"/>
    </row>
    <row r="1834" spans="1:12" ht="15" x14ac:dyDescent="0.25">
      <c r="A1834" s="40">
        <v>42641</v>
      </c>
      <c r="B1834">
        <v>0.49</v>
      </c>
      <c r="C1834">
        <v>0.5</v>
      </c>
      <c r="D1834">
        <v>16.026</v>
      </c>
      <c r="E1834" s="3"/>
      <c r="F1834" s="3"/>
      <c r="G1834" s="79"/>
      <c r="L1834" s="27"/>
    </row>
    <row r="1835" spans="1:12" ht="15" x14ac:dyDescent="0.25">
      <c r="A1835" s="40">
        <v>42642</v>
      </c>
      <c r="B1835">
        <v>0.51</v>
      </c>
      <c r="C1835">
        <v>0.5</v>
      </c>
      <c r="D1835">
        <v>23.605</v>
      </c>
      <c r="E1835" s="3"/>
      <c r="F1835" s="3"/>
      <c r="G1835" s="79"/>
      <c r="L1835" s="27"/>
    </row>
    <row r="1836" spans="1:12" ht="15" x14ac:dyDescent="0.25">
      <c r="A1836" s="40">
        <v>42643</v>
      </c>
      <c r="B1836">
        <v>2.0299999999999998</v>
      </c>
      <c r="C1836">
        <v>0.5</v>
      </c>
      <c r="D1836">
        <v>0</v>
      </c>
      <c r="E1836" s="3"/>
      <c r="F1836" s="3"/>
      <c r="G1836" s="79"/>
      <c r="L1836" s="27"/>
    </row>
    <row r="1837" spans="1:12" ht="15" x14ac:dyDescent="0.25">
      <c r="A1837" s="40">
        <v>42644</v>
      </c>
      <c r="B1837"/>
      <c r="C1837"/>
      <c r="D1837">
        <v>0</v>
      </c>
      <c r="E1837" s="3"/>
      <c r="F1837" s="3"/>
      <c r="G1837" s="79"/>
      <c r="L1837" s="27"/>
    </row>
    <row r="1838" spans="1:12" ht="15" x14ac:dyDescent="0.25">
      <c r="A1838" s="40">
        <v>42645</v>
      </c>
      <c r="B1838"/>
      <c r="C1838"/>
      <c r="D1838">
        <v>0</v>
      </c>
      <c r="E1838" s="3"/>
      <c r="F1838" s="3"/>
      <c r="G1838" s="79"/>
      <c r="L1838" s="27"/>
    </row>
    <row r="1839" spans="1:12" ht="15" x14ac:dyDescent="0.25">
      <c r="A1839" s="40">
        <v>42646</v>
      </c>
      <c r="B1839">
        <v>0.49</v>
      </c>
      <c r="C1839">
        <v>0.5</v>
      </c>
      <c r="D1839">
        <v>18.936</v>
      </c>
      <c r="E1839" s="3"/>
      <c r="F1839" s="3"/>
      <c r="G1839" s="79"/>
      <c r="L1839" s="27"/>
    </row>
    <row r="1840" spans="1:12" ht="15" x14ac:dyDescent="0.25">
      <c r="A1840" s="40">
        <v>42647</v>
      </c>
      <c r="B1840">
        <v>0.49</v>
      </c>
      <c r="C1840">
        <v>0.5</v>
      </c>
      <c r="D1840">
        <v>22.091999999999999</v>
      </c>
      <c r="E1840" s="3"/>
      <c r="F1840" s="3"/>
      <c r="G1840" s="79"/>
      <c r="L1840" s="27"/>
    </row>
    <row r="1841" spans="1:12" ht="15" x14ac:dyDescent="0.25">
      <c r="A1841" s="40">
        <v>42648</v>
      </c>
      <c r="B1841">
        <v>0.5</v>
      </c>
      <c r="C1841">
        <v>0.5</v>
      </c>
      <c r="D1841">
        <v>30.084</v>
      </c>
      <c r="E1841" s="3"/>
      <c r="F1841" s="3"/>
      <c r="G1841" s="79"/>
      <c r="L1841" s="27"/>
    </row>
    <row r="1842" spans="1:12" ht="15" x14ac:dyDescent="0.25">
      <c r="A1842" s="40">
        <v>42649</v>
      </c>
      <c r="B1842">
        <v>0.49</v>
      </c>
      <c r="C1842">
        <v>0.5</v>
      </c>
      <c r="D1842">
        <v>24.603999999999999</v>
      </c>
      <c r="E1842" s="3"/>
      <c r="F1842" s="3"/>
      <c r="G1842" s="79"/>
      <c r="L1842" s="27"/>
    </row>
    <row r="1843" spans="1:12" ht="15" x14ac:dyDescent="0.25">
      <c r="A1843" s="40">
        <v>42650</v>
      </c>
      <c r="B1843">
        <v>0.49</v>
      </c>
      <c r="C1843">
        <v>0.5</v>
      </c>
      <c r="D1843">
        <v>26.823</v>
      </c>
      <c r="E1843" s="3"/>
      <c r="F1843" s="3"/>
      <c r="G1843" s="79"/>
      <c r="L1843" s="27"/>
    </row>
    <row r="1844" spans="1:12" ht="15" x14ac:dyDescent="0.25">
      <c r="A1844" s="40">
        <v>42651</v>
      </c>
      <c r="B1844"/>
      <c r="C1844"/>
      <c r="D1844">
        <v>26.823</v>
      </c>
      <c r="E1844" s="3"/>
      <c r="F1844" s="3"/>
      <c r="G1844" s="79"/>
      <c r="L1844" s="27"/>
    </row>
    <row r="1845" spans="1:12" ht="15" x14ac:dyDescent="0.25">
      <c r="A1845" s="40">
        <v>42652</v>
      </c>
      <c r="B1845"/>
      <c r="C1845"/>
      <c r="D1845">
        <v>26.823</v>
      </c>
      <c r="E1845" s="3"/>
      <c r="F1845" s="3"/>
      <c r="G1845" s="79"/>
      <c r="L1845" s="27"/>
    </row>
    <row r="1846" spans="1:12" ht="15" x14ac:dyDescent="0.25">
      <c r="A1846" s="40">
        <v>42653</v>
      </c>
      <c r="B1846">
        <v>0.5</v>
      </c>
      <c r="C1846">
        <v>0.5</v>
      </c>
      <c r="D1846">
        <v>24.805</v>
      </c>
      <c r="E1846" s="3"/>
      <c r="F1846" s="3"/>
      <c r="G1846" s="79"/>
      <c r="L1846" s="27"/>
    </row>
    <row r="1847" spans="1:12" ht="15" x14ac:dyDescent="0.25">
      <c r="A1847" s="40">
        <v>42654</v>
      </c>
      <c r="B1847">
        <v>0.5</v>
      </c>
      <c r="C1847">
        <v>0.5</v>
      </c>
      <c r="D1847">
        <v>24.114999999999998</v>
      </c>
      <c r="E1847" s="3"/>
      <c r="F1847" s="3"/>
      <c r="G1847" s="79"/>
      <c r="L1847" s="27"/>
    </row>
    <row r="1848" spans="1:12" ht="15" x14ac:dyDescent="0.25">
      <c r="A1848" s="40">
        <v>42655</v>
      </c>
      <c r="B1848">
        <v>0.49</v>
      </c>
      <c r="C1848">
        <v>0.5</v>
      </c>
      <c r="D1848">
        <v>22.469000000000001</v>
      </c>
      <c r="E1848" s="3"/>
      <c r="F1848" s="3"/>
      <c r="G1848" s="79"/>
      <c r="L1848" s="27"/>
    </row>
    <row r="1849" spans="1:12" ht="15" x14ac:dyDescent="0.25">
      <c r="A1849" s="40">
        <v>42656</v>
      </c>
      <c r="B1849">
        <v>0.49</v>
      </c>
      <c r="C1849">
        <v>0.5</v>
      </c>
      <c r="D1849">
        <v>24.584</v>
      </c>
      <c r="E1849" s="3"/>
      <c r="F1849" s="3"/>
      <c r="G1849" s="79"/>
      <c r="L1849" s="27"/>
    </row>
    <row r="1850" spans="1:12" ht="15" x14ac:dyDescent="0.25">
      <c r="A1850" s="40">
        <v>42657</v>
      </c>
      <c r="B1850">
        <v>0.5</v>
      </c>
      <c r="C1850">
        <v>0.5</v>
      </c>
      <c r="D1850">
        <v>24.088000000000001</v>
      </c>
      <c r="E1850" s="3"/>
      <c r="F1850" s="3"/>
      <c r="G1850" s="79"/>
      <c r="L1850" s="27"/>
    </row>
    <row r="1851" spans="1:12" ht="15" x14ac:dyDescent="0.25">
      <c r="A1851" s="40">
        <v>42658</v>
      </c>
      <c r="B1851"/>
      <c r="C1851"/>
      <c r="D1851">
        <v>24.088000000000001</v>
      </c>
      <c r="E1851" s="3"/>
      <c r="F1851" s="3"/>
      <c r="G1851" s="79"/>
      <c r="L1851" s="27"/>
    </row>
    <row r="1852" spans="1:12" ht="15" x14ac:dyDescent="0.25">
      <c r="A1852" s="40">
        <v>42659</v>
      </c>
      <c r="B1852"/>
      <c r="C1852"/>
      <c r="D1852">
        <v>24.088000000000001</v>
      </c>
      <c r="E1852" s="3"/>
      <c r="F1852" s="3"/>
      <c r="G1852" s="79"/>
      <c r="L1852" s="27"/>
    </row>
    <row r="1853" spans="1:12" ht="15" x14ac:dyDescent="0.25">
      <c r="A1853" s="40">
        <v>42660</v>
      </c>
      <c r="B1853">
        <v>0.48</v>
      </c>
      <c r="C1853">
        <v>0.5</v>
      </c>
      <c r="D1853">
        <v>20.006</v>
      </c>
      <c r="E1853" s="3"/>
      <c r="F1853" s="3"/>
      <c r="G1853" s="79"/>
      <c r="L1853" s="27"/>
    </row>
    <row r="1854" spans="1:12" ht="15" x14ac:dyDescent="0.25">
      <c r="A1854" s="40">
        <v>42661</v>
      </c>
      <c r="B1854">
        <v>0.5</v>
      </c>
      <c r="C1854">
        <v>0.5</v>
      </c>
      <c r="D1854">
        <v>12.087999999999999</v>
      </c>
      <c r="E1854" s="3"/>
      <c r="F1854" s="3"/>
      <c r="G1854" s="79"/>
      <c r="L1854" s="27"/>
    </row>
    <row r="1855" spans="1:12" ht="15" x14ac:dyDescent="0.25">
      <c r="A1855" s="40">
        <v>42662</v>
      </c>
      <c r="B1855">
        <v>0.5</v>
      </c>
      <c r="C1855">
        <v>0.5</v>
      </c>
      <c r="D1855">
        <v>17.361000000000001</v>
      </c>
      <c r="E1855" s="3"/>
      <c r="F1855" s="3"/>
      <c r="G1855" s="79"/>
      <c r="L1855" s="27"/>
    </row>
    <row r="1856" spans="1:12" ht="15" x14ac:dyDescent="0.25">
      <c r="A1856" s="40">
        <v>42663</v>
      </c>
      <c r="B1856">
        <v>0.49</v>
      </c>
      <c r="C1856">
        <v>0.5</v>
      </c>
      <c r="D1856">
        <v>16.271000000000001</v>
      </c>
      <c r="E1856" s="3"/>
      <c r="F1856" s="3"/>
      <c r="G1856" s="79"/>
      <c r="L1856" s="27"/>
    </row>
    <row r="1857" spans="1:12" ht="15" x14ac:dyDescent="0.25">
      <c r="A1857" s="40">
        <v>42664</v>
      </c>
      <c r="B1857">
        <v>0.49</v>
      </c>
      <c r="C1857">
        <v>0.5</v>
      </c>
      <c r="D1857">
        <v>20.335000000000001</v>
      </c>
      <c r="E1857" s="3"/>
      <c r="F1857" s="3"/>
      <c r="G1857" s="79"/>
      <c r="L1857" s="27"/>
    </row>
    <row r="1858" spans="1:12" ht="15" x14ac:dyDescent="0.25">
      <c r="A1858" s="40">
        <v>42665</v>
      </c>
      <c r="B1858"/>
      <c r="C1858"/>
      <c r="D1858">
        <v>20.335000000000001</v>
      </c>
      <c r="E1858" s="3"/>
      <c r="F1858" s="3"/>
      <c r="G1858" s="79"/>
      <c r="L1858" s="27"/>
    </row>
    <row r="1859" spans="1:12" ht="15" x14ac:dyDescent="0.25">
      <c r="A1859" s="40">
        <v>42666</v>
      </c>
      <c r="B1859"/>
      <c r="C1859"/>
      <c r="D1859">
        <v>20.335000000000001</v>
      </c>
      <c r="E1859" s="3"/>
      <c r="F1859" s="3"/>
      <c r="G1859" s="79"/>
      <c r="L1859" s="27"/>
    </row>
    <row r="1860" spans="1:12" ht="15" x14ac:dyDescent="0.25">
      <c r="A1860" s="40">
        <v>42667</v>
      </c>
      <c r="B1860">
        <v>0.49</v>
      </c>
      <c r="C1860">
        <v>0.5</v>
      </c>
      <c r="D1860">
        <v>10.661</v>
      </c>
      <c r="E1860" s="3"/>
      <c r="F1860" s="3"/>
      <c r="G1860" s="79"/>
      <c r="L1860" s="27"/>
    </row>
    <row r="1861" spans="1:12" ht="15" x14ac:dyDescent="0.25">
      <c r="A1861" s="40">
        <v>42668</v>
      </c>
      <c r="B1861">
        <v>0.49</v>
      </c>
      <c r="C1861">
        <v>0.5</v>
      </c>
      <c r="D1861">
        <v>21.053999999999998</v>
      </c>
      <c r="E1861" s="3"/>
      <c r="F1861" s="3"/>
      <c r="G1861" s="79"/>
      <c r="L1861" s="27"/>
    </row>
    <row r="1862" spans="1:12" ht="15" x14ac:dyDescent="0.25">
      <c r="A1862" s="40">
        <v>42669</v>
      </c>
      <c r="B1862">
        <v>0.5</v>
      </c>
      <c r="C1862">
        <v>0.5</v>
      </c>
      <c r="D1862">
        <v>16.658999999999999</v>
      </c>
      <c r="E1862" s="3"/>
      <c r="F1862" s="3"/>
      <c r="G1862" s="79"/>
      <c r="L1862" s="27"/>
    </row>
    <row r="1863" spans="1:12" ht="15" x14ac:dyDescent="0.25">
      <c r="A1863" s="40">
        <v>42670</v>
      </c>
      <c r="B1863">
        <v>0.49</v>
      </c>
      <c r="C1863">
        <v>0.5</v>
      </c>
      <c r="D1863">
        <v>20.173999999999999</v>
      </c>
      <c r="E1863" s="3"/>
      <c r="F1863" s="3"/>
      <c r="G1863" s="79"/>
      <c r="L1863" s="27"/>
    </row>
    <row r="1864" spans="1:12" ht="15" x14ac:dyDescent="0.25">
      <c r="A1864" s="40">
        <v>42671</v>
      </c>
      <c r="B1864">
        <v>0.5</v>
      </c>
      <c r="C1864">
        <v>0.5</v>
      </c>
      <c r="D1864">
        <v>14.898999999999999</v>
      </c>
      <c r="E1864" s="3"/>
      <c r="F1864" s="3"/>
      <c r="G1864" s="79"/>
      <c r="L1864" s="27"/>
    </row>
    <row r="1865" spans="1:12" ht="15" x14ac:dyDescent="0.25">
      <c r="A1865" s="40">
        <v>42672</v>
      </c>
      <c r="B1865"/>
      <c r="C1865"/>
      <c r="D1865">
        <v>14.898999999999999</v>
      </c>
      <c r="E1865" s="3"/>
      <c r="F1865" s="3"/>
      <c r="G1865" s="79"/>
      <c r="L1865" s="27"/>
    </row>
    <row r="1866" spans="1:12" ht="15" x14ac:dyDescent="0.25">
      <c r="A1866" s="40">
        <v>42673</v>
      </c>
      <c r="B1866"/>
      <c r="C1866"/>
      <c r="D1866">
        <v>14.898999999999999</v>
      </c>
      <c r="E1866" s="3"/>
      <c r="F1866" s="3"/>
      <c r="G1866" s="79"/>
      <c r="L1866" s="27"/>
    </row>
    <row r="1867" spans="1:12" ht="15" x14ac:dyDescent="0.25">
      <c r="A1867" s="40">
        <v>42674</v>
      </c>
      <c r="B1867">
        <v>0.48</v>
      </c>
      <c r="C1867">
        <v>0.5</v>
      </c>
      <c r="D1867">
        <v>17.190999999999999</v>
      </c>
      <c r="E1867" s="3"/>
      <c r="F1867" s="3"/>
      <c r="G1867" s="79"/>
      <c r="L1867" s="27"/>
    </row>
    <row r="1868" spans="1:12" ht="15" x14ac:dyDescent="0.25">
      <c r="A1868" s="40">
        <v>42675</v>
      </c>
      <c r="B1868">
        <v>0.5</v>
      </c>
      <c r="C1868">
        <v>0.5</v>
      </c>
      <c r="D1868">
        <v>22.047000000000001</v>
      </c>
      <c r="E1868" s="3"/>
      <c r="F1868" s="3"/>
      <c r="G1868" s="79"/>
      <c r="L1868" s="27"/>
    </row>
    <row r="1869" spans="1:12" ht="15" x14ac:dyDescent="0.25">
      <c r="A1869" s="40">
        <v>42676</v>
      </c>
      <c r="B1869">
        <v>0.49</v>
      </c>
      <c r="C1869">
        <v>0.5</v>
      </c>
      <c r="D1869">
        <v>33.185000000000002</v>
      </c>
      <c r="E1869" s="3"/>
      <c r="F1869" s="3"/>
      <c r="G1869" s="79"/>
      <c r="L1869" s="27"/>
    </row>
    <row r="1870" spans="1:12" ht="15" x14ac:dyDescent="0.25">
      <c r="A1870" s="40">
        <v>42677</v>
      </c>
      <c r="B1870">
        <v>0.49</v>
      </c>
      <c r="C1870">
        <v>0.5</v>
      </c>
      <c r="D1870">
        <v>21.132000000000001</v>
      </c>
      <c r="E1870" s="3"/>
      <c r="F1870" s="3"/>
      <c r="G1870" s="79"/>
      <c r="L1870" s="27"/>
    </row>
    <row r="1871" spans="1:12" ht="15" x14ac:dyDescent="0.25">
      <c r="A1871" s="40">
        <v>42678</v>
      </c>
      <c r="B1871">
        <v>0.5</v>
      </c>
      <c r="C1871">
        <v>0.5</v>
      </c>
      <c r="D1871">
        <v>8.9499999999999993</v>
      </c>
      <c r="E1871" s="3"/>
      <c r="F1871" s="3"/>
      <c r="G1871" s="79"/>
      <c r="L1871" s="27"/>
    </row>
    <row r="1872" spans="1:12" ht="15" x14ac:dyDescent="0.25">
      <c r="A1872" s="40">
        <v>42679</v>
      </c>
      <c r="B1872"/>
      <c r="C1872"/>
      <c r="D1872">
        <v>8.9499999999999993</v>
      </c>
      <c r="E1872" s="3"/>
      <c r="F1872" s="3"/>
      <c r="G1872" s="79"/>
      <c r="L1872" s="27"/>
    </row>
    <row r="1873" spans="1:12" ht="15" x14ac:dyDescent="0.25">
      <c r="A1873" s="40">
        <v>42680</v>
      </c>
      <c r="B1873"/>
      <c r="C1873"/>
      <c r="D1873">
        <v>8.9499999999999993</v>
      </c>
      <c r="E1873" s="3"/>
      <c r="F1873" s="3"/>
      <c r="G1873" s="79"/>
      <c r="L1873" s="27"/>
    </row>
    <row r="1874" spans="1:12" ht="15" x14ac:dyDescent="0.25">
      <c r="A1874" s="40">
        <v>42681</v>
      </c>
      <c r="B1874">
        <v>0.5</v>
      </c>
      <c r="C1874">
        <v>0.5</v>
      </c>
      <c r="D1874">
        <v>18.672000000000001</v>
      </c>
      <c r="E1874" s="3"/>
      <c r="F1874" s="3"/>
      <c r="G1874" s="79"/>
      <c r="L1874" s="27"/>
    </row>
    <row r="1875" spans="1:12" ht="15" x14ac:dyDescent="0.25">
      <c r="A1875" s="40">
        <v>42682</v>
      </c>
      <c r="B1875">
        <v>0.5</v>
      </c>
      <c r="C1875">
        <v>0.5</v>
      </c>
      <c r="D1875">
        <v>13.484</v>
      </c>
      <c r="E1875" s="3"/>
      <c r="F1875" s="3"/>
      <c r="G1875" s="79"/>
      <c r="L1875" s="27"/>
    </row>
    <row r="1876" spans="1:12" ht="15" x14ac:dyDescent="0.25">
      <c r="A1876" s="40">
        <v>42683</v>
      </c>
      <c r="B1876">
        <v>0.52</v>
      </c>
      <c r="C1876">
        <v>0.5</v>
      </c>
      <c r="D1876">
        <v>9.3810000000000002</v>
      </c>
      <c r="E1876" s="3"/>
      <c r="F1876" s="3"/>
      <c r="G1876" s="79"/>
      <c r="L1876" s="27"/>
    </row>
    <row r="1877" spans="1:12" ht="15" x14ac:dyDescent="0.25">
      <c r="A1877" s="40">
        <v>42684</v>
      </c>
      <c r="B1877">
        <v>0.49</v>
      </c>
      <c r="C1877">
        <v>0.5</v>
      </c>
      <c r="D1877">
        <v>2.919</v>
      </c>
      <c r="E1877" s="3"/>
      <c r="F1877" s="3"/>
      <c r="G1877" s="79"/>
      <c r="L1877" s="27"/>
    </row>
    <row r="1878" spans="1:12" ht="15" x14ac:dyDescent="0.25">
      <c r="A1878" s="40">
        <v>42685</v>
      </c>
      <c r="B1878">
        <v>0.51</v>
      </c>
      <c r="C1878">
        <v>0.5</v>
      </c>
      <c r="D1878">
        <v>4.657</v>
      </c>
      <c r="E1878" s="3"/>
      <c r="F1878" s="3"/>
      <c r="G1878" s="79"/>
      <c r="L1878" s="27"/>
    </row>
    <row r="1879" spans="1:12" ht="15" x14ac:dyDescent="0.25">
      <c r="A1879" s="40">
        <v>42686</v>
      </c>
      <c r="B1879"/>
      <c r="C1879"/>
      <c r="D1879">
        <v>4.657</v>
      </c>
      <c r="E1879" s="3"/>
      <c r="F1879" s="3"/>
      <c r="G1879" s="79"/>
      <c r="L1879" s="27"/>
    </row>
    <row r="1880" spans="1:12" ht="15" x14ac:dyDescent="0.25">
      <c r="A1880" s="40">
        <v>42687</v>
      </c>
      <c r="B1880"/>
      <c r="C1880"/>
      <c r="D1880">
        <v>4.657</v>
      </c>
      <c r="E1880" s="3"/>
      <c r="F1880" s="3"/>
      <c r="G1880" s="79"/>
      <c r="L1880" s="27"/>
    </row>
    <row r="1881" spans="1:12" ht="15" x14ac:dyDescent="0.25">
      <c r="A1881" s="40">
        <v>42688</v>
      </c>
      <c r="B1881">
        <v>0.51</v>
      </c>
      <c r="C1881">
        <v>0.5</v>
      </c>
      <c r="D1881">
        <v>10.913</v>
      </c>
      <c r="E1881" s="3"/>
      <c r="F1881" s="3"/>
      <c r="G1881" s="79"/>
      <c r="L1881" s="27"/>
    </row>
    <row r="1882" spans="1:12" ht="15" x14ac:dyDescent="0.25">
      <c r="A1882" s="40">
        <v>42689</v>
      </c>
      <c r="B1882">
        <v>0.51</v>
      </c>
      <c r="C1882">
        <v>0.5</v>
      </c>
      <c r="D1882">
        <v>19.547999999999998</v>
      </c>
      <c r="E1882" s="3"/>
      <c r="F1882" s="3"/>
      <c r="G1882" s="79"/>
      <c r="L1882" s="27"/>
    </row>
    <row r="1883" spans="1:12" ht="15" x14ac:dyDescent="0.25">
      <c r="A1883" s="40">
        <v>42690</v>
      </c>
      <c r="B1883">
        <v>0.51</v>
      </c>
      <c r="C1883">
        <v>0.5</v>
      </c>
      <c r="D1883">
        <v>17.337</v>
      </c>
      <c r="E1883" s="3"/>
      <c r="F1883" s="3"/>
      <c r="G1883" s="79"/>
      <c r="L1883" s="27"/>
    </row>
    <row r="1884" spans="1:12" ht="15" x14ac:dyDescent="0.25">
      <c r="A1884" s="40">
        <v>42691</v>
      </c>
      <c r="B1884">
        <v>0.51</v>
      </c>
      <c r="C1884">
        <v>0.5</v>
      </c>
      <c r="D1884">
        <v>13.44</v>
      </c>
      <c r="E1884" s="3"/>
      <c r="F1884" s="3"/>
      <c r="G1884" s="79"/>
      <c r="L1884" s="27"/>
    </row>
    <row r="1885" spans="1:12" ht="15" x14ac:dyDescent="0.25">
      <c r="A1885" s="40">
        <v>42692</v>
      </c>
      <c r="B1885">
        <v>0.49</v>
      </c>
      <c r="C1885">
        <v>0.5</v>
      </c>
      <c r="D1885">
        <v>22.558</v>
      </c>
      <c r="E1885" s="3"/>
      <c r="F1885" s="3"/>
      <c r="G1885" s="79"/>
      <c r="L1885" s="27"/>
    </row>
    <row r="1886" spans="1:12" ht="15" x14ac:dyDescent="0.25">
      <c r="A1886" s="40">
        <v>42693</v>
      </c>
      <c r="B1886"/>
      <c r="C1886"/>
      <c r="D1886">
        <v>22.558</v>
      </c>
      <c r="E1886" s="3"/>
      <c r="F1886" s="3"/>
      <c r="G1886" s="79"/>
      <c r="L1886" s="27"/>
    </row>
    <row r="1887" spans="1:12" ht="15" x14ac:dyDescent="0.25">
      <c r="A1887" s="40">
        <v>42694</v>
      </c>
      <c r="B1887"/>
      <c r="C1887"/>
      <c r="D1887">
        <v>22.558</v>
      </c>
      <c r="E1887" s="3"/>
      <c r="F1887" s="3"/>
      <c r="G1887" s="79"/>
      <c r="L1887" s="27"/>
    </row>
    <row r="1888" spans="1:12" ht="15" x14ac:dyDescent="0.25">
      <c r="A1888" s="40">
        <v>42695</v>
      </c>
      <c r="B1888">
        <v>0.5</v>
      </c>
      <c r="C1888">
        <v>0.5</v>
      </c>
      <c r="D1888">
        <v>16.760999999999999</v>
      </c>
      <c r="E1888" s="3"/>
      <c r="F1888" s="3"/>
      <c r="G1888" s="79"/>
      <c r="L1888" s="27"/>
    </row>
    <row r="1889" spans="1:12" ht="15" x14ac:dyDescent="0.25">
      <c r="A1889" s="40">
        <v>42696</v>
      </c>
      <c r="B1889">
        <v>0.49</v>
      </c>
      <c r="C1889">
        <v>0.5</v>
      </c>
      <c r="D1889">
        <v>23.213000000000001</v>
      </c>
      <c r="E1889" s="3"/>
      <c r="F1889" s="3"/>
      <c r="G1889" s="79"/>
      <c r="L1889" s="27"/>
    </row>
    <row r="1890" spans="1:12" ht="15" x14ac:dyDescent="0.25">
      <c r="A1890" s="40">
        <v>42697</v>
      </c>
      <c r="B1890">
        <v>0.49</v>
      </c>
      <c r="C1890">
        <v>0.5</v>
      </c>
      <c r="D1890">
        <v>19.443999999999999</v>
      </c>
      <c r="E1890" s="3"/>
      <c r="F1890" s="3"/>
      <c r="G1890" s="79"/>
      <c r="L1890" s="27"/>
    </row>
    <row r="1891" spans="1:12" ht="15" x14ac:dyDescent="0.25">
      <c r="A1891" s="40">
        <v>42698</v>
      </c>
      <c r="B1891">
        <v>0.48</v>
      </c>
      <c r="C1891">
        <v>0.5</v>
      </c>
      <c r="D1891">
        <v>17.016999999999999</v>
      </c>
      <c r="E1891" s="3"/>
      <c r="F1891" s="3"/>
      <c r="G1891" s="79"/>
      <c r="L1891" s="27"/>
    </row>
    <row r="1892" spans="1:12" ht="15" x14ac:dyDescent="0.25">
      <c r="A1892" s="40">
        <v>42699</v>
      </c>
      <c r="B1892">
        <v>0.49</v>
      </c>
      <c r="C1892">
        <v>0.5</v>
      </c>
      <c r="D1892">
        <v>17.754999999999999</v>
      </c>
      <c r="E1892" s="3"/>
      <c r="F1892" s="3"/>
      <c r="G1892" s="79"/>
      <c r="L1892" s="27"/>
    </row>
    <row r="1893" spans="1:12" ht="15" x14ac:dyDescent="0.25">
      <c r="A1893" s="40">
        <v>42700</v>
      </c>
      <c r="B1893"/>
      <c r="C1893"/>
      <c r="D1893">
        <v>17.754999999999999</v>
      </c>
      <c r="E1893" s="3"/>
      <c r="F1893" s="3"/>
      <c r="G1893" s="79"/>
      <c r="L1893" s="27"/>
    </row>
    <row r="1894" spans="1:12" ht="15" x14ac:dyDescent="0.25">
      <c r="A1894" s="40">
        <v>42701</v>
      </c>
      <c r="B1894"/>
      <c r="C1894"/>
      <c r="D1894">
        <v>17.754999999999999</v>
      </c>
      <c r="E1894" s="3"/>
      <c r="F1894" s="3"/>
      <c r="G1894" s="79"/>
      <c r="L1894" s="27"/>
    </row>
    <row r="1895" spans="1:12" ht="15" x14ac:dyDescent="0.25">
      <c r="A1895" s="40">
        <v>42702</v>
      </c>
      <c r="B1895">
        <v>0.48</v>
      </c>
      <c r="C1895">
        <v>0.5</v>
      </c>
      <c r="D1895">
        <v>15.571</v>
      </c>
      <c r="E1895" s="3"/>
      <c r="F1895" s="3"/>
      <c r="G1895" s="79"/>
      <c r="L1895" s="27"/>
    </row>
    <row r="1896" spans="1:12" ht="15" x14ac:dyDescent="0.25">
      <c r="A1896" s="40">
        <v>42703</v>
      </c>
      <c r="B1896">
        <v>0.49</v>
      </c>
      <c r="C1896">
        <v>0.5</v>
      </c>
      <c r="D1896">
        <v>15.548</v>
      </c>
      <c r="E1896" s="3"/>
      <c r="F1896" s="3"/>
      <c r="G1896" s="79"/>
      <c r="L1896" s="27"/>
    </row>
    <row r="1897" spans="1:12" ht="15" x14ac:dyDescent="0.25">
      <c r="A1897" s="40">
        <v>42704</v>
      </c>
      <c r="B1897">
        <v>0.48</v>
      </c>
      <c r="C1897">
        <v>0.5</v>
      </c>
      <c r="D1897">
        <v>14.686</v>
      </c>
      <c r="E1897" s="3"/>
      <c r="F1897" s="3"/>
      <c r="G1897" s="79"/>
      <c r="L1897" s="27"/>
    </row>
    <row r="1898" spans="1:12" ht="15" x14ac:dyDescent="0.25">
      <c r="A1898" s="40">
        <v>42705</v>
      </c>
      <c r="B1898">
        <v>0.5</v>
      </c>
      <c r="C1898">
        <v>0.5</v>
      </c>
      <c r="D1898">
        <v>6.1360000000000001</v>
      </c>
      <c r="E1898" s="3"/>
      <c r="F1898" s="3"/>
      <c r="G1898" s="79"/>
      <c r="L1898" s="27"/>
    </row>
    <row r="1899" spans="1:12" ht="15" x14ac:dyDescent="0.25">
      <c r="A1899" s="40">
        <v>42706</v>
      </c>
      <c r="B1899">
        <v>0.48</v>
      </c>
      <c r="C1899">
        <v>0.5</v>
      </c>
      <c r="D1899">
        <v>6.8620000000000001</v>
      </c>
      <c r="E1899" s="3"/>
      <c r="F1899" s="3"/>
      <c r="G1899" s="79"/>
      <c r="L1899" s="27"/>
    </row>
    <row r="1900" spans="1:12" ht="15" x14ac:dyDescent="0.25">
      <c r="A1900" s="40">
        <v>42707</v>
      </c>
      <c r="B1900"/>
      <c r="C1900"/>
      <c r="D1900">
        <v>6.8620000000000001</v>
      </c>
      <c r="E1900" s="3"/>
      <c r="F1900" s="3"/>
      <c r="G1900" s="79"/>
      <c r="L1900" s="27"/>
    </row>
    <row r="1901" spans="1:12" ht="15" x14ac:dyDescent="0.25">
      <c r="A1901" s="40">
        <v>42708</v>
      </c>
      <c r="B1901"/>
      <c r="C1901"/>
      <c r="D1901">
        <v>6.8620000000000001</v>
      </c>
      <c r="E1901" s="3"/>
      <c r="F1901" s="3"/>
      <c r="G1901" s="79"/>
      <c r="L1901" s="27"/>
    </row>
    <row r="1902" spans="1:12" ht="15" x14ac:dyDescent="0.25">
      <c r="A1902" s="40">
        <v>42709</v>
      </c>
      <c r="B1902">
        <v>0.5</v>
      </c>
      <c r="C1902">
        <v>0.5</v>
      </c>
      <c r="D1902">
        <v>21.527000000000001</v>
      </c>
      <c r="E1902" s="3"/>
      <c r="F1902" s="3"/>
      <c r="G1902" s="79"/>
      <c r="L1902" s="27"/>
    </row>
    <row r="1903" spans="1:12" ht="15" x14ac:dyDescent="0.25">
      <c r="A1903" s="40">
        <v>42710</v>
      </c>
      <c r="B1903">
        <v>0.49</v>
      </c>
      <c r="C1903">
        <v>0.5</v>
      </c>
      <c r="D1903">
        <v>19.8</v>
      </c>
      <c r="E1903" s="3"/>
      <c r="F1903" s="3"/>
      <c r="G1903" s="79"/>
      <c r="L1903" s="27"/>
    </row>
    <row r="1904" spans="1:12" ht="15" x14ac:dyDescent="0.25">
      <c r="A1904" s="40">
        <v>42711</v>
      </c>
      <c r="B1904">
        <v>0.48</v>
      </c>
      <c r="C1904">
        <v>0.5</v>
      </c>
      <c r="D1904">
        <v>17.334</v>
      </c>
      <c r="E1904" s="3"/>
      <c r="F1904" s="3"/>
      <c r="G1904" s="79"/>
      <c r="L1904" s="27"/>
    </row>
    <row r="1905" spans="1:12" ht="15" x14ac:dyDescent="0.25">
      <c r="A1905" s="40">
        <v>42712</v>
      </c>
      <c r="B1905">
        <v>0.49</v>
      </c>
      <c r="C1905">
        <v>0.5</v>
      </c>
      <c r="D1905">
        <v>18.381</v>
      </c>
      <c r="E1905" s="3"/>
      <c r="F1905" s="3"/>
      <c r="G1905" s="79"/>
      <c r="L1905" s="27"/>
    </row>
    <row r="1906" spans="1:12" ht="15" x14ac:dyDescent="0.25">
      <c r="A1906" s="40">
        <v>42713</v>
      </c>
      <c r="B1906">
        <v>0.49</v>
      </c>
      <c r="C1906">
        <v>0.5</v>
      </c>
      <c r="D1906">
        <v>7.694</v>
      </c>
      <c r="E1906" s="3"/>
      <c r="F1906" s="3"/>
      <c r="G1906" s="79"/>
      <c r="L1906" s="27"/>
    </row>
    <row r="1907" spans="1:12" ht="15" x14ac:dyDescent="0.25">
      <c r="A1907" s="40">
        <v>42714</v>
      </c>
      <c r="B1907"/>
      <c r="C1907"/>
      <c r="D1907">
        <v>7.694</v>
      </c>
      <c r="E1907" s="3"/>
      <c r="F1907" s="3"/>
      <c r="G1907" s="79"/>
      <c r="L1907" s="27"/>
    </row>
    <row r="1908" spans="1:12" ht="15" x14ac:dyDescent="0.25">
      <c r="A1908" s="40">
        <v>42715</v>
      </c>
      <c r="B1908"/>
      <c r="C1908"/>
      <c r="D1908">
        <v>7.694</v>
      </c>
      <c r="E1908" s="3"/>
      <c r="F1908" s="3"/>
      <c r="G1908" s="79"/>
      <c r="L1908" s="27"/>
    </row>
    <row r="1909" spans="1:12" ht="15" x14ac:dyDescent="0.25">
      <c r="A1909" s="40">
        <v>42716</v>
      </c>
      <c r="B1909">
        <v>0.51</v>
      </c>
      <c r="C1909">
        <v>0.5</v>
      </c>
      <c r="D1909">
        <v>17.940999999999999</v>
      </c>
      <c r="E1909" s="3"/>
      <c r="F1909" s="3"/>
      <c r="G1909" s="79"/>
      <c r="L1909" s="27"/>
    </row>
    <row r="1910" spans="1:12" ht="15" x14ac:dyDescent="0.25">
      <c r="A1910" s="40">
        <v>42717</v>
      </c>
      <c r="B1910">
        <v>0.5</v>
      </c>
      <c r="C1910">
        <v>0.5</v>
      </c>
      <c r="D1910">
        <v>18.798999999999999</v>
      </c>
      <c r="E1910" s="3"/>
      <c r="F1910" s="3"/>
      <c r="G1910" s="79"/>
      <c r="L1910" s="27"/>
    </row>
    <row r="1911" spans="1:12" ht="15" x14ac:dyDescent="0.25">
      <c r="A1911" s="40">
        <v>42718</v>
      </c>
      <c r="B1911">
        <v>0.51</v>
      </c>
      <c r="C1911">
        <v>0.5</v>
      </c>
      <c r="D1911">
        <v>10.691000000000001</v>
      </c>
      <c r="E1911" s="3"/>
      <c r="F1911" s="3"/>
      <c r="G1911" s="79"/>
      <c r="L1911" s="27"/>
    </row>
    <row r="1912" spans="1:12" ht="15" x14ac:dyDescent="0.25">
      <c r="A1912" s="40">
        <v>42719</v>
      </c>
      <c r="B1912">
        <v>0.49</v>
      </c>
      <c r="C1912">
        <v>0.5</v>
      </c>
      <c r="D1912">
        <v>16.088000000000001</v>
      </c>
      <c r="E1912" s="3"/>
      <c r="F1912" s="3"/>
      <c r="G1912" s="79"/>
      <c r="L1912" s="27"/>
    </row>
    <row r="1913" spans="1:12" ht="15" x14ac:dyDescent="0.25">
      <c r="A1913" s="40">
        <v>42720</v>
      </c>
      <c r="B1913">
        <v>0.49</v>
      </c>
      <c r="C1913">
        <v>0.5</v>
      </c>
      <c r="D1913">
        <v>24.210999999999999</v>
      </c>
      <c r="E1913" s="3"/>
      <c r="F1913" s="3"/>
      <c r="G1913" s="79"/>
      <c r="L1913" s="27"/>
    </row>
    <row r="1914" spans="1:12" ht="15" x14ac:dyDescent="0.25">
      <c r="A1914" s="40">
        <v>42721</v>
      </c>
      <c r="B1914"/>
      <c r="C1914"/>
      <c r="D1914">
        <v>24.210999999999999</v>
      </c>
      <c r="E1914" s="3"/>
      <c r="F1914" s="3"/>
      <c r="G1914" s="79"/>
      <c r="L1914" s="27"/>
    </row>
    <row r="1915" spans="1:12" ht="15" x14ac:dyDescent="0.25">
      <c r="A1915" s="40">
        <v>42722</v>
      </c>
      <c r="B1915"/>
      <c r="C1915"/>
      <c r="D1915">
        <v>24.210999999999999</v>
      </c>
      <c r="E1915" s="3"/>
      <c r="F1915" s="3"/>
      <c r="G1915" s="79"/>
      <c r="L1915" s="27"/>
    </row>
    <row r="1916" spans="1:12" ht="15" x14ac:dyDescent="0.25">
      <c r="A1916" s="40">
        <v>42723</v>
      </c>
      <c r="B1916">
        <v>0.49</v>
      </c>
      <c r="C1916">
        <v>0.5</v>
      </c>
      <c r="D1916">
        <v>23.277999999999999</v>
      </c>
      <c r="E1916" s="3"/>
      <c r="F1916" s="3"/>
      <c r="G1916" s="79"/>
      <c r="L1916" s="27"/>
    </row>
    <row r="1917" spans="1:12" ht="15" x14ac:dyDescent="0.25">
      <c r="A1917" s="40">
        <v>42724</v>
      </c>
      <c r="B1917">
        <v>0.5</v>
      </c>
      <c r="C1917">
        <v>0.5</v>
      </c>
      <c r="D1917">
        <v>19.417000000000002</v>
      </c>
      <c r="E1917" s="3"/>
      <c r="F1917" s="3"/>
      <c r="G1917" s="79"/>
      <c r="L1917" s="27"/>
    </row>
    <row r="1918" spans="1:12" ht="15" x14ac:dyDescent="0.25">
      <c r="A1918" s="40">
        <v>42725</v>
      </c>
      <c r="B1918">
        <v>0.48</v>
      </c>
      <c r="C1918">
        <v>0.5</v>
      </c>
      <c r="D1918">
        <v>18.234999999999999</v>
      </c>
      <c r="E1918" s="3"/>
      <c r="F1918" s="3"/>
      <c r="G1918" s="79"/>
      <c r="L1918" s="27"/>
    </row>
    <row r="1919" spans="1:12" ht="15" x14ac:dyDescent="0.25">
      <c r="A1919" s="40">
        <v>42726</v>
      </c>
      <c r="B1919">
        <v>0.48</v>
      </c>
      <c r="C1919">
        <v>0.5</v>
      </c>
      <c r="D1919">
        <v>19.47</v>
      </c>
      <c r="E1919" s="3"/>
      <c r="F1919" s="3"/>
      <c r="G1919" s="79"/>
      <c r="L1919" s="27"/>
    </row>
    <row r="1920" spans="1:12" ht="15" x14ac:dyDescent="0.25">
      <c r="A1920" s="40">
        <v>42727</v>
      </c>
      <c r="B1920">
        <v>0.48</v>
      </c>
      <c r="C1920">
        <v>0.5</v>
      </c>
      <c r="D1920">
        <v>15.756</v>
      </c>
      <c r="E1920" s="3"/>
      <c r="F1920" s="3"/>
      <c r="G1920" s="79"/>
      <c r="L1920" s="27"/>
    </row>
    <row r="1921" spans="1:12" ht="15" x14ac:dyDescent="0.25">
      <c r="A1921" s="40">
        <v>42728</v>
      </c>
      <c r="B1921"/>
      <c r="C1921"/>
      <c r="D1921">
        <v>15.756</v>
      </c>
      <c r="E1921" s="3"/>
      <c r="F1921" s="3"/>
      <c r="G1921" s="79"/>
      <c r="L1921" s="27"/>
    </row>
    <row r="1922" spans="1:12" ht="15" x14ac:dyDescent="0.25">
      <c r="A1922" s="40">
        <v>42729</v>
      </c>
      <c r="B1922"/>
      <c r="C1922"/>
      <c r="D1922">
        <v>15.756</v>
      </c>
      <c r="E1922" s="3"/>
      <c r="F1922" s="3"/>
      <c r="G1922" s="79"/>
      <c r="L1922" s="27"/>
    </row>
    <row r="1923" spans="1:12" ht="15" x14ac:dyDescent="0.25">
      <c r="A1923" s="40">
        <v>42730</v>
      </c>
      <c r="B1923"/>
      <c r="C1923"/>
      <c r="D1923">
        <v>15.756</v>
      </c>
      <c r="E1923" s="3"/>
      <c r="F1923" s="3"/>
      <c r="G1923" s="79"/>
      <c r="L1923" s="27"/>
    </row>
    <row r="1924" spans="1:12" ht="15" x14ac:dyDescent="0.25">
      <c r="A1924" s="40">
        <v>42731</v>
      </c>
      <c r="B1924">
        <v>0.49</v>
      </c>
      <c r="C1924">
        <v>0.5</v>
      </c>
      <c r="D1924">
        <v>19.602</v>
      </c>
      <c r="E1924" s="3"/>
      <c r="F1924" s="3"/>
      <c r="G1924" s="79"/>
      <c r="L1924" s="27"/>
    </row>
    <row r="1925" spans="1:12" ht="15" x14ac:dyDescent="0.25">
      <c r="A1925" s="40">
        <v>42732</v>
      </c>
      <c r="B1925">
        <v>0.48</v>
      </c>
      <c r="C1925">
        <v>0.5</v>
      </c>
      <c r="D1925">
        <v>11.545999999999999</v>
      </c>
      <c r="E1925" s="3"/>
      <c r="F1925" s="3"/>
      <c r="G1925" s="79"/>
      <c r="L1925" s="27"/>
    </row>
    <row r="1926" spans="1:12" ht="15" x14ac:dyDescent="0.25">
      <c r="A1926" s="40">
        <v>42733</v>
      </c>
      <c r="B1926">
        <v>0.48</v>
      </c>
      <c r="C1926">
        <v>0.5</v>
      </c>
      <c r="D1926">
        <v>9.4369999999999994</v>
      </c>
      <c r="E1926" s="3"/>
      <c r="F1926" s="3"/>
      <c r="G1926" s="79"/>
      <c r="L1926" s="27"/>
    </row>
    <row r="1927" spans="1:12" ht="15" x14ac:dyDescent="0.25">
      <c r="A1927" s="40">
        <v>42734</v>
      </c>
      <c r="B1927">
        <v>0.93</v>
      </c>
      <c r="C1927">
        <v>0.5</v>
      </c>
      <c r="D1927">
        <v>0.52100000000000002</v>
      </c>
      <c r="E1927" s="3"/>
      <c r="F1927" s="3"/>
      <c r="G1927" s="79"/>
      <c r="L1927" s="27"/>
    </row>
    <row r="1928" spans="1:12" ht="15" x14ac:dyDescent="0.25">
      <c r="A1928" s="40">
        <v>42735</v>
      </c>
      <c r="B1928"/>
      <c r="C1928"/>
      <c r="D1928">
        <v>0.52100000000000002</v>
      </c>
      <c r="E1928" s="3"/>
      <c r="F1928" s="3"/>
      <c r="G1928" s="79"/>
      <c r="L1928" s="27"/>
    </row>
    <row r="1929" spans="1:12" ht="15" x14ac:dyDescent="0.25">
      <c r="A1929" s="40">
        <v>42736</v>
      </c>
      <c r="B1929"/>
      <c r="C1929"/>
      <c r="D1929">
        <v>0.52100000000000002</v>
      </c>
      <c r="E1929" s="13"/>
      <c r="F1929" s="3"/>
      <c r="G1929" s="79"/>
      <c r="L1929" s="27"/>
    </row>
    <row r="1930" spans="1:12" ht="15" x14ac:dyDescent="0.25">
      <c r="A1930" s="40">
        <v>42737</v>
      </c>
      <c r="B1930">
        <v>0.48</v>
      </c>
      <c r="C1930">
        <v>0.5</v>
      </c>
      <c r="D1930">
        <v>4.0439999999999996</v>
      </c>
      <c r="E1930" s="13"/>
      <c r="F1930" s="3"/>
      <c r="G1930" s="79"/>
      <c r="L1930" s="27"/>
    </row>
    <row r="1931" spans="1:12" ht="15" x14ac:dyDescent="0.25">
      <c r="A1931" s="40">
        <v>42738</v>
      </c>
      <c r="B1931">
        <v>0.48</v>
      </c>
      <c r="C1931">
        <v>0.5</v>
      </c>
      <c r="D1931">
        <v>11.272</v>
      </c>
      <c r="E1931" s="13"/>
      <c r="F1931" s="3"/>
      <c r="G1931" s="79"/>
      <c r="L1931" s="27"/>
    </row>
    <row r="1932" spans="1:12" ht="15" x14ac:dyDescent="0.25">
      <c r="A1932" s="40">
        <v>42739</v>
      </c>
      <c r="B1932">
        <v>0.48</v>
      </c>
      <c r="C1932">
        <v>0.5</v>
      </c>
      <c r="D1932">
        <v>20.238</v>
      </c>
      <c r="E1932" s="13"/>
      <c r="F1932" s="3"/>
      <c r="G1932" s="79"/>
      <c r="L1932" s="27"/>
    </row>
    <row r="1933" spans="1:12" ht="15" x14ac:dyDescent="0.25">
      <c r="A1933" s="40">
        <v>42740</v>
      </c>
      <c r="B1933">
        <v>0.49</v>
      </c>
      <c r="C1933">
        <v>0.5</v>
      </c>
      <c r="D1933">
        <v>5.3120000000000003</v>
      </c>
      <c r="E1933" s="13"/>
      <c r="F1933" s="3"/>
      <c r="G1933" s="79"/>
      <c r="L1933" s="27"/>
    </row>
    <row r="1934" spans="1:12" ht="15" x14ac:dyDescent="0.25">
      <c r="A1934" s="40">
        <v>42741</v>
      </c>
      <c r="B1934">
        <v>0.49</v>
      </c>
      <c r="C1934">
        <v>0.5</v>
      </c>
      <c r="D1934">
        <v>14.353</v>
      </c>
      <c r="E1934" s="13"/>
      <c r="F1934" s="3"/>
      <c r="G1934" s="79"/>
      <c r="L1934" s="27"/>
    </row>
    <row r="1935" spans="1:12" ht="15" x14ac:dyDescent="0.25">
      <c r="A1935" s="40">
        <v>42742</v>
      </c>
      <c r="B1935"/>
      <c r="C1935"/>
      <c r="D1935">
        <v>14.353</v>
      </c>
      <c r="E1935" s="13"/>
      <c r="F1935" s="3"/>
      <c r="G1935" s="79"/>
      <c r="L1935" s="27"/>
    </row>
    <row r="1936" spans="1:12" ht="15" x14ac:dyDescent="0.25">
      <c r="A1936" s="40">
        <v>42743</v>
      </c>
      <c r="B1936"/>
      <c r="C1936"/>
      <c r="D1936">
        <v>14.353</v>
      </c>
      <c r="E1936" s="13"/>
      <c r="F1936" s="3"/>
      <c r="G1936" s="79"/>
      <c r="L1936" s="27"/>
    </row>
    <row r="1937" spans="1:12" ht="15" x14ac:dyDescent="0.25">
      <c r="A1937" s="40">
        <v>42744</v>
      </c>
      <c r="B1937">
        <v>0.48</v>
      </c>
      <c r="C1937">
        <v>0.5</v>
      </c>
      <c r="D1937">
        <v>11.914999999999999</v>
      </c>
      <c r="E1937" s="13"/>
      <c r="F1937" s="3"/>
      <c r="G1937" s="79"/>
      <c r="L1937" s="27"/>
    </row>
    <row r="1938" spans="1:12" ht="15" x14ac:dyDescent="0.25">
      <c r="A1938" s="40">
        <v>42745</v>
      </c>
      <c r="B1938">
        <v>0.48</v>
      </c>
      <c r="C1938">
        <v>0.5</v>
      </c>
      <c r="D1938">
        <v>6.83</v>
      </c>
      <c r="E1938" s="13"/>
      <c r="F1938" s="3"/>
      <c r="G1938" s="79"/>
      <c r="L1938" s="27"/>
    </row>
    <row r="1939" spans="1:12" ht="15" x14ac:dyDescent="0.25">
      <c r="A1939" s="40">
        <v>42746</v>
      </c>
      <c r="B1939">
        <v>0.49</v>
      </c>
      <c r="C1939">
        <v>0.5</v>
      </c>
      <c r="D1939">
        <v>11.989000000000001</v>
      </c>
      <c r="E1939" s="13"/>
      <c r="F1939" s="3"/>
      <c r="G1939" s="79"/>
      <c r="L1939" s="27"/>
    </row>
    <row r="1940" spans="1:12" ht="15" x14ac:dyDescent="0.25">
      <c r="A1940" s="40">
        <v>42747</v>
      </c>
      <c r="B1940">
        <v>0.5</v>
      </c>
      <c r="C1940">
        <v>0.5</v>
      </c>
      <c r="D1940">
        <v>11.308999999999999</v>
      </c>
      <c r="E1940" s="13"/>
      <c r="F1940" s="3"/>
      <c r="G1940" s="79"/>
      <c r="L1940" s="27"/>
    </row>
    <row r="1941" spans="1:12" ht="15" x14ac:dyDescent="0.25">
      <c r="A1941" s="40">
        <v>42748</v>
      </c>
      <c r="B1941">
        <v>0.5</v>
      </c>
      <c r="C1941">
        <v>0.5</v>
      </c>
      <c r="D1941">
        <v>9.31</v>
      </c>
      <c r="E1941" s="13"/>
      <c r="F1941" s="3"/>
      <c r="G1941" s="79"/>
      <c r="L1941" s="27"/>
    </row>
    <row r="1942" spans="1:12" ht="15" x14ac:dyDescent="0.25">
      <c r="A1942" s="40">
        <v>42749</v>
      </c>
      <c r="B1942"/>
      <c r="C1942"/>
      <c r="D1942">
        <v>9.31</v>
      </c>
      <c r="E1942" s="13"/>
      <c r="F1942" s="3"/>
      <c r="G1942" s="79"/>
      <c r="L1942" s="27"/>
    </row>
    <row r="1943" spans="1:12" ht="15" x14ac:dyDescent="0.25">
      <c r="A1943" s="40">
        <v>42750</v>
      </c>
      <c r="B1943"/>
      <c r="C1943"/>
      <c r="D1943">
        <v>9.31</v>
      </c>
      <c r="E1943" s="13"/>
      <c r="F1943" s="3"/>
      <c r="G1943" s="79"/>
      <c r="L1943" s="27"/>
    </row>
    <row r="1944" spans="1:12" ht="15" x14ac:dyDescent="0.25">
      <c r="A1944" s="40">
        <v>42751</v>
      </c>
      <c r="B1944">
        <v>0.49</v>
      </c>
      <c r="C1944">
        <v>0.5</v>
      </c>
      <c r="D1944">
        <v>26.992999999999999</v>
      </c>
      <c r="E1944" s="13"/>
      <c r="F1944" s="3"/>
      <c r="G1944" s="79"/>
      <c r="L1944" s="27"/>
    </row>
    <row r="1945" spans="1:12" ht="15" x14ac:dyDescent="0.25">
      <c r="A1945" s="40">
        <v>42752</v>
      </c>
      <c r="B1945">
        <v>0.5</v>
      </c>
      <c r="C1945">
        <v>0.5</v>
      </c>
      <c r="D1945">
        <v>30.393999999999998</v>
      </c>
      <c r="E1945" s="13"/>
      <c r="F1945" s="3"/>
      <c r="G1945" s="79"/>
      <c r="L1945" s="27"/>
    </row>
    <row r="1946" spans="1:12" ht="15" x14ac:dyDescent="0.25">
      <c r="A1946" s="40">
        <v>42753</v>
      </c>
      <c r="B1946">
        <v>0.49</v>
      </c>
      <c r="C1946">
        <v>0.5</v>
      </c>
      <c r="D1946">
        <v>14.907</v>
      </c>
      <c r="E1946" s="13"/>
      <c r="F1946" s="3"/>
      <c r="G1946" s="79"/>
      <c r="L1946" s="27"/>
    </row>
    <row r="1947" spans="1:12" ht="15" x14ac:dyDescent="0.25">
      <c r="A1947" s="40">
        <v>42754</v>
      </c>
      <c r="B1947">
        <v>0.49</v>
      </c>
      <c r="C1947">
        <v>0.5</v>
      </c>
      <c r="D1947">
        <v>13.263999999999999</v>
      </c>
      <c r="E1947" s="13"/>
      <c r="F1947" s="3"/>
      <c r="G1947" s="79"/>
      <c r="L1947" s="27"/>
    </row>
    <row r="1948" spans="1:12" ht="15" x14ac:dyDescent="0.25">
      <c r="A1948" s="40">
        <v>42755</v>
      </c>
      <c r="B1948">
        <v>0.49</v>
      </c>
      <c r="C1948">
        <v>0.5</v>
      </c>
      <c r="D1948">
        <v>12.475</v>
      </c>
      <c r="E1948" s="13"/>
      <c r="F1948" s="3"/>
      <c r="G1948" s="79"/>
      <c r="L1948" s="27"/>
    </row>
    <row r="1949" spans="1:12" ht="15" x14ac:dyDescent="0.25">
      <c r="A1949" s="40">
        <v>42756</v>
      </c>
      <c r="B1949"/>
      <c r="C1949"/>
      <c r="D1949">
        <v>12.475</v>
      </c>
      <c r="E1949" s="13"/>
      <c r="F1949" s="3"/>
      <c r="G1949" s="79"/>
      <c r="L1949" s="27"/>
    </row>
    <row r="1950" spans="1:12" ht="15" x14ac:dyDescent="0.25">
      <c r="A1950" s="40">
        <v>42757</v>
      </c>
      <c r="B1950"/>
      <c r="C1950"/>
      <c r="D1950">
        <v>12.475</v>
      </c>
      <c r="E1950" s="13"/>
      <c r="F1950" s="3"/>
      <c r="G1950" s="79"/>
      <c r="L1950" s="27"/>
    </row>
    <row r="1951" spans="1:12" ht="15" x14ac:dyDescent="0.25">
      <c r="A1951" s="40">
        <v>42758</v>
      </c>
      <c r="B1951">
        <v>0.5</v>
      </c>
      <c r="C1951">
        <v>0.5</v>
      </c>
      <c r="D1951">
        <v>24.75</v>
      </c>
      <c r="E1951" s="13"/>
      <c r="F1951" s="3"/>
      <c r="G1951" s="79"/>
      <c r="L1951" s="27"/>
    </row>
    <row r="1952" spans="1:12" ht="15" x14ac:dyDescent="0.25">
      <c r="A1952" s="40">
        <v>42759</v>
      </c>
      <c r="B1952">
        <v>0.51</v>
      </c>
      <c r="C1952">
        <v>0.5</v>
      </c>
      <c r="D1952">
        <v>13.835000000000001</v>
      </c>
      <c r="E1952" s="13"/>
      <c r="F1952" s="3"/>
      <c r="G1952" s="79"/>
      <c r="L1952" s="27"/>
    </row>
    <row r="1953" spans="1:12" ht="15" x14ac:dyDescent="0.25">
      <c r="A1953" s="40">
        <v>42760</v>
      </c>
      <c r="B1953">
        <v>0.5</v>
      </c>
      <c r="C1953">
        <v>0.5</v>
      </c>
      <c r="D1953">
        <v>20.523</v>
      </c>
      <c r="E1953" s="13"/>
      <c r="F1953" s="3"/>
      <c r="G1953" s="79"/>
      <c r="L1953" s="27"/>
    </row>
    <row r="1954" spans="1:12" ht="15" x14ac:dyDescent="0.25">
      <c r="A1954" s="40">
        <v>42761</v>
      </c>
      <c r="B1954">
        <v>0.5</v>
      </c>
      <c r="C1954">
        <v>0.5</v>
      </c>
      <c r="D1954">
        <v>13.893000000000001</v>
      </c>
      <c r="E1954" s="13"/>
      <c r="F1954" s="3"/>
      <c r="G1954" s="79"/>
      <c r="L1954" s="27"/>
    </row>
    <row r="1955" spans="1:12" ht="15" x14ac:dyDescent="0.25">
      <c r="A1955" s="40">
        <v>42762</v>
      </c>
      <c r="B1955">
        <v>0.49</v>
      </c>
      <c r="C1955">
        <v>0.5</v>
      </c>
      <c r="D1955">
        <v>20.763999999999999</v>
      </c>
      <c r="E1955" s="13"/>
      <c r="F1955" s="3"/>
      <c r="G1955" s="79"/>
      <c r="L1955" s="27"/>
    </row>
    <row r="1956" spans="1:12" ht="15" x14ac:dyDescent="0.25">
      <c r="A1956" s="40">
        <v>42763</v>
      </c>
      <c r="B1956"/>
      <c r="C1956">
        <v>0.5</v>
      </c>
      <c r="D1956">
        <v>20.763999999999999</v>
      </c>
      <c r="E1956" s="13"/>
      <c r="F1956" s="3"/>
      <c r="G1956" s="79"/>
      <c r="L1956" s="27"/>
    </row>
    <row r="1957" spans="1:12" ht="15" x14ac:dyDescent="0.25">
      <c r="A1957" s="40">
        <v>42764</v>
      </c>
      <c r="B1957"/>
      <c r="C1957">
        <v>0.5</v>
      </c>
      <c r="D1957">
        <v>20.763999999999999</v>
      </c>
      <c r="E1957" s="13"/>
      <c r="F1957" s="3"/>
      <c r="G1957" s="79"/>
      <c r="L1957" s="27"/>
    </row>
    <row r="1958" spans="1:12" ht="15" x14ac:dyDescent="0.25">
      <c r="A1958" s="40">
        <v>42765</v>
      </c>
      <c r="B1958">
        <v>0.49</v>
      </c>
      <c r="C1958">
        <v>0.5</v>
      </c>
      <c r="D1958">
        <v>19.939</v>
      </c>
      <c r="E1958" s="13"/>
      <c r="F1958" s="3"/>
      <c r="G1958" s="79"/>
      <c r="L1958" s="27"/>
    </row>
    <row r="1959" spans="1:12" ht="15" x14ac:dyDescent="0.25">
      <c r="A1959" s="40">
        <v>42766</v>
      </c>
      <c r="B1959">
        <v>0.5</v>
      </c>
      <c r="C1959">
        <v>0.5</v>
      </c>
      <c r="D1959">
        <v>17.495999999999999</v>
      </c>
      <c r="E1959" s="13"/>
      <c r="F1959" s="3"/>
      <c r="G1959" s="79"/>
      <c r="L1959" s="27"/>
    </row>
    <row r="1960" spans="1:12" ht="15" x14ac:dyDescent="0.25">
      <c r="A1960" s="40">
        <v>42767</v>
      </c>
      <c r="B1960">
        <v>0.49</v>
      </c>
      <c r="C1960">
        <v>0.5</v>
      </c>
      <c r="D1960">
        <v>16.364999999999998</v>
      </c>
      <c r="E1960" s="13"/>
      <c r="F1960" s="3"/>
      <c r="G1960" s="79"/>
      <c r="L1960" s="27"/>
    </row>
    <row r="1961" spans="1:12" ht="15" x14ac:dyDescent="0.25">
      <c r="A1961" s="40">
        <v>42768</v>
      </c>
      <c r="B1961">
        <v>0.5</v>
      </c>
      <c r="C1961">
        <v>0.5</v>
      </c>
      <c r="D1961">
        <v>14.016</v>
      </c>
      <c r="E1961" s="13"/>
      <c r="F1961" s="3"/>
      <c r="G1961" s="79"/>
      <c r="L1961" s="27"/>
    </row>
    <row r="1962" spans="1:12" ht="15" x14ac:dyDescent="0.25">
      <c r="A1962" s="40">
        <v>42769</v>
      </c>
      <c r="B1962">
        <v>0.49</v>
      </c>
      <c r="C1962">
        <v>0.5</v>
      </c>
      <c r="D1962">
        <v>12.744999999999999</v>
      </c>
      <c r="E1962" s="13"/>
      <c r="F1962" s="3"/>
      <c r="G1962" s="79"/>
      <c r="L1962" s="27"/>
    </row>
    <row r="1963" spans="1:12" ht="15" x14ac:dyDescent="0.25">
      <c r="A1963" s="40">
        <v>42770</v>
      </c>
      <c r="B1963"/>
      <c r="C1963">
        <v>0.5</v>
      </c>
      <c r="D1963">
        <v>12.744999999999999</v>
      </c>
      <c r="E1963" s="13"/>
      <c r="F1963" s="3"/>
      <c r="G1963" s="79"/>
      <c r="L1963" s="27"/>
    </row>
    <row r="1964" spans="1:12" ht="15" x14ac:dyDescent="0.25">
      <c r="A1964" s="40">
        <v>42771</v>
      </c>
      <c r="B1964"/>
      <c r="C1964">
        <v>0.5</v>
      </c>
      <c r="D1964">
        <v>12.744999999999999</v>
      </c>
      <c r="E1964" s="13"/>
      <c r="F1964" s="3"/>
      <c r="G1964" s="79"/>
      <c r="L1964" s="27"/>
    </row>
    <row r="1965" spans="1:12" ht="15" x14ac:dyDescent="0.25">
      <c r="A1965" s="40">
        <v>42772</v>
      </c>
      <c r="B1965">
        <v>0.49</v>
      </c>
      <c r="C1965">
        <v>0.5</v>
      </c>
      <c r="D1965">
        <v>11.912000000000001</v>
      </c>
      <c r="E1965" s="13"/>
      <c r="F1965" s="3"/>
      <c r="G1965" s="79"/>
      <c r="L1965" s="27"/>
    </row>
    <row r="1966" spans="1:12" ht="15" x14ac:dyDescent="0.25">
      <c r="A1966" s="40">
        <v>42773</v>
      </c>
      <c r="B1966">
        <v>0.49</v>
      </c>
      <c r="C1966">
        <v>0.5</v>
      </c>
      <c r="D1966">
        <v>11.936</v>
      </c>
      <c r="E1966" s="13"/>
      <c r="F1966" s="3"/>
      <c r="G1966" s="79"/>
      <c r="L1966" s="27"/>
    </row>
    <row r="1967" spans="1:12" ht="15" x14ac:dyDescent="0.25">
      <c r="A1967" s="40">
        <v>42774</v>
      </c>
      <c r="B1967">
        <v>0.49</v>
      </c>
      <c r="C1967">
        <v>0.5</v>
      </c>
      <c r="D1967">
        <v>11.305999999999999</v>
      </c>
      <c r="E1967" s="13"/>
      <c r="F1967" s="3"/>
      <c r="G1967" s="79"/>
      <c r="L1967" s="27"/>
    </row>
    <row r="1968" spans="1:12" ht="15" x14ac:dyDescent="0.25">
      <c r="A1968" s="40">
        <v>42775</v>
      </c>
      <c r="B1968">
        <v>0.49</v>
      </c>
      <c r="C1968">
        <v>0.5</v>
      </c>
      <c r="D1968">
        <v>17.702999999999999</v>
      </c>
      <c r="E1968" s="13"/>
      <c r="F1968" s="3"/>
      <c r="G1968" s="79"/>
      <c r="L1968" s="27"/>
    </row>
    <row r="1969" spans="1:12" ht="15" x14ac:dyDescent="0.25">
      <c r="A1969" s="40">
        <v>42776</v>
      </c>
      <c r="B1969">
        <v>0.49</v>
      </c>
      <c r="C1969">
        <v>0.5</v>
      </c>
      <c r="D1969">
        <v>22.774999999999999</v>
      </c>
      <c r="E1969" s="13"/>
      <c r="F1969" s="3"/>
      <c r="G1969" s="79"/>
      <c r="L1969" s="27"/>
    </row>
    <row r="1970" spans="1:12" ht="15" x14ac:dyDescent="0.25">
      <c r="A1970" s="40">
        <v>42777</v>
      </c>
      <c r="B1970"/>
      <c r="C1970"/>
      <c r="D1970">
        <v>22.774999999999999</v>
      </c>
      <c r="E1970" s="13"/>
      <c r="F1970" s="3"/>
      <c r="G1970" s="79"/>
      <c r="L1970" s="27"/>
    </row>
    <row r="1971" spans="1:12" ht="15" x14ac:dyDescent="0.25">
      <c r="A1971" s="40">
        <v>42778</v>
      </c>
      <c r="B1971"/>
      <c r="C1971"/>
      <c r="D1971">
        <v>22.774999999999999</v>
      </c>
      <c r="E1971" s="13"/>
      <c r="F1971" s="3"/>
      <c r="G1971" s="79"/>
      <c r="L1971" s="27"/>
    </row>
    <row r="1972" spans="1:12" ht="15" x14ac:dyDescent="0.25">
      <c r="A1972" s="40">
        <v>42779</v>
      </c>
      <c r="B1972">
        <v>0.49</v>
      </c>
      <c r="C1972">
        <v>0.5</v>
      </c>
      <c r="D1972">
        <v>10.43</v>
      </c>
      <c r="E1972" s="13"/>
      <c r="F1972" s="3"/>
      <c r="G1972" s="79"/>
      <c r="L1972" s="27"/>
    </row>
    <row r="1973" spans="1:12" ht="15" x14ac:dyDescent="0.25">
      <c r="A1973" s="40">
        <v>42780</v>
      </c>
      <c r="B1973">
        <v>0.51</v>
      </c>
      <c r="C1973">
        <v>0.5</v>
      </c>
      <c r="D1973">
        <v>16.085999999999999</v>
      </c>
      <c r="E1973" s="13"/>
      <c r="F1973" s="3"/>
      <c r="G1973" s="79"/>
      <c r="L1973" s="27"/>
    </row>
    <row r="1974" spans="1:12" ht="15" x14ac:dyDescent="0.25">
      <c r="A1974" s="40">
        <v>42781</v>
      </c>
      <c r="B1974">
        <v>0.49</v>
      </c>
      <c r="C1974">
        <v>0.5</v>
      </c>
      <c r="D1974">
        <v>30.803000000000001</v>
      </c>
      <c r="E1974" s="13"/>
      <c r="F1974" s="3"/>
      <c r="G1974" s="79"/>
      <c r="L1974" s="27"/>
    </row>
    <row r="1975" spans="1:12" ht="15" x14ac:dyDescent="0.25">
      <c r="A1975" s="40">
        <v>42782</v>
      </c>
      <c r="B1975">
        <v>0.5</v>
      </c>
      <c r="C1975">
        <v>0.5</v>
      </c>
      <c r="D1975">
        <v>23.591000000000001</v>
      </c>
      <c r="E1975" s="13"/>
      <c r="F1975" s="3"/>
      <c r="G1975" s="79"/>
      <c r="L1975" s="27"/>
    </row>
    <row r="1976" spans="1:12" ht="15" x14ac:dyDescent="0.25">
      <c r="A1976" s="40">
        <v>42783</v>
      </c>
      <c r="B1976">
        <v>0.49</v>
      </c>
      <c r="C1976">
        <v>0.5</v>
      </c>
      <c r="D1976">
        <v>10.781000000000001</v>
      </c>
      <c r="E1976" s="13"/>
      <c r="F1976" s="3"/>
      <c r="G1976" s="79"/>
      <c r="L1976" s="27"/>
    </row>
    <row r="1977" spans="1:12" ht="15" x14ac:dyDescent="0.25">
      <c r="A1977" s="40">
        <v>42784</v>
      </c>
      <c r="B1977"/>
      <c r="C1977"/>
      <c r="D1977">
        <v>10.781000000000001</v>
      </c>
      <c r="E1977" s="13"/>
      <c r="F1977" s="3"/>
      <c r="G1977" s="79"/>
      <c r="L1977" s="27"/>
    </row>
    <row r="1978" spans="1:12" ht="15" x14ac:dyDescent="0.25">
      <c r="A1978" s="40">
        <v>42785</v>
      </c>
      <c r="B1978"/>
      <c r="C1978"/>
      <c r="D1978">
        <v>10.781000000000001</v>
      </c>
      <c r="E1978" s="13"/>
      <c r="F1978" s="3"/>
      <c r="G1978" s="79"/>
      <c r="L1978" s="27"/>
    </row>
    <row r="1979" spans="1:12" ht="15" x14ac:dyDescent="0.25">
      <c r="A1979" s="40">
        <v>42786</v>
      </c>
      <c r="B1979">
        <v>0.5</v>
      </c>
      <c r="C1979">
        <v>0.5</v>
      </c>
      <c r="D1979">
        <v>25.227</v>
      </c>
      <c r="E1979" s="13"/>
      <c r="F1979" s="3"/>
      <c r="G1979" s="79"/>
      <c r="L1979" s="27"/>
    </row>
    <row r="1980" spans="1:12" ht="15" x14ac:dyDescent="0.25">
      <c r="A1980" s="40">
        <v>42787</v>
      </c>
      <c r="B1980">
        <v>0.49</v>
      </c>
      <c r="C1980">
        <v>0.5</v>
      </c>
      <c r="D1980">
        <v>22.751999999999999</v>
      </c>
      <c r="E1980" s="13"/>
      <c r="F1980" s="3"/>
      <c r="G1980" s="79"/>
      <c r="L1980" s="27"/>
    </row>
    <row r="1981" spans="1:12" ht="15" x14ac:dyDescent="0.25">
      <c r="A1981" s="40">
        <v>42788</v>
      </c>
      <c r="B1981">
        <v>0.5</v>
      </c>
      <c r="C1981">
        <v>0.5</v>
      </c>
      <c r="D1981">
        <v>20.776</v>
      </c>
      <c r="E1981" s="13"/>
      <c r="F1981" s="3"/>
      <c r="G1981" s="79"/>
      <c r="L1981" s="27"/>
    </row>
    <row r="1982" spans="1:12" ht="15" x14ac:dyDescent="0.25">
      <c r="A1982" s="40">
        <v>42789</v>
      </c>
      <c r="B1982">
        <v>0.49</v>
      </c>
      <c r="C1982">
        <v>0.5</v>
      </c>
      <c r="D1982">
        <v>20.221</v>
      </c>
      <c r="E1982" s="13"/>
      <c r="F1982" s="3"/>
      <c r="G1982" s="79"/>
      <c r="L1982" s="27"/>
    </row>
    <row r="1983" spans="1:12" ht="15" x14ac:dyDescent="0.25">
      <c r="A1983" s="40">
        <v>42790</v>
      </c>
      <c r="B1983">
        <v>0.48</v>
      </c>
      <c r="C1983">
        <v>0.5</v>
      </c>
      <c r="D1983">
        <v>14.145</v>
      </c>
      <c r="E1983" s="13"/>
      <c r="F1983" s="3"/>
      <c r="G1983" s="79"/>
      <c r="L1983" s="27"/>
    </row>
    <row r="1984" spans="1:12" ht="15" x14ac:dyDescent="0.25">
      <c r="A1984" s="40">
        <v>42791</v>
      </c>
      <c r="B1984"/>
      <c r="C1984"/>
      <c r="D1984">
        <v>14.145</v>
      </c>
      <c r="E1984" s="13"/>
      <c r="F1984" s="3"/>
      <c r="G1984" s="79"/>
      <c r="L1984" s="27"/>
    </row>
    <row r="1985" spans="1:12" ht="15" x14ac:dyDescent="0.25">
      <c r="A1985" s="40">
        <v>42792</v>
      </c>
      <c r="B1985"/>
      <c r="C1985"/>
      <c r="D1985">
        <v>14.145</v>
      </c>
      <c r="E1985" s="13"/>
      <c r="F1985" s="3"/>
      <c r="G1985" s="79"/>
      <c r="L1985" s="27"/>
    </row>
    <row r="1986" spans="1:12" ht="15" x14ac:dyDescent="0.25">
      <c r="A1986" s="40">
        <v>42793</v>
      </c>
      <c r="B1986">
        <v>0.49</v>
      </c>
      <c r="C1986">
        <v>0.5</v>
      </c>
      <c r="D1986">
        <v>16.437000000000001</v>
      </c>
      <c r="E1986" s="13"/>
      <c r="F1986" s="3"/>
      <c r="G1986" s="79"/>
      <c r="L1986" s="27"/>
    </row>
    <row r="1987" spans="1:12" ht="15" x14ac:dyDescent="0.25">
      <c r="A1987" s="40">
        <v>42794</v>
      </c>
      <c r="B1987">
        <v>0.5</v>
      </c>
      <c r="C1987">
        <v>0.5</v>
      </c>
      <c r="D1987">
        <v>11.25</v>
      </c>
      <c r="E1987" s="13"/>
      <c r="F1987" s="3"/>
      <c r="G1987" s="79"/>
      <c r="L1987" s="27"/>
    </row>
    <row r="1988" spans="1:12" ht="15" x14ac:dyDescent="0.25">
      <c r="A1988" s="40">
        <v>42795</v>
      </c>
      <c r="B1988">
        <v>0.5</v>
      </c>
      <c r="C1988">
        <v>0.5</v>
      </c>
      <c r="D1988">
        <v>5.7830000000000004</v>
      </c>
      <c r="E1988" s="13"/>
      <c r="F1988" s="3"/>
      <c r="G1988" s="79"/>
      <c r="L1988" s="27"/>
    </row>
    <row r="1989" spans="1:12" ht="15" x14ac:dyDescent="0.25">
      <c r="A1989" s="40">
        <v>42796</v>
      </c>
      <c r="B1989">
        <v>0.49</v>
      </c>
      <c r="C1989">
        <v>0.5</v>
      </c>
      <c r="D1989">
        <v>21.67</v>
      </c>
      <c r="E1989" s="13"/>
      <c r="F1989" s="3"/>
      <c r="G1989" s="79"/>
      <c r="L1989" s="27"/>
    </row>
    <row r="1990" spans="1:12" ht="15" x14ac:dyDescent="0.25">
      <c r="A1990" s="40">
        <v>42797</v>
      </c>
      <c r="B1990">
        <v>0.52</v>
      </c>
      <c r="C1990">
        <v>0.5</v>
      </c>
      <c r="D1990">
        <v>21.222999999999999</v>
      </c>
      <c r="E1990" s="13"/>
      <c r="F1990" s="3"/>
      <c r="G1990" s="79"/>
      <c r="L1990" s="27"/>
    </row>
    <row r="1991" spans="1:12" ht="15" x14ac:dyDescent="0.25">
      <c r="A1991" s="40">
        <v>42798</v>
      </c>
      <c r="B1991"/>
      <c r="C1991"/>
      <c r="D1991">
        <v>21.222999999999999</v>
      </c>
      <c r="E1991" s="13"/>
      <c r="F1991" s="3"/>
      <c r="G1991" s="79"/>
      <c r="L1991" s="27"/>
    </row>
    <row r="1992" spans="1:12" ht="15" x14ac:dyDescent="0.25">
      <c r="A1992" s="40">
        <v>42799</v>
      </c>
      <c r="B1992"/>
      <c r="C1992"/>
      <c r="D1992">
        <v>21.222999999999999</v>
      </c>
      <c r="E1992" s="13"/>
      <c r="F1992" s="3"/>
      <c r="G1992" s="79"/>
      <c r="L1992" s="27"/>
    </row>
    <row r="1993" spans="1:12" ht="15" x14ac:dyDescent="0.25">
      <c r="A1993" s="40">
        <v>42800</v>
      </c>
      <c r="B1993">
        <v>0.5</v>
      </c>
      <c r="C1993">
        <v>0.5</v>
      </c>
      <c r="D1993">
        <v>16.123000000000001</v>
      </c>
      <c r="E1993" s="13"/>
      <c r="F1993" s="3"/>
      <c r="G1993" s="79"/>
      <c r="L1993" s="27"/>
    </row>
    <row r="1994" spans="1:12" ht="15" x14ac:dyDescent="0.25">
      <c r="A1994" s="40">
        <v>42801</v>
      </c>
      <c r="B1994">
        <v>0.48</v>
      </c>
      <c r="C1994">
        <v>0.5</v>
      </c>
      <c r="D1994">
        <v>15.347</v>
      </c>
      <c r="E1994" s="13"/>
      <c r="F1994" s="3"/>
      <c r="G1994" s="79"/>
      <c r="L1994" s="27"/>
    </row>
    <row r="1995" spans="1:12" ht="15" x14ac:dyDescent="0.25">
      <c r="A1995" s="40">
        <v>42802</v>
      </c>
      <c r="B1995">
        <v>0.48</v>
      </c>
      <c r="C1995">
        <v>0.5</v>
      </c>
      <c r="D1995">
        <v>12.952</v>
      </c>
      <c r="E1995" s="13"/>
      <c r="F1995" s="3"/>
      <c r="G1995" s="79"/>
      <c r="L1995" s="27"/>
    </row>
    <row r="1996" spans="1:12" ht="15" x14ac:dyDescent="0.25">
      <c r="A1996" s="40">
        <v>42803</v>
      </c>
      <c r="B1996">
        <v>0.48</v>
      </c>
      <c r="C1996">
        <v>0.5</v>
      </c>
      <c r="D1996">
        <v>19.099</v>
      </c>
      <c r="E1996" s="13"/>
      <c r="F1996" s="3"/>
      <c r="G1996" s="79"/>
      <c r="L1996" s="27"/>
    </row>
    <row r="1997" spans="1:12" ht="15" x14ac:dyDescent="0.25">
      <c r="A1997" s="40">
        <v>42804</v>
      </c>
      <c r="B1997">
        <v>0.49</v>
      </c>
      <c r="C1997">
        <v>0.5</v>
      </c>
      <c r="D1997">
        <v>20.024999999999999</v>
      </c>
      <c r="E1997" s="13"/>
      <c r="F1997" s="3"/>
      <c r="G1997" s="79"/>
      <c r="L1997" s="27"/>
    </row>
    <row r="1998" spans="1:12" ht="15" x14ac:dyDescent="0.25">
      <c r="A1998" s="40">
        <v>42805</v>
      </c>
      <c r="B1998"/>
      <c r="C1998"/>
      <c r="D1998">
        <v>20.024999999999999</v>
      </c>
      <c r="E1998" s="13"/>
      <c r="F1998" s="3"/>
      <c r="G1998" s="79"/>
      <c r="L1998" s="27"/>
    </row>
    <row r="1999" spans="1:12" ht="15" x14ac:dyDescent="0.25">
      <c r="A1999" s="40">
        <v>42806</v>
      </c>
      <c r="B1999"/>
      <c r="C1999"/>
      <c r="D1999">
        <v>20.024999999999999</v>
      </c>
      <c r="E1999" s="13"/>
      <c r="F1999" s="3"/>
      <c r="G1999" s="79"/>
      <c r="L1999" s="27"/>
    </row>
    <row r="2000" spans="1:12" ht="15" x14ac:dyDescent="0.25">
      <c r="A2000" s="40">
        <v>42807</v>
      </c>
      <c r="B2000">
        <v>0.48</v>
      </c>
      <c r="C2000">
        <v>0.5</v>
      </c>
      <c r="D2000">
        <v>15.356</v>
      </c>
      <c r="E2000" s="13"/>
      <c r="F2000" s="3"/>
      <c r="G2000" s="79"/>
      <c r="L2000" s="27"/>
    </row>
    <row r="2001" spans="1:12" ht="15" x14ac:dyDescent="0.25">
      <c r="A2001" s="40">
        <v>42808</v>
      </c>
      <c r="B2001">
        <v>0.49</v>
      </c>
      <c r="C2001">
        <v>0.5</v>
      </c>
      <c r="D2001">
        <v>15.367000000000001</v>
      </c>
      <c r="E2001" s="13"/>
      <c r="F2001" s="3"/>
      <c r="G2001" s="79"/>
      <c r="L2001" s="27"/>
    </row>
    <row r="2002" spans="1:12" ht="15" x14ac:dyDescent="0.25">
      <c r="A2002" s="40">
        <v>42809</v>
      </c>
      <c r="B2002">
        <v>0.5</v>
      </c>
      <c r="C2002">
        <v>0.5</v>
      </c>
      <c r="D2002">
        <v>15.007999999999999</v>
      </c>
      <c r="E2002" s="13"/>
      <c r="F2002" s="3"/>
      <c r="G2002" s="79"/>
      <c r="L2002" s="27"/>
    </row>
    <row r="2003" spans="1:12" ht="15" x14ac:dyDescent="0.25">
      <c r="A2003" s="40">
        <v>42810</v>
      </c>
      <c r="B2003">
        <v>0.49</v>
      </c>
      <c r="C2003">
        <v>0.5</v>
      </c>
      <c r="D2003">
        <v>21.834</v>
      </c>
      <c r="E2003" s="13"/>
      <c r="F2003" s="3"/>
      <c r="G2003" s="79"/>
      <c r="L2003" s="27"/>
    </row>
    <row r="2004" spans="1:12" ht="15" x14ac:dyDescent="0.25">
      <c r="A2004" s="40">
        <v>42811</v>
      </c>
      <c r="B2004">
        <v>0.5</v>
      </c>
      <c r="C2004">
        <v>0.5</v>
      </c>
      <c r="D2004">
        <v>17.550999999999998</v>
      </c>
      <c r="E2004" s="13"/>
      <c r="F2004" s="3"/>
      <c r="G2004" s="79"/>
      <c r="L2004" s="27"/>
    </row>
    <row r="2005" spans="1:12" ht="15" x14ac:dyDescent="0.25">
      <c r="A2005" s="40">
        <v>42812</v>
      </c>
      <c r="B2005"/>
      <c r="C2005"/>
      <c r="D2005">
        <v>17.550999999999998</v>
      </c>
      <c r="E2005" s="13"/>
      <c r="F2005" s="3"/>
      <c r="G2005" s="79"/>
      <c r="L2005" s="27"/>
    </row>
    <row r="2006" spans="1:12" ht="15" x14ac:dyDescent="0.25">
      <c r="A2006" s="40">
        <v>42813</v>
      </c>
      <c r="B2006"/>
      <c r="C2006"/>
      <c r="D2006">
        <v>17.550999999999998</v>
      </c>
      <c r="E2006" s="13"/>
      <c r="F2006" s="3"/>
      <c r="G2006" s="79"/>
      <c r="L2006" s="27"/>
    </row>
    <row r="2007" spans="1:12" ht="15" x14ac:dyDescent="0.25">
      <c r="A2007" s="40">
        <v>42814</v>
      </c>
      <c r="B2007">
        <v>0.49</v>
      </c>
      <c r="C2007">
        <v>0.5</v>
      </c>
      <c r="D2007">
        <v>14.957000000000001</v>
      </c>
      <c r="E2007" s="13"/>
      <c r="F2007" s="3"/>
      <c r="G2007" s="79"/>
      <c r="L2007" s="27"/>
    </row>
    <row r="2008" spans="1:12" ht="15" x14ac:dyDescent="0.25">
      <c r="A2008" s="40">
        <v>42815</v>
      </c>
      <c r="B2008">
        <v>0.49</v>
      </c>
      <c r="C2008">
        <v>0.5</v>
      </c>
      <c r="D2008">
        <v>14.301</v>
      </c>
      <c r="E2008" s="13"/>
      <c r="F2008" s="3"/>
      <c r="G2008" s="79"/>
      <c r="L2008" s="27"/>
    </row>
    <row r="2009" spans="1:12" ht="15" x14ac:dyDescent="0.25">
      <c r="A2009" s="40">
        <v>42816</v>
      </c>
      <c r="B2009">
        <v>0.49</v>
      </c>
      <c r="C2009">
        <v>0.5</v>
      </c>
      <c r="D2009">
        <v>23.17</v>
      </c>
      <c r="E2009" s="13"/>
      <c r="F2009" s="3"/>
      <c r="G2009" s="79"/>
      <c r="L2009" s="27"/>
    </row>
    <row r="2010" spans="1:12" ht="15" x14ac:dyDescent="0.25">
      <c r="A2010" s="40">
        <v>42817</v>
      </c>
      <c r="B2010">
        <v>0.49</v>
      </c>
      <c r="C2010">
        <v>0.5</v>
      </c>
      <c r="D2010">
        <v>18.786999999999999</v>
      </c>
      <c r="E2010" s="13"/>
      <c r="F2010" s="3"/>
      <c r="G2010" s="79"/>
      <c r="L2010" s="27"/>
    </row>
    <row r="2011" spans="1:12" ht="15" x14ac:dyDescent="0.25">
      <c r="A2011" s="40">
        <v>42818</v>
      </c>
      <c r="B2011">
        <v>0.48</v>
      </c>
      <c r="C2011">
        <v>0.5</v>
      </c>
      <c r="D2011">
        <v>25.582000000000001</v>
      </c>
      <c r="E2011" s="13"/>
      <c r="F2011" s="3"/>
      <c r="G2011" s="79"/>
      <c r="L2011" s="27"/>
    </row>
    <row r="2012" spans="1:12" ht="15" x14ac:dyDescent="0.25">
      <c r="A2012" s="40">
        <v>42819</v>
      </c>
      <c r="B2012"/>
      <c r="C2012"/>
      <c r="D2012">
        <v>25.582000000000001</v>
      </c>
      <c r="E2012" s="13"/>
      <c r="F2012" s="3"/>
      <c r="G2012" s="79"/>
      <c r="L2012" s="27"/>
    </row>
    <row r="2013" spans="1:12" ht="15" x14ac:dyDescent="0.25">
      <c r="A2013" s="40">
        <v>42820</v>
      </c>
      <c r="B2013"/>
      <c r="C2013"/>
      <c r="D2013">
        <v>25.582000000000001</v>
      </c>
      <c r="E2013" s="13"/>
      <c r="F2013" s="3"/>
      <c r="G2013" s="79"/>
      <c r="L2013" s="27"/>
    </row>
    <row r="2014" spans="1:12" ht="15" x14ac:dyDescent="0.25">
      <c r="A2014" s="40">
        <v>42821</v>
      </c>
      <c r="B2014">
        <v>0.49</v>
      </c>
      <c r="C2014">
        <v>0.5</v>
      </c>
      <c r="D2014">
        <v>26.56</v>
      </c>
      <c r="E2014" s="13"/>
      <c r="F2014" s="3"/>
      <c r="G2014" s="79"/>
      <c r="L2014" s="27"/>
    </row>
    <row r="2015" spans="1:12" ht="15" x14ac:dyDescent="0.25">
      <c r="A2015" s="40">
        <v>42822</v>
      </c>
      <c r="B2015">
        <v>0.49</v>
      </c>
      <c r="C2015">
        <v>0.5</v>
      </c>
      <c r="D2015">
        <v>39.116999999999997</v>
      </c>
      <c r="E2015" s="13"/>
      <c r="F2015" s="3"/>
      <c r="G2015" s="79"/>
      <c r="L2015" s="27"/>
    </row>
    <row r="2016" spans="1:12" ht="15" x14ac:dyDescent="0.25">
      <c r="A2016" s="40">
        <v>42823</v>
      </c>
      <c r="B2016">
        <v>0.48</v>
      </c>
      <c r="C2016">
        <v>0.5</v>
      </c>
      <c r="D2016">
        <v>31.300999999999998</v>
      </c>
      <c r="E2016" s="13"/>
      <c r="F2016" s="3"/>
      <c r="G2016" s="79"/>
      <c r="L2016" s="27"/>
    </row>
    <row r="2017" spans="1:12" ht="15" x14ac:dyDescent="0.25">
      <c r="A2017" s="40">
        <v>42824</v>
      </c>
      <c r="B2017">
        <v>0.49</v>
      </c>
      <c r="C2017">
        <v>0.5</v>
      </c>
      <c r="D2017">
        <v>23.356999999999999</v>
      </c>
      <c r="E2017" s="13"/>
      <c r="F2017" s="3"/>
      <c r="G2017" s="79"/>
      <c r="L2017" s="27"/>
    </row>
    <row r="2018" spans="1:12" ht="15" x14ac:dyDescent="0.25">
      <c r="A2018" s="40">
        <v>42825</v>
      </c>
      <c r="B2018">
        <v>0.5</v>
      </c>
      <c r="C2018">
        <v>0.5</v>
      </c>
      <c r="D2018">
        <v>6.4640000000000004</v>
      </c>
      <c r="E2018" s="13"/>
      <c r="F2018" s="3"/>
      <c r="G2018" s="79"/>
      <c r="L2018" s="27"/>
    </row>
    <row r="2019" spans="1:12" ht="15" x14ac:dyDescent="0.25">
      <c r="A2019" s="40">
        <v>42826</v>
      </c>
      <c r="B2019"/>
      <c r="C2019"/>
      <c r="D2019">
        <v>6.4640000000000004</v>
      </c>
      <c r="E2019" s="13"/>
      <c r="F2019" s="3"/>
      <c r="G2019" s="79"/>
      <c r="L2019" s="27"/>
    </row>
    <row r="2020" spans="1:12" ht="15" x14ac:dyDescent="0.25">
      <c r="A2020" s="40">
        <v>42827</v>
      </c>
      <c r="B2020"/>
      <c r="C2020"/>
      <c r="D2020">
        <v>6.4640000000000004</v>
      </c>
      <c r="E2020" s="13"/>
      <c r="F2020" s="3"/>
      <c r="G2020" s="79"/>
      <c r="L2020" s="27"/>
    </row>
    <row r="2021" spans="1:12" ht="15" x14ac:dyDescent="0.25">
      <c r="A2021" s="40">
        <v>42828</v>
      </c>
      <c r="B2021">
        <v>0.48</v>
      </c>
      <c r="C2021">
        <v>0.5</v>
      </c>
      <c r="D2021">
        <v>25.588999999999999</v>
      </c>
      <c r="E2021" s="13"/>
      <c r="F2021" s="3"/>
      <c r="G2021" s="79"/>
      <c r="L2021" s="27"/>
    </row>
    <row r="2022" spans="1:12" ht="15" x14ac:dyDescent="0.25">
      <c r="A2022" s="40">
        <v>42829</v>
      </c>
      <c r="B2022">
        <v>0.49</v>
      </c>
      <c r="C2022">
        <v>0.5</v>
      </c>
      <c r="D2022">
        <v>27.31</v>
      </c>
      <c r="E2022" s="13"/>
      <c r="F2022" s="3"/>
      <c r="G2022" s="79"/>
      <c r="L2022" s="27"/>
    </row>
    <row r="2023" spans="1:12" ht="15" x14ac:dyDescent="0.25">
      <c r="A2023" s="40">
        <v>42830</v>
      </c>
      <c r="B2023">
        <v>0.48</v>
      </c>
      <c r="C2023">
        <v>0.5</v>
      </c>
      <c r="D2023">
        <v>20.606999999999999</v>
      </c>
      <c r="E2023" s="13"/>
      <c r="F2023" s="3"/>
      <c r="G2023" s="79"/>
      <c r="L2023" s="27"/>
    </row>
    <row r="2024" spans="1:12" ht="15" x14ac:dyDescent="0.25">
      <c r="A2024" s="40">
        <v>42831</v>
      </c>
      <c r="B2024">
        <v>0.5</v>
      </c>
      <c r="C2024">
        <v>0.5</v>
      </c>
      <c r="D2024">
        <v>13.010999999999999</v>
      </c>
      <c r="E2024" s="13"/>
      <c r="F2024" s="3"/>
      <c r="G2024" s="79"/>
      <c r="L2024" s="27"/>
    </row>
    <row r="2025" spans="1:12" ht="15" x14ac:dyDescent="0.25">
      <c r="A2025" s="40">
        <v>42832</v>
      </c>
      <c r="B2025">
        <v>0.49</v>
      </c>
      <c r="C2025">
        <v>0.5</v>
      </c>
      <c r="D2025">
        <v>20.263000000000002</v>
      </c>
      <c r="E2025" s="13"/>
      <c r="F2025" s="3"/>
      <c r="G2025" s="79"/>
      <c r="L2025" s="27"/>
    </row>
    <row r="2026" spans="1:12" ht="15" x14ac:dyDescent="0.25">
      <c r="A2026" s="40">
        <v>42833</v>
      </c>
      <c r="B2026"/>
      <c r="C2026"/>
      <c r="D2026">
        <v>20.263000000000002</v>
      </c>
      <c r="E2026" s="13"/>
      <c r="F2026" s="3"/>
      <c r="G2026" s="79"/>
      <c r="L2026" s="27"/>
    </row>
    <row r="2027" spans="1:12" ht="15" x14ac:dyDescent="0.25">
      <c r="A2027" s="40">
        <v>42834</v>
      </c>
      <c r="B2027"/>
      <c r="C2027"/>
      <c r="D2027">
        <v>20.263000000000002</v>
      </c>
      <c r="E2027" s="13"/>
      <c r="F2027" s="3"/>
      <c r="G2027" s="79"/>
      <c r="L2027" s="27"/>
    </row>
    <row r="2028" spans="1:12" ht="15" x14ac:dyDescent="0.25">
      <c r="A2028" s="40">
        <v>42835</v>
      </c>
      <c r="B2028">
        <v>0.49</v>
      </c>
      <c r="C2028">
        <v>0.5</v>
      </c>
      <c r="D2028">
        <v>34.076999999999998</v>
      </c>
      <c r="E2028" s="13"/>
      <c r="F2028" s="3"/>
      <c r="G2028" s="79"/>
      <c r="L2028" s="27"/>
    </row>
    <row r="2029" spans="1:12" ht="15" x14ac:dyDescent="0.25">
      <c r="A2029" s="40">
        <v>42836</v>
      </c>
      <c r="B2029">
        <v>0.5</v>
      </c>
      <c r="C2029">
        <v>0.5</v>
      </c>
      <c r="D2029">
        <v>29.007999999999999</v>
      </c>
      <c r="E2029" s="13"/>
      <c r="F2029" s="3"/>
      <c r="G2029" s="79"/>
      <c r="L2029" s="27"/>
    </row>
    <row r="2030" spans="1:12" ht="15" x14ac:dyDescent="0.25">
      <c r="A2030" s="40">
        <v>42837</v>
      </c>
      <c r="B2030">
        <v>0.51</v>
      </c>
      <c r="C2030">
        <v>0.5</v>
      </c>
      <c r="D2030">
        <v>24.425999999999998</v>
      </c>
      <c r="E2030" s="13"/>
      <c r="F2030" s="3"/>
      <c r="G2030" s="79"/>
      <c r="L2030" s="27"/>
    </row>
    <row r="2031" spans="1:12" ht="15" x14ac:dyDescent="0.25">
      <c r="A2031" s="40">
        <v>42838</v>
      </c>
      <c r="B2031"/>
      <c r="C2031"/>
      <c r="D2031">
        <v>24.425999999999998</v>
      </c>
      <c r="E2031" s="13"/>
      <c r="F2031" s="3"/>
      <c r="G2031" s="79"/>
      <c r="L2031" s="27"/>
    </row>
    <row r="2032" spans="1:12" ht="15" x14ac:dyDescent="0.25">
      <c r="A2032" s="40">
        <v>42839</v>
      </c>
      <c r="B2032"/>
      <c r="C2032"/>
      <c r="D2032">
        <v>24.425999999999998</v>
      </c>
      <c r="E2032" s="13"/>
      <c r="F2032" s="3"/>
      <c r="G2032" s="79"/>
      <c r="L2032" s="27"/>
    </row>
    <row r="2033" spans="1:12" ht="15" x14ac:dyDescent="0.25">
      <c r="A2033" s="40">
        <v>42840</v>
      </c>
      <c r="B2033"/>
      <c r="C2033"/>
      <c r="D2033">
        <v>24.425999999999998</v>
      </c>
      <c r="E2033" s="13"/>
      <c r="F2033" s="3"/>
      <c r="G2033" s="79"/>
      <c r="L2033" s="27"/>
    </row>
    <row r="2034" spans="1:12" ht="15" x14ac:dyDescent="0.25">
      <c r="A2034" s="40">
        <v>42841</v>
      </c>
      <c r="B2034"/>
      <c r="C2034"/>
      <c r="D2034">
        <v>24.425999999999998</v>
      </c>
      <c r="E2034" s="13"/>
      <c r="F2034" s="3"/>
      <c r="G2034" s="79"/>
      <c r="L2034" s="27"/>
    </row>
    <row r="2035" spans="1:12" ht="15" x14ac:dyDescent="0.25">
      <c r="A2035" s="40">
        <v>42842</v>
      </c>
      <c r="B2035"/>
      <c r="C2035"/>
      <c r="D2035">
        <v>24.425999999999998</v>
      </c>
      <c r="E2035" s="13"/>
      <c r="F2035" s="3"/>
      <c r="G2035" s="79"/>
      <c r="L2035" s="27"/>
    </row>
    <row r="2036" spans="1:12" ht="15" x14ac:dyDescent="0.25">
      <c r="A2036" s="40">
        <v>42843</v>
      </c>
      <c r="B2036">
        <v>0.49</v>
      </c>
      <c r="C2036">
        <v>0.5</v>
      </c>
      <c r="D2036">
        <v>44.113999999999997</v>
      </c>
      <c r="E2036" s="13"/>
      <c r="F2036" s="3"/>
      <c r="G2036" s="79"/>
      <c r="L2036" s="27"/>
    </row>
    <row r="2037" spans="1:12" ht="15" x14ac:dyDescent="0.25">
      <c r="A2037" s="40">
        <v>42844</v>
      </c>
      <c r="B2037">
        <v>0.49</v>
      </c>
      <c r="C2037">
        <v>0.5</v>
      </c>
      <c r="D2037">
        <v>33.368000000000002</v>
      </c>
      <c r="E2037" s="13"/>
      <c r="F2037" s="3"/>
      <c r="G2037" s="79"/>
      <c r="L2037" s="27"/>
    </row>
    <row r="2038" spans="1:12" ht="15" x14ac:dyDescent="0.25">
      <c r="A2038" s="40">
        <v>42845</v>
      </c>
      <c r="B2038">
        <v>0.5</v>
      </c>
      <c r="C2038">
        <v>0.5</v>
      </c>
      <c r="D2038">
        <v>21.946000000000002</v>
      </c>
      <c r="E2038" s="13"/>
      <c r="F2038" s="3"/>
      <c r="G2038" s="79"/>
      <c r="L2038" s="27"/>
    </row>
    <row r="2039" spans="1:12" ht="15" x14ac:dyDescent="0.25">
      <c r="A2039" s="40">
        <v>42846</v>
      </c>
      <c r="B2039">
        <v>0.48</v>
      </c>
      <c r="C2039">
        <v>0.5</v>
      </c>
      <c r="D2039">
        <v>21.46</v>
      </c>
      <c r="E2039" s="13"/>
      <c r="F2039" s="3"/>
      <c r="G2039" s="79"/>
      <c r="L2039" s="27"/>
    </row>
    <row r="2040" spans="1:12" ht="15" x14ac:dyDescent="0.25">
      <c r="A2040" s="40">
        <v>42847</v>
      </c>
      <c r="B2040"/>
      <c r="C2040"/>
      <c r="D2040">
        <v>21.46</v>
      </c>
      <c r="E2040" s="13"/>
      <c r="F2040" s="3"/>
      <c r="G2040" s="79"/>
      <c r="L2040" s="27"/>
    </row>
    <row r="2041" spans="1:12" ht="15" x14ac:dyDescent="0.25">
      <c r="A2041" s="40">
        <v>42848</v>
      </c>
      <c r="B2041"/>
      <c r="C2041"/>
      <c r="D2041">
        <v>21.46</v>
      </c>
      <c r="E2041" s="13"/>
      <c r="F2041" s="3"/>
      <c r="G2041" s="79"/>
      <c r="L2041" s="27"/>
    </row>
    <row r="2042" spans="1:12" ht="15" x14ac:dyDescent="0.25">
      <c r="A2042" s="40">
        <v>42849</v>
      </c>
      <c r="B2042">
        <v>0.48</v>
      </c>
      <c r="C2042">
        <v>0.5</v>
      </c>
      <c r="D2042">
        <v>24.166</v>
      </c>
      <c r="E2042" s="13"/>
      <c r="F2042" s="3"/>
      <c r="G2042" s="79"/>
      <c r="L2042" s="27"/>
    </row>
    <row r="2043" spans="1:12" ht="15" x14ac:dyDescent="0.25">
      <c r="A2043" s="40">
        <v>42850</v>
      </c>
      <c r="B2043">
        <v>0.48</v>
      </c>
      <c r="C2043">
        <v>0.5</v>
      </c>
      <c r="D2043">
        <v>20.413</v>
      </c>
      <c r="E2043" s="13"/>
      <c r="F2043" s="3"/>
      <c r="G2043" s="79"/>
      <c r="L2043" s="27"/>
    </row>
    <row r="2044" spans="1:12" ht="15" x14ac:dyDescent="0.25">
      <c r="A2044" s="40">
        <v>42851</v>
      </c>
      <c r="B2044">
        <v>0.49</v>
      </c>
      <c r="C2044">
        <v>0.5</v>
      </c>
      <c r="D2044">
        <v>21.327000000000002</v>
      </c>
      <c r="E2044" s="13"/>
      <c r="F2044" s="3"/>
      <c r="G2044" s="79"/>
      <c r="L2044" s="27"/>
    </row>
    <row r="2045" spans="1:12" ht="15" x14ac:dyDescent="0.25">
      <c r="A2045" s="40">
        <v>42852</v>
      </c>
      <c r="B2045">
        <v>0.48</v>
      </c>
      <c r="C2045">
        <v>0.5</v>
      </c>
      <c r="D2045">
        <v>17.748999999999999</v>
      </c>
      <c r="E2045" s="13"/>
      <c r="F2045" s="3"/>
      <c r="G2045" s="79"/>
      <c r="L2045" s="27"/>
    </row>
    <row r="2046" spans="1:12" ht="15" x14ac:dyDescent="0.25">
      <c r="A2046" s="40">
        <v>42853</v>
      </c>
      <c r="B2046">
        <v>0.49</v>
      </c>
      <c r="C2046">
        <v>0.5</v>
      </c>
      <c r="D2046">
        <v>26.327000000000002</v>
      </c>
      <c r="E2046" s="13"/>
      <c r="F2046" s="3"/>
      <c r="G2046" s="79"/>
      <c r="L2046" s="27"/>
    </row>
    <row r="2047" spans="1:12" ht="15" x14ac:dyDescent="0.25">
      <c r="A2047" s="40">
        <v>42854</v>
      </c>
      <c r="B2047"/>
      <c r="C2047"/>
      <c r="D2047">
        <v>26.327000000000002</v>
      </c>
      <c r="E2047" s="13"/>
      <c r="F2047" s="3"/>
      <c r="G2047" s="79"/>
      <c r="L2047" s="27"/>
    </row>
    <row r="2048" spans="1:12" ht="15" x14ac:dyDescent="0.25">
      <c r="A2048" s="40">
        <v>42855</v>
      </c>
      <c r="B2048"/>
      <c r="C2048"/>
      <c r="D2048">
        <v>26.327000000000002</v>
      </c>
      <c r="E2048" s="13"/>
      <c r="F2048" s="3"/>
      <c r="G2048" s="79"/>
      <c r="L2048" s="27"/>
    </row>
    <row r="2049" spans="1:12" ht="15" x14ac:dyDescent="0.25">
      <c r="A2049" s="40">
        <v>42856</v>
      </c>
      <c r="B2049"/>
      <c r="C2049"/>
      <c r="D2049">
        <v>26.327000000000002</v>
      </c>
      <c r="E2049" s="13"/>
      <c r="F2049" s="3"/>
      <c r="G2049" s="79"/>
      <c r="L2049" s="27"/>
    </row>
    <row r="2050" spans="1:12" ht="15" x14ac:dyDescent="0.25">
      <c r="A2050" s="40">
        <v>42857</v>
      </c>
      <c r="B2050">
        <v>0.49</v>
      </c>
      <c r="C2050">
        <v>0.5</v>
      </c>
      <c r="D2050">
        <v>23.125</v>
      </c>
      <c r="E2050" s="13"/>
      <c r="F2050" s="3"/>
      <c r="G2050" s="79"/>
      <c r="L2050" s="27"/>
    </row>
    <row r="2051" spans="1:12" ht="15" x14ac:dyDescent="0.25">
      <c r="A2051" s="40">
        <v>42858</v>
      </c>
      <c r="B2051">
        <v>0.49</v>
      </c>
      <c r="C2051">
        <v>0.5</v>
      </c>
      <c r="D2051">
        <v>20.314</v>
      </c>
      <c r="E2051" s="13"/>
      <c r="F2051" s="3"/>
      <c r="G2051" s="79"/>
      <c r="L2051" s="27"/>
    </row>
    <row r="2052" spans="1:12" ht="15" x14ac:dyDescent="0.25">
      <c r="A2052" s="40">
        <v>42859</v>
      </c>
      <c r="B2052">
        <v>0.48</v>
      </c>
      <c r="C2052">
        <v>0.5</v>
      </c>
      <c r="D2052">
        <v>20.068999999999999</v>
      </c>
      <c r="E2052" s="13"/>
      <c r="F2052" s="3"/>
      <c r="G2052" s="79"/>
      <c r="L2052" s="27"/>
    </row>
    <row r="2053" spans="1:12" ht="15" x14ac:dyDescent="0.25">
      <c r="A2053" s="40">
        <v>42860</v>
      </c>
      <c r="B2053">
        <v>0.49</v>
      </c>
      <c r="C2053">
        <v>0.5</v>
      </c>
      <c r="D2053">
        <v>13.814</v>
      </c>
      <c r="E2053" s="13"/>
      <c r="F2053" s="3"/>
      <c r="G2053" s="79"/>
      <c r="L2053" s="27"/>
    </row>
    <row r="2054" spans="1:12" ht="15" x14ac:dyDescent="0.25">
      <c r="A2054" s="40">
        <v>42861</v>
      </c>
      <c r="B2054"/>
      <c r="C2054"/>
      <c r="D2054">
        <v>13.814</v>
      </c>
      <c r="E2054" s="13"/>
      <c r="F2054" s="3"/>
      <c r="G2054" s="79"/>
      <c r="L2054" s="27"/>
    </row>
    <row r="2055" spans="1:12" ht="15" x14ac:dyDescent="0.25">
      <c r="A2055" s="40">
        <v>42862</v>
      </c>
      <c r="B2055"/>
      <c r="C2055"/>
      <c r="D2055">
        <v>13.814</v>
      </c>
      <c r="E2055" s="13"/>
      <c r="F2055" s="3"/>
      <c r="G2055" s="79"/>
      <c r="L2055" s="27"/>
    </row>
    <row r="2056" spans="1:12" ht="15" x14ac:dyDescent="0.25">
      <c r="A2056" s="40">
        <v>42863</v>
      </c>
      <c r="B2056">
        <v>0.49</v>
      </c>
      <c r="C2056">
        <v>0.5</v>
      </c>
      <c r="D2056">
        <v>17.061</v>
      </c>
      <c r="E2056" s="13"/>
      <c r="F2056" s="3"/>
      <c r="G2056" s="79"/>
      <c r="L2056" s="27"/>
    </row>
    <row r="2057" spans="1:12" ht="15" x14ac:dyDescent="0.25">
      <c r="A2057" s="40">
        <v>42864</v>
      </c>
      <c r="B2057">
        <v>0.51</v>
      </c>
      <c r="C2057">
        <v>0.5</v>
      </c>
      <c r="D2057">
        <v>24.262</v>
      </c>
      <c r="E2057" s="13"/>
      <c r="F2057" s="3"/>
      <c r="G2057" s="79"/>
      <c r="L2057" s="27"/>
    </row>
    <row r="2058" spans="1:12" ht="15" x14ac:dyDescent="0.25">
      <c r="A2058" s="40">
        <v>42865</v>
      </c>
      <c r="B2058">
        <v>0.48</v>
      </c>
      <c r="C2058">
        <v>0.5</v>
      </c>
      <c r="D2058">
        <v>32.613999999999997</v>
      </c>
      <c r="E2058" s="13"/>
      <c r="F2058" s="3"/>
      <c r="G2058" s="79"/>
      <c r="L2058" s="27"/>
    </row>
    <row r="2059" spans="1:12" ht="15" x14ac:dyDescent="0.25">
      <c r="A2059" s="40">
        <v>42866</v>
      </c>
      <c r="B2059">
        <v>0.49</v>
      </c>
      <c r="C2059">
        <v>0.5</v>
      </c>
      <c r="D2059">
        <v>11.561</v>
      </c>
      <c r="E2059" s="13"/>
      <c r="F2059" s="3"/>
      <c r="G2059" s="79"/>
      <c r="L2059" s="27"/>
    </row>
    <row r="2060" spans="1:12" ht="15" x14ac:dyDescent="0.25">
      <c r="A2060" s="40">
        <v>42867</v>
      </c>
      <c r="B2060">
        <v>0.5</v>
      </c>
      <c r="C2060">
        <v>0.5</v>
      </c>
      <c r="D2060">
        <v>11.113</v>
      </c>
      <c r="E2060" s="13"/>
      <c r="F2060" s="3"/>
      <c r="G2060" s="79"/>
      <c r="L2060" s="27"/>
    </row>
    <row r="2061" spans="1:12" ht="15" x14ac:dyDescent="0.25">
      <c r="A2061" s="40">
        <v>42868</v>
      </c>
      <c r="B2061"/>
      <c r="C2061"/>
      <c r="D2061">
        <v>11.113</v>
      </c>
      <c r="E2061" s="13"/>
      <c r="F2061" s="3"/>
      <c r="G2061" s="79"/>
      <c r="L2061" s="27"/>
    </row>
    <row r="2062" spans="1:12" ht="15" x14ac:dyDescent="0.25">
      <c r="A2062" s="40">
        <v>42869</v>
      </c>
      <c r="B2062"/>
      <c r="C2062"/>
      <c r="D2062">
        <v>11.113</v>
      </c>
      <c r="E2062" s="13"/>
      <c r="F2062" s="3"/>
      <c r="G2062" s="79"/>
      <c r="L2062" s="27"/>
    </row>
    <row r="2063" spans="1:12" ht="15" x14ac:dyDescent="0.25">
      <c r="A2063" s="40">
        <v>42870</v>
      </c>
      <c r="B2063">
        <v>0.49</v>
      </c>
      <c r="C2063">
        <v>0.5</v>
      </c>
      <c r="D2063">
        <v>27.635999999999999</v>
      </c>
      <c r="E2063" s="13"/>
      <c r="F2063" s="3"/>
      <c r="G2063" s="79"/>
      <c r="L2063" s="27"/>
    </row>
    <row r="2064" spans="1:12" ht="15" x14ac:dyDescent="0.25">
      <c r="A2064" s="40">
        <v>42871</v>
      </c>
      <c r="B2064">
        <v>0.48</v>
      </c>
      <c r="C2064">
        <v>0.5</v>
      </c>
      <c r="D2064">
        <v>24.523</v>
      </c>
      <c r="E2064" s="13"/>
      <c r="F2064" s="3"/>
      <c r="G2064" s="79"/>
      <c r="L2064" s="27"/>
    </row>
    <row r="2065" spans="1:12" ht="15" x14ac:dyDescent="0.25">
      <c r="A2065" s="40">
        <v>42872</v>
      </c>
      <c r="B2065"/>
      <c r="C2065"/>
      <c r="D2065">
        <v>24.523</v>
      </c>
      <c r="E2065" s="13"/>
      <c r="F2065" s="3"/>
      <c r="G2065" s="79"/>
      <c r="L2065" s="27"/>
    </row>
    <row r="2066" spans="1:12" ht="15" x14ac:dyDescent="0.25">
      <c r="A2066" s="40">
        <v>42873</v>
      </c>
      <c r="B2066">
        <v>0.48</v>
      </c>
      <c r="C2066">
        <v>0.5</v>
      </c>
      <c r="D2066">
        <v>19.004000000000001</v>
      </c>
      <c r="E2066" s="13"/>
      <c r="F2066" s="3"/>
      <c r="G2066" s="79"/>
      <c r="L2066" s="27"/>
    </row>
    <row r="2067" spans="1:12" ht="15" x14ac:dyDescent="0.25">
      <c r="A2067" s="40">
        <v>42874</v>
      </c>
      <c r="B2067">
        <v>0.49</v>
      </c>
      <c r="C2067">
        <v>0.5</v>
      </c>
      <c r="D2067">
        <v>20.071000000000002</v>
      </c>
      <c r="E2067" s="13"/>
      <c r="F2067" s="3"/>
      <c r="G2067" s="79"/>
      <c r="L2067" s="27"/>
    </row>
    <row r="2068" spans="1:12" ht="15" x14ac:dyDescent="0.25">
      <c r="A2068" s="40">
        <v>42875</v>
      </c>
      <c r="B2068"/>
      <c r="C2068"/>
      <c r="D2068">
        <v>20.071000000000002</v>
      </c>
      <c r="E2068" s="13"/>
      <c r="F2068" s="3"/>
      <c r="G2068" s="79"/>
      <c r="L2068" s="27"/>
    </row>
    <row r="2069" spans="1:12" ht="15" x14ac:dyDescent="0.25">
      <c r="A2069" s="40">
        <v>42876</v>
      </c>
      <c r="B2069"/>
      <c r="C2069"/>
      <c r="D2069">
        <v>20.071000000000002</v>
      </c>
      <c r="E2069" s="13"/>
      <c r="F2069" s="3"/>
      <c r="G2069" s="79"/>
      <c r="L2069" s="27"/>
    </row>
    <row r="2070" spans="1:12" ht="15" x14ac:dyDescent="0.25">
      <c r="A2070" s="40">
        <v>42877</v>
      </c>
      <c r="B2070">
        <v>0.49</v>
      </c>
      <c r="C2070">
        <v>0.5</v>
      </c>
      <c r="D2070">
        <v>16.111000000000001</v>
      </c>
      <c r="E2070" s="13"/>
      <c r="F2070" s="3"/>
      <c r="G2070" s="79"/>
      <c r="L2070" s="27"/>
    </row>
    <row r="2071" spans="1:12" ht="15" x14ac:dyDescent="0.25">
      <c r="A2071" s="40">
        <v>42878</v>
      </c>
      <c r="B2071">
        <v>0.49</v>
      </c>
      <c r="C2071">
        <v>0.5</v>
      </c>
      <c r="D2071">
        <v>27.231000000000002</v>
      </c>
      <c r="E2071" s="13"/>
      <c r="F2071" s="3"/>
      <c r="G2071" s="79"/>
      <c r="L2071" s="27"/>
    </row>
    <row r="2072" spans="1:12" ht="15" x14ac:dyDescent="0.25">
      <c r="A2072" s="40">
        <v>42879</v>
      </c>
      <c r="B2072">
        <v>0.52</v>
      </c>
      <c r="C2072">
        <v>0.5</v>
      </c>
      <c r="D2072">
        <v>16.074000000000002</v>
      </c>
      <c r="E2072" s="13"/>
      <c r="F2072" s="3"/>
      <c r="G2072" s="79"/>
      <c r="L2072" s="27"/>
    </row>
    <row r="2073" spans="1:12" ht="15" x14ac:dyDescent="0.25">
      <c r="A2073" s="40">
        <v>42880</v>
      </c>
      <c r="B2073"/>
      <c r="C2073"/>
      <c r="D2073">
        <v>16.074000000000002</v>
      </c>
      <c r="E2073" s="13"/>
      <c r="F2073" s="3"/>
      <c r="G2073" s="79"/>
      <c r="L2073" s="27"/>
    </row>
    <row r="2074" spans="1:12" ht="15" x14ac:dyDescent="0.25">
      <c r="A2074" s="40">
        <v>42881</v>
      </c>
      <c r="B2074">
        <v>0.49</v>
      </c>
      <c r="C2074">
        <v>0.5</v>
      </c>
      <c r="D2074">
        <v>28.99</v>
      </c>
      <c r="E2074" s="13"/>
      <c r="F2074" s="3"/>
      <c r="G2074" s="79"/>
      <c r="L2074" s="27"/>
    </row>
    <row r="2075" spans="1:12" ht="15" x14ac:dyDescent="0.25">
      <c r="A2075" s="40">
        <v>42882</v>
      </c>
      <c r="B2075"/>
      <c r="C2075"/>
      <c r="D2075">
        <v>28.99</v>
      </c>
      <c r="E2075" s="13"/>
      <c r="F2075" s="3"/>
      <c r="G2075" s="79"/>
      <c r="L2075" s="27"/>
    </row>
    <row r="2076" spans="1:12" ht="15" x14ac:dyDescent="0.25">
      <c r="A2076" s="40">
        <v>42883</v>
      </c>
      <c r="B2076"/>
      <c r="C2076"/>
      <c r="D2076">
        <v>28.99</v>
      </c>
      <c r="E2076" s="13"/>
      <c r="F2076" s="3"/>
      <c r="G2076" s="79"/>
      <c r="L2076" s="27"/>
    </row>
    <row r="2077" spans="1:12" ht="15" x14ac:dyDescent="0.25">
      <c r="A2077" s="40">
        <v>42884</v>
      </c>
      <c r="B2077">
        <v>0.49</v>
      </c>
      <c r="C2077">
        <v>0.5</v>
      </c>
      <c r="D2077">
        <v>33.307000000000002</v>
      </c>
      <c r="E2077" s="13"/>
      <c r="F2077" s="3"/>
      <c r="G2077" s="79"/>
      <c r="L2077" s="27"/>
    </row>
    <row r="2078" spans="1:12" ht="15" x14ac:dyDescent="0.25">
      <c r="A2078" s="40">
        <v>42885</v>
      </c>
      <c r="B2078">
        <v>0.49</v>
      </c>
      <c r="C2078">
        <v>0.5</v>
      </c>
      <c r="D2078">
        <v>33.162999999999997</v>
      </c>
      <c r="E2078" s="13"/>
      <c r="F2078" s="3"/>
      <c r="G2078" s="79"/>
      <c r="L2078" s="27"/>
    </row>
    <row r="2079" spans="1:12" ht="15" x14ac:dyDescent="0.25">
      <c r="A2079" s="40">
        <v>42886</v>
      </c>
      <c r="B2079">
        <v>0.49</v>
      </c>
      <c r="C2079">
        <v>0.5</v>
      </c>
      <c r="D2079">
        <v>31.120999999999999</v>
      </c>
      <c r="E2079" s="13"/>
      <c r="F2079" s="3"/>
      <c r="G2079" s="79"/>
      <c r="L2079" s="27"/>
    </row>
    <row r="2080" spans="1:12" ht="15" x14ac:dyDescent="0.25">
      <c r="A2080" s="40">
        <v>42887</v>
      </c>
      <c r="B2080">
        <v>0.5</v>
      </c>
      <c r="C2080">
        <v>0.5</v>
      </c>
      <c r="D2080">
        <v>19.850000000000001</v>
      </c>
      <c r="E2080" s="13"/>
      <c r="F2080" s="3"/>
      <c r="G2080" s="79"/>
      <c r="L2080" s="27"/>
    </row>
    <row r="2081" spans="1:12" ht="15" x14ac:dyDescent="0.25">
      <c r="A2081" s="40">
        <v>42888</v>
      </c>
      <c r="B2081">
        <v>0.49</v>
      </c>
      <c r="C2081">
        <v>0.5</v>
      </c>
      <c r="D2081">
        <v>21.12</v>
      </c>
      <c r="E2081" s="13"/>
      <c r="F2081" s="3"/>
      <c r="G2081" s="79"/>
      <c r="L2081" s="27"/>
    </row>
    <row r="2082" spans="1:12" ht="15" x14ac:dyDescent="0.25">
      <c r="A2082" s="40">
        <v>42889</v>
      </c>
      <c r="B2082"/>
      <c r="C2082"/>
      <c r="D2082">
        <v>21.12</v>
      </c>
      <c r="E2082" s="13"/>
      <c r="F2082" s="3"/>
      <c r="G2082" s="79"/>
      <c r="L2082" s="27"/>
    </row>
    <row r="2083" spans="1:12" ht="15" x14ac:dyDescent="0.25">
      <c r="A2083" s="40">
        <v>42890</v>
      </c>
      <c r="B2083"/>
      <c r="C2083"/>
      <c r="D2083">
        <v>21.12</v>
      </c>
      <c r="E2083" s="13"/>
      <c r="F2083" s="3"/>
      <c r="G2083" s="79"/>
      <c r="L2083" s="27"/>
    </row>
    <row r="2084" spans="1:12" ht="15" x14ac:dyDescent="0.25">
      <c r="A2084" s="40">
        <v>42891</v>
      </c>
      <c r="B2084"/>
      <c r="C2084"/>
      <c r="D2084">
        <v>21.12</v>
      </c>
      <c r="E2084" s="13"/>
      <c r="F2084" s="3"/>
      <c r="G2084" s="79"/>
      <c r="L2084" s="27"/>
    </row>
    <row r="2085" spans="1:12" ht="15" x14ac:dyDescent="0.25">
      <c r="A2085" s="40">
        <v>42892</v>
      </c>
      <c r="B2085">
        <v>0.5</v>
      </c>
      <c r="C2085">
        <v>0.5</v>
      </c>
      <c r="D2085">
        <v>22.233000000000001</v>
      </c>
      <c r="E2085" s="13"/>
      <c r="F2085" s="3"/>
      <c r="G2085" s="79"/>
      <c r="L2085" s="27"/>
    </row>
    <row r="2086" spans="1:12" ht="15" x14ac:dyDescent="0.25">
      <c r="A2086" s="40">
        <v>42893</v>
      </c>
      <c r="B2086">
        <v>0.5</v>
      </c>
      <c r="C2086">
        <v>0.5</v>
      </c>
      <c r="D2086">
        <v>14.701000000000001</v>
      </c>
      <c r="E2086" s="13"/>
      <c r="F2086" s="3"/>
      <c r="G2086" s="79"/>
      <c r="L2086" s="27"/>
    </row>
    <row r="2087" spans="1:12" ht="15" x14ac:dyDescent="0.25">
      <c r="A2087" s="40">
        <v>42894</v>
      </c>
      <c r="B2087">
        <v>0.5</v>
      </c>
      <c r="C2087">
        <v>0.5</v>
      </c>
      <c r="D2087">
        <v>12.864000000000001</v>
      </c>
      <c r="E2087" s="13"/>
      <c r="F2087" s="3"/>
      <c r="G2087" s="79"/>
      <c r="L2087" s="27"/>
    </row>
    <row r="2088" spans="1:12" ht="15" x14ac:dyDescent="0.25">
      <c r="A2088" s="40">
        <v>42895</v>
      </c>
      <c r="B2088">
        <v>0.49</v>
      </c>
      <c r="C2088">
        <v>0.5</v>
      </c>
      <c r="D2088">
        <v>9.2899999999999991</v>
      </c>
      <c r="E2088" s="13"/>
      <c r="F2088" s="3"/>
      <c r="G2088" s="79"/>
      <c r="L2088" s="27"/>
    </row>
    <row r="2089" spans="1:12" ht="15" x14ac:dyDescent="0.25">
      <c r="A2089" s="40">
        <v>42896</v>
      </c>
      <c r="B2089"/>
      <c r="C2089"/>
      <c r="D2089">
        <v>9.2899999999999991</v>
      </c>
      <c r="E2089" s="13"/>
      <c r="F2089" s="3"/>
      <c r="G2089" s="79"/>
      <c r="L2089" s="27"/>
    </row>
    <row r="2090" spans="1:12" ht="15" x14ac:dyDescent="0.25">
      <c r="A2090" s="40">
        <v>42897</v>
      </c>
      <c r="B2090"/>
      <c r="C2090"/>
      <c r="D2090">
        <v>9.2899999999999991</v>
      </c>
      <c r="E2090" s="13"/>
      <c r="F2090" s="3"/>
      <c r="G2090" s="79"/>
      <c r="L2090" s="27"/>
    </row>
    <row r="2091" spans="1:12" ht="15" x14ac:dyDescent="0.25">
      <c r="A2091" s="40">
        <v>42898</v>
      </c>
      <c r="B2091">
        <v>0.49</v>
      </c>
      <c r="C2091">
        <v>0.5</v>
      </c>
      <c r="D2091">
        <v>17.864999999999998</v>
      </c>
      <c r="E2091" s="13"/>
      <c r="F2091" s="3"/>
      <c r="G2091" s="79"/>
      <c r="L2091" s="27"/>
    </row>
    <row r="2092" spans="1:12" ht="15" x14ac:dyDescent="0.25">
      <c r="A2092" s="40">
        <v>42899</v>
      </c>
      <c r="B2092">
        <v>0.49</v>
      </c>
      <c r="C2092">
        <v>0.5</v>
      </c>
      <c r="D2092">
        <v>18.827000000000002</v>
      </c>
      <c r="E2092" s="13"/>
      <c r="F2092" s="3"/>
      <c r="G2092" s="79"/>
      <c r="L2092" s="27"/>
    </row>
    <row r="2093" spans="1:12" ht="15" x14ac:dyDescent="0.25">
      <c r="A2093" s="40">
        <v>42900</v>
      </c>
      <c r="B2093">
        <v>0.48</v>
      </c>
      <c r="C2093">
        <v>0.5</v>
      </c>
      <c r="D2093">
        <v>15.368</v>
      </c>
      <c r="E2093" s="13"/>
      <c r="F2093" s="3"/>
      <c r="G2093" s="79"/>
      <c r="L2093" s="27"/>
    </row>
    <row r="2094" spans="1:12" ht="15" x14ac:dyDescent="0.25">
      <c r="A2094" s="40">
        <v>42901</v>
      </c>
      <c r="B2094">
        <v>0.49</v>
      </c>
      <c r="C2094">
        <v>0.5</v>
      </c>
      <c r="D2094">
        <v>27.768000000000001</v>
      </c>
      <c r="E2094" s="13"/>
      <c r="F2094" s="3"/>
      <c r="G2094" s="79"/>
      <c r="L2094" s="27"/>
    </row>
    <row r="2095" spans="1:12" ht="15" x14ac:dyDescent="0.25">
      <c r="A2095" s="40">
        <v>42902</v>
      </c>
      <c r="B2095">
        <v>0.51</v>
      </c>
      <c r="C2095">
        <v>0.5</v>
      </c>
      <c r="D2095">
        <v>17.126000000000001</v>
      </c>
      <c r="E2095" s="13"/>
      <c r="F2095" s="3"/>
      <c r="G2095" s="79"/>
      <c r="L2095" s="27"/>
    </row>
    <row r="2096" spans="1:12" ht="15" x14ac:dyDescent="0.25">
      <c r="A2096" s="40">
        <v>42903</v>
      </c>
      <c r="B2096"/>
      <c r="C2096"/>
      <c r="D2096">
        <v>17.126000000000001</v>
      </c>
      <c r="E2096" s="13"/>
      <c r="F2096" s="3"/>
      <c r="G2096" s="79"/>
      <c r="L2096" s="27"/>
    </row>
    <row r="2097" spans="1:12" ht="15" x14ac:dyDescent="0.25">
      <c r="A2097" s="40">
        <v>42904</v>
      </c>
      <c r="B2097"/>
      <c r="C2097"/>
      <c r="D2097">
        <v>17.126000000000001</v>
      </c>
      <c r="E2097" s="13"/>
      <c r="F2097" s="3"/>
      <c r="G2097" s="79"/>
      <c r="L2097" s="27"/>
    </row>
    <row r="2098" spans="1:12" ht="15" x14ac:dyDescent="0.25">
      <c r="A2098" s="40">
        <v>42905</v>
      </c>
      <c r="B2098">
        <v>0.49</v>
      </c>
      <c r="C2098">
        <v>0.5</v>
      </c>
      <c r="D2098">
        <v>16.158999999999999</v>
      </c>
      <c r="E2098" s="13"/>
      <c r="F2098" s="3"/>
      <c r="G2098" s="79"/>
      <c r="L2098" s="27"/>
    </row>
    <row r="2099" spans="1:12" ht="15" x14ac:dyDescent="0.25">
      <c r="A2099" s="40">
        <v>42906</v>
      </c>
      <c r="B2099">
        <v>0.48</v>
      </c>
      <c r="C2099">
        <v>0.5</v>
      </c>
      <c r="D2099">
        <v>26.663</v>
      </c>
      <c r="E2099" s="13"/>
      <c r="F2099" s="3"/>
      <c r="G2099" s="79"/>
      <c r="L2099" s="27"/>
    </row>
    <row r="2100" spans="1:12" ht="15" x14ac:dyDescent="0.25">
      <c r="A2100" s="40">
        <v>42907</v>
      </c>
      <c r="B2100">
        <v>0.49</v>
      </c>
      <c r="C2100">
        <v>0.5</v>
      </c>
      <c r="D2100">
        <v>26.605</v>
      </c>
      <c r="E2100" s="13"/>
      <c r="F2100" s="3"/>
      <c r="G2100" s="79"/>
      <c r="L2100" s="27"/>
    </row>
    <row r="2101" spans="1:12" ht="15" x14ac:dyDescent="0.25">
      <c r="A2101" s="40">
        <v>42908</v>
      </c>
      <c r="B2101">
        <v>0.49</v>
      </c>
      <c r="C2101">
        <v>0.5</v>
      </c>
      <c r="D2101">
        <v>7.593</v>
      </c>
      <c r="E2101" s="13"/>
      <c r="F2101" s="3"/>
      <c r="G2101" s="79"/>
      <c r="L2101" s="27"/>
    </row>
    <row r="2102" spans="1:12" ht="15" x14ac:dyDescent="0.25">
      <c r="A2102" s="40">
        <v>42909</v>
      </c>
      <c r="B2102">
        <v>0.48</v>
      </c>
      <c r="C2102">
        <v>0.5</v>
      </c>
      <c r="D2102">
        <v>9.7040000000000006</v>
      </c>
      <c r="E2102" s="13"/>
      <c r="F2102" s="3"/>
      <c r="G2102" s="79"/>
      <c r="L2102" s="27"/>
    </row>
    <row r="2103" spans="1:12" ht="15" x14ac:dyDescent="0.25">
      <c r="A2103" s="40">
        <v>42910</v>
      </c>
      <c r="B2103"/>
      <c r="C2103"/>
      <c r="D2103">
        <v>9.7040000000000006</v>
      </c>
      <c r="E2103" s="13"/>
      <c r="F2103" s="3"/>
      <c r="G2103" s="79"/>
      <c r="L2103" s="27"/>
    </row>
    <row r="2104" spans="1:12" ht="15" x14ac:dyDescent="0.25">
      <c r="A2104" s="40">
        <v>42911</v>
      </c>
      <c r="B2104"/>
      <c r="C2104"/>
      <c r="D2104">
        <v>9.7040000000000006</v>
      </c>
      <c r="E2104" s="13"/>
      <c r="F2104" s="3"/>
      <c r="G2104" s="79"/>
      <c r="L2104" s="27"/>
    </row>
    <row r="2105" spans="1:12" ht="15" x14ac:dyDescent="0.25">
      <c r="A2105" s="40">
        <v>42912</v>
      </c>
      <c r="B2105">
        <v>0.49</v>
      </c>
      <c r="C2105">
        <v>0.5</v>
      </c>
      <c r="D2105">
        <v>7.8929999999999998</v>
      </c>
      <c r="E2105" s="13"/>
      <c r="F2105" s="3"/>
      <c r="G2105" s="79"/>
      <c r="L2105" s="27"/>
    </row>
    <row r="2106" spans="1:12" ht="15" x14ac:dyDescent="0.25">
      <c r="A2106" s="40">
        <v>42913</v>
      </c>
      <c r="B2106">
        <v>0.49</v>
      </c>
      <c r="C2106">
        <v>0.5</v>
      </c>
      <c r="D2106">
        <v>9.2100000000000009</v>
      </c>
      <c r="E2106" s="13"/>
      <c r="F2106" s="3"/>
      <c r="G2106" s="79"/>
      <c r="L2106" s="27"/>
    </row>
    <row r="2107" spans="1:12" ht="15" x14ac:dyDescent="0.25">
      <c r="A2107" s="40">
        <v>42914</v>
      </c>
      <c r="B2107">
        <v>0.5</v>
      </c>
      <c r="C2107">
        <v>0.5</v>
      </c>
      <c r="D2107">
        <v>6.2990000000000004</v>
      </c>
      <c r="E2107" s="13"/>
      <c r="F2107" s="3"/>
      <c r="G2107" s="79"/>
      <c r="L2107" s="27"/>
    </row>
    <row r="2108" spans="1:12" ht="15" x14ac:dyDescent="0.25">
      <c r="A2108" s="40">
        <v>42915</v>
      </c>
      <c r="B2108">
        <v>0.5</v>
      </c>
      <c r="C2108">
        <v>0.5</v>
      </c>
      <c r="D2108">
        <v>10.992000000000001</v>
      </c>
      <c r="E2108" s="13"/>
      <c r="F2108" s="3"/>
      <c r="G2108" s="79"/>
      <c r="L2108" s="27"/>
    </row>
    <row r="2109" spans="1:12" ht="15" x14ac:dyDescent="0.25">
      <c r="A2109" s="40">
        <v>42916</v>
      </c>
      <c r="B2109">
        <v>0.49</v>
      </c>
      <c r="C2109">
        <v>0.5</v>
      </c>
      <c r="D2109">
        <v>1.23</v>
      </c>
      <c r="E2109" s="13"/>
      <c r="F2109" s="3"/>
      <c r="G2109" s="79"/>
      <c r="L2109" s="27"/>
    </row>
    <row r="2110" spans="1:12" ht="15" x14ac:dyDescent="0.25">
      <c r="A2110" s="40">
        <v>42917</v>
      </c>
      <c r="B2110"/>
      <c r="C2110"/>
      <c r="D2110">
        <v>1.23</v>
      </c>
      <c r="E2110" s="13"/>
      <c r="F2110" s="3"/>
      <c r="G2110" s="79"/>
      <c r="L2110" s="27"/>
    </row>
    <row r="2111" spans="1:12" ht="15" x14ac:dyDescent="0.25">
      <c r="A2111" s="40">
        <v>42918</v>
      </c>
      <c r="B2111"/>
      <c r="C2111"/>
      <c r="D2111">
        <v>1.23</v>
      </c>
      <c r="E2111" s="13"/>
      <c r="F2111" s="3"/>
      <c r="G2111" s="79"/>
      <c r="L2111" s="27"/>
    </row>
    <row r="2112" spans="1:12" ht="15" x14ac:dyDescent="0.25">
      <c r="A2112" s="40">
        <v>42919</v>
      </c>
      <c r="B2112">
        <v>0.49</v>
      </c>
      <c r="C2112">
        <v>0.5</v>
      </c>
      <c r="D2112">
        <v>6.0869999999999997</v>
      </c>
      <c r="E2112" s="13"/>
      <c r="F2112" s="3"/>
      <c r="G2112" s="79"/>
      <c r="L2112" s="27"/>
    </row>
    <row r="2113" spans="1:12" ht="15" x14ac:dyDescent="0.25">
      <c r="A2113" s="40">
        <v>42920</v>
      </c>
      <c r="B2113">
        <v>0.54</v>
      </c>
      <c r="C2113">
        <v>0.5</v>
      </c>
      <c r="D2113">
        <v>5.5380000000000003</v>
      </c>
      <c r="E2113" s="13"/>
      <c r="F2113" s="3"/>
      <c r="G2113" s="79"/>
      <c r="L2113" s="27"/>
    </row>
    <row r="2114" spans="1:12" ht="15" x14ac:dyDescent="0.25">
      <c r="A2114" s="40">
        <v>42921</v>
      </c>
      <c r="B2114">
        <v>0.5</v>
      </c>
      <c r="C2114">
        <v>0.5</v>
      </c>
      <c r="D2114">
        <v>1.8660000000000001</v>
      </c>
      <c r="E2114" s="13"/>
      <c r="F2114" s="3"/>
      <c r="G2114" s="79"/>
      <c r="L2114" s="27"/>
    </row>
    <row r="2115" spans="1:12" ht="15" x14ac:dyDescent="0.25">
      <c r="A2115" s="40">
        <v>42922</v>
      </c>
      <c r="B2115">
        <v>0.5</v>
      </c>
      <c r="C2115">
        <v>0.5</v>
      </c>
      <c r="D2115">
        <v>8.3089999999999993</v>
      </c>
      <c r="E2115" s="13"/>
      <c r="F2115" s="3"/>
      <c r="G2115" s="79"/>
      <c r="L2115" s="27"/>
    </row>
    <row r="2116" spans="1:12" ht="15" x14ac:dyDescent="0.25">
      <c r="A2116" s="40">
        <v>42923</v>
      </c>
      <c r="B2116">
        <v>0.48</v>
      </c>
      <c r="C2116">
        <v>0.5</v>
      </c>
      <c r="D2116">
        <v>18.919</v>
      </c>
      <c r="E2116" s="13"/>
      <c r="F2116" s="3"/>
      <c r="G2116" s="79"/>
      <c r="L2116" s="27"/>
    </row>
    <row r="2117" spans="1:12" ht="15" x14ac:dyDescent="0.25">
      <c r="A2117" s="40">
        <v>42924</v>
      </c>
      <c r="B2117"/>
      <c r="C2117"/>
      <c r="D2117">
        <v>18.919</v>
      </c>
      <c r="E2117" s="13"/>
      <c r="F2117" s="3"/>
      <c r="G2117" s="79"/>
      <c r="L2117" s="27"/>
    </row>
    <row r="2118" spans="1:12" ht="15" x14ac:dyDescent="0.25">
      <c r="A2118" s="40">
        <v>42925</v>
      </c>
      <c r="B2118"/>
      <c r="C2118"/>
      <c r="D2118">
        <v>18.919</v>
      </c>
      <c r="E2118" s="13"/>
      <c r="F2118" s="3"/>
      <c r="G2118" s="79"/>
      <c r="L2118" s="27"/>
    </row>
    <row r="2119" spans="1:12" ht="15" x14ac:dyDescent="0.25">
      <c r="A2119" s="40">
        <v>42926</v>
      </c>
      <c r="B2119">
        <v>0.5</v>
      </c>
      <c r="C2119">
        <v>0.5</v>
      </c>
      <c r="D2119">
        <v>23.992999999999999</v>
      </c>
      <c r="E2119" s="13"/>
      <c r="F2119" s="3"/>
      <c r="G2119" s="79"/>
      <c r="L2119" s="27"/>
    </row>
    <row r="2120" spans="1:12" ht="15" x14ac:dyDescent="0.25">
      <c r="A2120" s="40">
        <v>42927</v>
      </c>
      <c r="B2120">
        <v>0.52</v>
      </c>
      <c r="C2120">
        <v>0.5</v>
      </c>
      <c r="D2120">
        <v>9.234</v>
      </c>
      <c r="E2120" s="13"/>
      <c r="F2120" s="3"/>
      <c r="G2120" s="79"/>
      <c r="L2120" s="27"/>
    </row>
    <row r="2121" spans="1:12" ht="15" x14ac:dyDescent="0.25">
      <c r="A2121" s="40">
        <v>42928</v>
      </c>
      <c r="B2121">
        <v>0.53</v>
      </c>
      <c r="C2121">
        <v>0.5</v>
      </c>
      <c r="D2121">
        <v>10.278</v>
      </c>
      <c r="E2121" s="13"/>
      <c r="F2121" s="3"/>
      <c r="G2121" s="79"/>
      <c r="L2121" s="27"/>
    </row>
    <row r="2122" spans="1:12" ht="15" x14ac:dyDescent="0.25">
      <c r="A2122" s="40">
        <v>42929</v>
      </c>
      <c r="B2122">
        <v>0.53</v>
      </c>
      <c r="C2122">
        <v>0.5</v>
      </c>
      <c r="D2122">
        <v>8.3239999999999998</v>
      </c>
      <c r="E2122" s="13"/>
      <c r="F2122" s="3"/>
      <c r="G2122" s="79"/>
      <c r="L2122" s="27"/>
    </row>
    <row r="2123" spans="1:12" ht="15" x14ac:dyDescent="0.25">
      <c r="A2123" s="40">
        <v>42930</v>
      </c>
      <c r="B2123">
        <v>0.51</v>
      </c>
      <c r="C2123">
        <v>0.5</v>
      </c>
      <c r="D2123">
        <v>4.7320000000000002</v>
      </c>
      <c r="E2123" s="13"/>
      <c r="F2123" s="3"/>
      <c r="G2123" s="79"/>
      <c r="L2123" s="27"/>
    </row>
    <row r="2124" spans="1:12" ht="15" x14ac:dyDescent="0.25">
      <c r="A2124" s="40">
        <v>42931</v>
      </c>
      <c r="B2124"/>
      <c r="C2124"/>
      <c r="D2124">
        <v>4.7320000000000002</v>
      </c>
      <c r="E2124" s="13"/>
      <c r="F2124" s="3"/>
      <c r="G2124" s="79"/>
      <c r="L2124" s="27"/>
    </row>
    <row r="2125" spans="1:12" ht="15" x14ac:dyDescent="0.25">
      <c r="A2125" s="40">
        <v>42932</v>
      </c>
      <c r="B2125"/>
      <c r="C2125"/>
      <c r="D2125">
        <v>4.7320000000000002</v>
      </c>
      <c r="E2125" s="13"/>
      <c r="F2125" s="3"/>
      <c r="G2125" s="79"/>
      <c r="L2125" s="27"/>
    </row>
    <row r="2126" spans="1:12" ht="15" x14ac:dyDescent="0.25">
      <c r="A2126" s="40">
        <v>42933</v>
      </c>
      <c r="B2126">
        <v>0.48</v>
      </c>
      <c r="C2126">
        <v>0.5</v>
      </c>
      <c r="D2126">
        <v>25.827000000000002</v>
      </c>
      <c r="E2126" s="13"/>
      <c r="F2126" s="3"/>
      <c r="G2126" s="79"/>
      <c r="L2126" s="27"/>
    </row>
    <row r="2127" spans="1:12" ht="15" x14ac:dyDescent="0.25">
      <c r="A2127" s="40">
        <v>42934</v>
      </c>
      <c r="B2127">
        <v>0.49</v>
      </c>
      <c r="C2127">
        <v>0.5</v>
      </c>
      <c r="D2127">
        <v>29.774999999999999</v>
      </c>
      <c r="E2127" s="13"/>
      <c r="F2127" s="3"/>
      <c r="G2127" s="79"/>
      <c r="L2127" s="27"/>
    </row>
    <row r="2128" spans="1:12" ht="15" x14ac:dyDescent="0.25">
      <c r="A2128" s="40">
        <v>42935</v>
      </c>
      <c r="B2128">
        <v>0.49</v>
      </c>
      <c r="C2128">
        <v>0.5</v>
      </c>
      <c r="D2128">
        <v>13.085000000000001</v>
      </c>
      <c r="E2128" s="13"/>
      <c r="F2128" s="3"/>
      <c r="G2128" s="79"/>
      <c r="L2128" s="27"/>
    </row>
    <row r="2129" spans="1:12" ht="15" x14ac:dyDescent="0.25">
      <c r="A2129" s="40">
        <v>42936</v>
      </c>
      <c r="B2129">
        <v>0.49</v>
      </c>
      <c r="C2129">
        <v>0.5</v>
      </c>
      <c r="D2129">
        <v>7.2850000000000001</v>
      </c>
      <c r="E2129" s="13"/>
      <c r="F2129" s="3"/>
      <c r="G2129" s="79"/>
      <c r="L2129" s="27"/>
    </row>
    <row r="2130" spans="1:12" ht="15" x14ac:dyDescent="0.25">
      <c r="A2130" s="40">
        <v>42937</v>
      </c>
      <c r="B2130">
        <v>0.49</v>
      </c>
      <c r="C2130">
        <v>0.5</v>
      </c>
      <c r="D2130">
        <v>7.6989999999999998</v>
      </c>
      <c r="E2130" s="13"/>
      <c r="F2130" s="3"/>
      <c r="G2130" s="79"/>
      <c r="L2130" s="27"/>
    </row>
    <row r="2131" spans="1:12" ht="15" x14ac:dyDescent="0.25">
      <c r="A2131" s="40">
        <v>42938</v>
      </c>
      <c r="B2131"/>
      <c r="C2131"/>
      <c r="D2131">
        <v>7.6989999999999998</v>
      </c>
      <c r="E2131" s="13"/>
      <c r="F2131" s="3"/>
      <c r="G2131" s="79"/>
      <c r="L2131" s="27"/>
    </row>
    <row r="2132" spans="1:12" ht="15" x14ac:dyDescent="0.25">
      <c r="A2132" s="40">
        <v>42939</v>
      </c>
      <c r="B2132"/>
      <c r="C2132"/>
      <c r="D2132">
        <v>7.6989999999999998</v>
      </c>
      <c r="E2132" s="13"/>
      <c r="F2132" s="3"/>
      <c r="G2132" s="79"/>
      <c r="L2132" s="27"/>
    </row>
    <row r="2133" spans="1:12" ht="15" x14ac:dyDescent="0.25">
      <c r="A2133" s="40">
        <v>42940</v>
      </c>
      <c r="B2133">
        <v>0.49</v>
      </c>
      <c r="C2133">
        <v>0.5</v>
      </c>
      <c r="D2133">
        <v>12.154999999999999</v>
      </c>
      <c r="E2133" s="13"/>
      <c r="F2133" s="3"/>
      <c r="G2133" s="79"/>
      <c r="L2133" s="27"/>
    </row>
    <row r="2134" spans="1:12" ht="15" x14ac:dyDescent="0.25">
      <c r="A2134" s="40">
        <v>42941</v>
      </c>
      <c r="B2134">
        <v>0.49</v>
      </c>
      <c r="C2134">
        <v>0.5</v>
      </c>
      <c r="D2134">
        <v>12.597</v>
      </c>
      <c r="E2134" s="13"/>
      <c r="F2134" s="3"/>
      <c r="G2134" s="79"/>
      <c r="L2134" s="27"/>
    </row>
    <row r="2135" spans="1:12" ht="15" x14ac:dyDescent="0.25">
      <c r="A2135" s="40">
        <v>42942</v>
      </c>
      <c r="B2135">
        <v>0.49</v>
      </c>
      <c r="C2135">
        <v>0.5</v>
      </c>
      <c r="D2135">
        <v>6.2240000000000002</v>
      </c>
      <c r="E2135" s="13"/>
      <c r="F2135" s="3"/>
      <c r="G2135" s="79"/>
      <c r="L2135" s="27"/>
    </row>
    <row r="2136" spans="1:12" ht="15" x14ac:dyDescent="0.25">
      <c r="A2136" s="40">
        <v>42943</v>
      </c>
      <c r="B2136">
        <v>0.5</v>
      </c>
      <c r="C2136">
        <v>0.5</v>
      </c>
      <c r="D2136">
        <v>14.367000000000001</v>
      </c>
      <c r="E2136" s="13"/>
      <c r="F2136" s="3"/>
      <c r="G2136" s="79"/>
      <c r="L2136" s="27"/>
    </row>
    <row r="2137" spans="1:12" ht="15" x14ac:dyDescent="0.25">
      <c r="A2137" s="40">
        <v>42944</v>
      </c>
      <c r="B2137">
        <v>0.5</v>
      </c>
      <c r="C2137">
        <v>0.5</v>
      </c>
      <c r="D2137">
        <v>13.15</v>
      </c>
      <c r="E2137" s="13"/>
      <c r="F2137" s="3"/>
      <c r="G2137" s="79"/>
      <c r="L2137" s="27"/>
    </row>
    <row r="2138" spans="1:12" ht="15" x14ac:dyDescent="0.25">
      <c r="A2138" s="40">
        <v>42945</v>
      </c>
      <c r="B2138"/>
      <c r="C2138"/>
      <c r="D2138">
        <v>13.15</v>
      </c>
      <c r="E2138" s="13"/>
      <c r="F2138" s="3"/>
      <c r="G2138" s="79"/>
      <c r="L2138" s="27"/>
    </row>
    <row r="2139" spans="1:12" ht="15" x14ac:dyDescent="0.25">
      <c r="A2139" s="40">
        <v>42946</v>
      </c>
      <c r="B2139"/>
      <c r="C2139"/>
      <c r="D2139">
        <v>13.15</v>
      </c>
      <c r="E2139" s="13"/>
      <c r="F2139" s="3"/>
      <c r="G2139" s="79"/>
      <c r="L2139" s="27"/>
    </row>
    <row r="2140" spans="1:12" ht="15" x14ac:dyDescent="0.25">
      <c r="A2140" s="40">
        <v>42947</v>
      </c>
      <c r="B2140">
        <v>0.49</v>
      </c>
      <c r="C2140">
        <v>0.5</v>
      </c>
      <c r="D2140">
        <v>37.088999999999999</v>
      </c>
      <c r="E2140" s="13"/>
      <c r="F2140" s="3"/>
      <c r="G2140" s="79"/>
      <c r="L2140" s="27"/>
    </row>
    <row r="2141" spans="1:12" ht="15" x14ac:dyDescent="0.25">
      <c r="A2141" s="40">
        <v>42948</v>
      </c>
      <c r="B2141">
        <v>0.49</v>
      </c>
      <c r="C2141">
        <v>0.5</v>
      </c>
      <c r="D2141">
        <v>30.138000000000002</v>
      </c>
      <c r="E2141" s="13"/>
      <c r="F2141" s="3"/>
      <c r="G2141" s="79"/>
      <c r="L2141" s="27"/>
    </row>
    <row r="2142" spans="1:12" ht="15" x14ac:dyDescent="0.25">
      <c r="A2142" s="40">
        <v>42949</v>
      </c>
      <c r="B2142">
        <v>0.48</v>
      </c>
      <c r="C2142">
        <v>0.5</v>
      </c>
      <c r="D2142">
        <v>17.681999999999999</v>
      </c>
      <c r="E2142" s="13"/>
      <c r="F2142" s="3"/>
      <c r="G2142" s="79"/>
      <c r="L2142" s="27"/>
    </row>
    <row r="2143" spans="1:12" ht="15" x14ac:dyDescent="0.25">
      <c r="A2143" s="40">
        <v>42950</v>
      </c>
      <c r="B2143">
        <v>0.5</v>
      </c>
      <c r="C2143">
        <v>0.5</v>
      </c>
      <c r="D2143">
        <v>19.547999999999998</v>
      </c>
      <c r="E2143" s="13"/>
      <c r="F2143" s="3"/>
      <c r="G2143" s="79"/>
      <c r="L2143" s="27"/>
    </row>
    <row r="2144" spans="1:12" ht="15" x14ac:dyDescent="0.25">
      <c r="A2144" s="40">
        <v>42951</v>
      </c>
      <c r="B2144">
        <v>0.49</v>
      </c>
      <c r="C2144">
        <v>0.5</v>
      </c>
      <c r="D2144">
        <v>13.167</v>
      </c>
      <c r="E2144" s="13"/>
      <c r="F2144" s="3"/>
      <c r="G2144" s="79"/>
      <c r="L2144" s="27"/>
    </row>
    <row r="2145" spans="1:12" ht="15" x14ac:dyDescent="0.25">
      <c r="A2145" s="40">
        <v>42952</v>
      </c>
      <c r="B2145"/>
      <c r="C2145"/>
      <c r="D2145">
        <v>13.167</v>
      </c>
      <c r="E2145" s="13"/>
      <c r="F2145" s="3"/>
      <c r="G2145" s="79"/>
      <c r="L2145" s="27"/>
    </row>
    <row r="2146" spans="1:12" ht="15" x14ac:dyDescent="0.25">
      <c r="A2146" s="40">
        <v>42953</v>
      </c>
      <c r="B2146"/>
      <c r="C2146"/>
      <c r="D2146">
        <v>13.167</v>
      </c>
      <c r="E2146" s="13"/>
      <c r="F2146" s="3"/>
      <c r="G2146" s="79"/>
      <c r="L2146" s="27"/>
    </row>
    <row r="2147" spans="1:12" ht="15" x14ac:dyDescent="0.25">
      <c r="A2147" s="40">
        <v>42954</v>
      </c>
      <c r="B2147">
        <v>0.49</v>
      </c>
      <c r="C2147">
        <v>0.5</v>
      </c>
      <c r="D2147">
        <v>12.987</v>
      </c>
      <c r="E2147" s="13"/>
      <c r="F2147" s="3"/>
      <c r="G2147" s="79"/>
      <c r="L2147" s="27"/>
    </row>
    <row r="2148" spans="1:12" ht="15" x14ac:dyDescent="0.25">
      <c r="A2148" s="40">
        <v>42955</v>
      </c>
      <c r="B2148">
        <v>0.49</v>
      </c>
      <c r="C2148">
        <v>0.5</v>
      </c>
      <c r="D2148">
        <v>21.774000000000001</v>
      </c>
      <c r="E2148" s="13"/>
      <c r="F2148" s="3"/>
      <c r="G2148" s="79"/>
      <c r="L2148" s="27"/>
    </row>
    <row r="2149" spans="1:12" ht="15" x14ac:dyDescent="0.25">
      <c r="A2149" s="40">
        <v>42956</v>
      </c>
      <c r="B2149">
        <v>0.49</v>
      </c>
      <c r="C2149">
        <v>0.5</v>
      </c>
      <c r="D2149">
        <v>17.702000000000002</v>
      </c>
      <c r="E2149" s="13"/>
      <c r="F2149" s="3"/>
      <c r="G2149" s="79"/>
      <c r="L2149" s="27"/>
    </row>
    <row r="2150" spans="1:12" ht="15" x14ac:dyDescent="0.25">
      <c r="A2150" s="40">
        <v>42957</v>
      </c>
      <c r="B2150">
        <v>0.5</v>
      </c>
      <c r="C2150">
        <v>0.5</v>
      </c>
      <c r="D2150">
        <v>12.919</v>
      </c>
      <c r="E2150" s="13"/>
      <c r="F2150" s="3"/>
      <c r="G2150" s="79"/>
      <c r="L2150" s="27"/>
    </row>
    <row r="2151" spans="1:12" ht="15" x14ac:dyDescent="0.25">
      <c r="A2151" s="40">
        <v>42958</v>
      </c>
      <c r="B2151">
        <v>0.5</v>
      </c>
      <c r="C2151">
        <v>0.5</v>
      </c>
      <c r="D2151">
        <v>16.113</v>
      </c>
      <c r="E2151" s="13"/>
      <c r="F2151" s="3"/>
      <c r="G2151" s="79"/>
      <c r="L2151" s="27"/>
    </row>
    <row r="2152" spans="1:12" ht="15" x14ac:dyDescent="0.25">
      <c r="A2152" s="40">
        <v>42959</v>
      </c>
      <c r="B2152"/>
      <c r="C2152"/>
      <c r="D2152">
        <v>16.113</v>
      </c>
      <c r="E2152" s="13"/>
      <c r="F2152" s="3"/>
      <c r="G2152" s="79"/>
      <c r="L2152" s="27"/>
    </row>
    <row r="2153" spans="1:12" ht="15" x14ac:dyDescent="0.25">
      <c r="A2153" s="40">
        <v>42960</v>
      </c>
      <c r="B2153"/>
      <c r="C2153"/>
      <c r="D2153">
        <v>16.113</v>
      </c>
      <c r="E2153" s="13"/>
      <c r="F2153" s="3"/>
      <c r="G2153" s="79"/>
      <c r="L2153" s="27"/>
    </row>
    <row r="2154" spans="1:12" ht="15" x14ac:dyDescent="0.25">
      <c r="A2154" s="40">
        <v>42961</v>
      </c>
      <c r="B2154">
        <v>0.49</v>
      </c>
      <c r="C2154">
        <v>0.5</v>
      </c>
      <c r="D2154">
        <v>15.874000000000001</v>
      </c>
      <c r="E2154" s="13"/>
      <c r="F2154" s="3"/>
      <c r="G2154" s="79"/>
      <c r="L2154" s="27"/>
    </row>
    <row r="2155" spans="1:12" ht="15" x14ac:dyDescent="0.25">
      <c r="A2155" s="40">
        <v>42962</v>
      </c>
      <c r="B2155">
        <v>0.52</v>
      </c>
      <c r="C2155">
        <v>0.5</v>
      </c>
      <c r="D2155">
        <v>15.651</v>
      </c>
      <c r="E2155" s="13"/>
      <c r="F2155" s="3"/>
      <c r="G2155" s="79"/>
      <c r="L2155" s="27"/>
    </row>
    <row r="2156" spans="1:12" ht="15" x14ac:dyDescent="0.25">
      <c r="A2156" s="40">
        <v>42963</v>
      </c>
      <c r="B2156">
        <v>0.49</v>
      </c>
      <c r="C2156">
        <v>0.5</v>
      </c>
      <c r="D2156">
        <v>16.602</v>
      </c>
      <c r="E2156" s="13"/>
      <c r="F2156" s="3"/>
      <c r="G2156" s="79"/>
      <c r="L2156" s="27"/>
    </row>
    <row r="2157" spans="1:12" ht="15" x14ac:dyDescent="0.25">
      <c r="A2157" s="40">
        <v>42964</v>
      </c>
      <c r="B2157">
        <v>0.49</v>
      </c>
      <c r="C2157">
        <v>0.5</v>
      </c>
      <c r="D2157">
        <v>13.484999999999999</v>
      </c>
      <c r="E2157" s="13"/>
      <c r="F2157" s="3"/>
      <c r="G2157" s="79"/>
      <c r="L2157" s="27"/>
    </row>
    <row r="2158" spans="1:12" ht="15" x14ac:dyDescent="0.25">
      <c r="A2158" s="40">
        <v>42965</v>
      </c>
      <c r="B2158">
        <v>0.5</v>
      </c>
      <c r="C2158">
        <v>0.5</v>
      </c>
      <c r="D2158">
        <v>10.865</v>
      </c>
      <c r="E2158" s="13"/>
      <c r="F2158" s="3"/>
      <c r="G2158" s="79"/>
      <c r="L2158" s="27"/>
    </row>
    <row r="2159" spans="1:12" ht="15" x14ac:dyDescent="0.25">
      <c r="A2159" s="40">
        <v>42966</v>
      </c>
      <c r="B2159"/>
      <c r="C2159"/>
      <c r="D2159">
        <v>10.865</v>
      </c>
      <c r="E2159" s="13"/>
      <c r="F2159" s="3"/>
      <c r="G2159" s="79"/>
      <c r="L2159" s="27"/>
    </row>
    <row r="2160" spans="1:12" ht="15" x14ac:dyDescent="0.25">
      <c r="A2160" s="40">
        <v>42967</v>
      </c>
      <c r="B2160"/>
      <c r="C2160"/>
      <c r="D2160">
        <v>10.865</v>
      </c>
      <c r="E2160" s="13"/>
      <c r="F2160" s="3"/>
      <c r="G2160" s="79"/>
      <c r="L2160" s="27"/>
    </row>
    <row r="2161" spans="1:12" ht="15" x14ac:dyDescent="0.25">
      <c r="A2161" s="40">
        <v>42968</v>
      </c>
      <c r="B2161">
        <v>0.51</v>
      </c>
      <c r="C2161">
        <v>0.5</v>
      </c>
      <c r="D2161">
        <v>6.21</v>
      </c>
      <c r="E2161" s="13"/>
      <c r="F2161" s="3"/>
      <c r="G2161" s="79"/>
      <c r="L2161" s="27"/>
    </row>
    <row r="2162" spans="1:12" ht="15" x14ac:dyDescent="0.25">
      <c r="A2162" s="40">
        <v>42969</v>
      </c>
      <c r="B2162">
        <v>0.49</v>
      </c>
      <c r="C2162">
        <v>0.5</v>
      </c>
      <c r="D2162">
        <v>10.532999999999999</v>
      </c>
      <c r="E2162" s="13"/>
      <c r="F2162" s="3"/>
      <c r="G2162" s="79"/>
      <c r="L2162" s="27"/>
    </row>
    <row r="2163" spans="1:12" ht="15" x14ac:dyDescent="0.25">
      <c r="A2163" s="40">
        <v>42970</v>
      </c>
      <c r="B2163">
        <v>0.48</v>
      </c>
      <c r="C2163">
        <v>0.5</v>
      </c>
      <c r="D2163">
        <v>17.532</v>
      </c>
      <c r="E2163" s="13"/>
      <c r="F2163" s="3"/>
      <c r="G2163" s="79"/>
      <c r="L2163" s="27"/>
    </row>
    <row r="2164" spans="1:12" ht="15" x14ac:dyDescent="0.25">
      <c r="A2164" s="40">
        <v>42971</v>
      </c>
      <c r="B2164">
        <v>0.5</v>
      </c>
      <c r="C2164">
        <v>0.5</v>
      </c>
      <c r="D2164">
        <v>5.6070000000000002</v>
      </c>
      <c r="E2164" s="13"/>
      <c r="F2164" s="3"/>
      <c r="G2164" s="79"/>
      <c r="L2164" s="27"/>
    </row>
    <row r="2165" spans="1:12" ht="15" x14ac:dyDescent="0.25">
      <c r="A2165" s="40">
        <v>42972</v>
      </c>
      <c r="B2165">
        <v>0.49</v>
      </c>
      <c r="C2165">
        <v>0.5</v>
      </c>
      <c r="D2165">
        <v>10.952999999999999</v>
      </c>
      <c r="E2165" s="13"/>
      <c r="F2165" s="3"/>
      <c r="G2165" s="79"/>
      <c r="L2165" s="27"/>
    </row>
    <row r="2166" spans="1:12" ht="15" x14ac:dyDescent="0.25">
      <c r="A2166" s="40">
        <v>42973</v>
      </c>
      <c r="B2166"/>
      <c r="C2166"/>
      <c r="D2166">
        <v>10.952999999999999</v>
      </c>
      <c r="E2166" s="13"/>
      <c r="F2166" s="3"/>
      <c r="G2166" s="79"/>
      <c r="L2166" s="27"/>
    </row>
    <row r="2167" spans="1:12" ht="15" x14ac:dyDescent="0.25">
      <c r="A2167" s="40">
        <v>42974</v>
      </c>
      <c r="B2167"/>
      <c r="C2167"/>
      <c r="D2167">
        <v>10.952999999999999</v>
      </c>
      <c r="E2167" s="13"/>
      <c r="F2167" s="3"/>
      <c r="G2167" s="79"/>
      <c r="L2167" s="27"/>
    </row>
    <row r="2168" spans="1:12" ht="15" x14ac:dyDescent="0.25">
      <c r="A2168" s="40">
        <v>42975</v>
      </c>
      <c r="B2168">
        <v>0.48</v>
      </c>
      <c r="C2168">
        <v>0.5</v>
      </c>
      <c r="D2168">
        <v>12.832000000000001</v>
      </c>
      <c r="E2168" s="13"/>
      <c r="F2168" s="3"/>
      <c r="G2168" s="79"/>
      <c r="L2168" s="27"/>
    </row>
    <row r="2169" spans="1:12" ht="15" x14ac:dyDescent="0.25">
      <c r="A2169" s="40">
        <v>42976</v>
      </c>
      <c r="B2169">
        <v>0.49</v>
      </c>
      <c r="C2169">
        <v>0.5</v>
      </c>
      <c r="D2169">
        <v>19.587</v>
      </c>
      <c r="E2169" s="13"/>
      <c r="F2169" s="3"/>
      <c r="G2169" s="79"/>
      <c r="L2169" s="27"/>
    </row>
    <row r="2170" spans="1:12" ht="15" x14ac:dyDescent="0.25">
      <c r="A2170" s="40">
        <v>42977</v>
      </c>
      <c r="B2170">
        <v>0.48</v>
      </c>
      <c r="C2170">
        <v>0.5</v>
      </c>
      <c r="D2170">
        <v>19.555</v>
      </c>
      <c r="E2170" s="13"/>
      <c r="F2170" s="3"/>
      <c r="G2170" s="79"/>
      <c r="L2170" s="27"/>
    </row>
    <row r="2171" spans="1:12" ht="15" x14ac:dyDescent="0.25">
      <c r="A2171" s="40">
        <v>42978</v>
      </c>
      <c r="B2171">
        <v>0.49</v>
      </c>
      <c r="C2171">
        <v>0.5</v>
      </c>
      <c r="D2171">
        <v>23.545999999999999</v>
      </c>
      <c r="E2171" s="13"/>
      <c r="F2171" s="3"/>
      <c r="G2171" s="79"/>
      <c r="L2171" s="27"/>
    </row>
    <row r="2172" spans="1:12" ht="15" x14ac:dyDescent="0.25">
      <c r="A2172" s="40">
        <v>42979</v>
      </c>
      <c r="B2172">
        <v>0.51</v>
      </c>
      <c r="C2172">
        <v>0.5</v>
      </c>
      <c r="D2172">
        <v>7.1619999999999999</v>
      </c>
      <c r="E2172" s="13"/>
      <c r="F2172" s="3"/>
      <c r="G2172" s="79"/>
      <c r="L2172" s="27"/>
    </row>
    <row r="2173" spans="1:12" ht="15" x14ac:dyDescent="0.25">
      <c r="A2173" s="40">
        <v>42980</v>
      </c>
      <c r="B2173"/>
      <c r="C2173"/>
      <c r="D2173">
        <v>7.1619999999999999</v>
      </c>
      <c r="E2173" s="13"/>
      <c r="F2173" s="3"/>
      <c r="G2173" s="79"/>
      <c r="L2173" s="27"/>
    </row>
    <row r="2174" spans="1:12" ht="15" x14ac:dyDescent="0.25">
      <c r="A2174" s="40">
        <v>42981</v>
      </c>
      <c r="B2174"/>
      <c r="C2174"/>
      <c r="D2174">
        <v>7.1619999999999999</v>
      </c>
      <c r="E2174" s="13"/>
      <c r="F2174" s="3"/>
      <c r="G2174" s="79"/>
      <c r="L2174" s="27"/>
    </row>
    <row r="2175" spans="1:12" ht="15" x14ac:dyDescent="0.25">
      <c r="A2175" s="40">
        <v>42982</v>
      </c>
      <c r="B2175">
        <v>0.52</v>
      </c>
      <c r="C2175">
        <v>0.5</v>
      </c>
      <c r="D2175">
        <v>14.356</v>
      </c>
      <c r="E2175" s="13"/>
      <c r="F2175" s="3"/>
      <c r="G2175" s="79"/>
      <c r="L2175" s="27"/>
    </row>
    <row r="2176" spans="1:12" ht="15" x14ac:dyDescent="0.25">
      <c r="A2176" s="40">
        <v>42983</v>
      </c>
      <c r="B2176">
        <v>0.49</v>
      </c>
      <c r="C2176">
        <v>0.5</v>
      </c>
      <c r="D2176">
        <v>9.1649999999999991</v>
      </c>
      <c r="E2176" s="13"/>
      <c r="F2176" s="3"/>
      <c r="G2176" s="79"/>
      <c r="L2176" s="27"/>
    </row>
    <row r="2177" spans="1:12" ht="15" x14ac:dyDescent="0.25">
      <c r="A2177" s="40">
        <v>42984</v>
      </c>
      <c r="B2177">
        <v>0.51</v>
      </c>
      <c r="C2177">
        <v>0.5</v>
      </c>
      <c r="D2177">
        <v>4.49</v>
      </c>
      <c r="E2177" s="13"/>
      <c r="F2177" s="3"/>
      <c r="G2177" s="79"/>
      <c r="L2177" s="27"/>
    </row>
    <row r="2178" spans="1:12" ht="15" x14ac:dyDescent="0.25">
      <c r="A2178" s="40">
        <v>42985</v>
      </c>
      <c r="B2178">
        <v>0.49</v>
      </c>
      <c r="C2178">
        <v>0.5</v>
      </c>
      <c r="D2178">
        <v>14.769</v>
      </c>
      <c r="E2178" s="13"/>
      <c r="F2178" s="3"/>
      <c r="G2178" s="79"/>
      <c r="L2178" s="27"/>
    </row>
    <row r="2179" spans="1:12" ht="15" x14ac:dyDescent="0.25">
      <c r="A2179" s="40">
        <v>42986</v>
      </c>
      <c r="B2179">
        <v>0.48</v>
      </c>
      <c r="C2179">
        <v>0.5</v>
      </c>
      <c r="D2179">
        <v>23.638000000000002</v>
      </c>
      <c r="E2179" s="13"/>
      <c r="F2179" s="3"/>
      <c r="G2179" s="79"/>
      <c r="L2179" s="27"/>
    </row>
    <row r="2180" spans="1:12" ht="15" x14ac:dyDescent="0.25">
      <c r="A2180" s="40">
        <v>42987</v>
      </c>
      <c r="B2180"/>
      <c r="C2180"/>
      <c r="D2180">
        <v>23.638000000000002</v>
      </c>
      <c r="E2180" s="13"/>
      <c r="F2180" s="3"/>
      <c r="G2180" s="79"/>
      <c r="L2180" s="27"/>
    </row>
    <row r="2181" spans="1:12" ht="15" x14ac:dyDescent="0.25">
      <c r="A2181" s="40">
        <v>42988</v>
      </c>
      <c r="B2181"/>
      <c r="C2181"/>
      <c r="D2181">
        <v>23.638000000000002</v>
      </c>
      <c r="E2181" s="13"/>
      <c r="F2181" s="3"/>
      <c r="G2181" s="79"/>
      <c r="L2181" s="27"/>
    </row>
    <row r="2182" spans="1:12" ht="15" x14ac:dyDescent="0.25">
      <c r="A2182" s="40">
        <v>42989</v>
      </c>
      <c r="B2182">
        <v>0.48</v>
      </c>
      <c r="C2182">
        <v>0.5</v>
      </c>
      <c r="D2182">
        <v>8.2840000000000007</v>
      </c>
      <c r="E2182" s="13"/>
      <c r="F2182" s="3"/>
      <c r="G2182" s="79"/>
      <c r="L2182" s="27"/>
    </row>
    <row r="2183" spans="1:12" ht="15" x14ac:dyDescent="0.25">
      <c r="A2183" s="40">
        <v>42990</v>
      </c>
      <c r="B2183">
        <v>0.5</v>
      </c>
      <c r="C2183">
        <v>0.5</v>
      </c>
      <c r="D2183">
        <v>5.2249999999999996</v>
      </c>
      <c r="E2183" s="13"/>
      <c r="F2183" s="3"/>
      <c r="G2183" s="79"/>
      <c r="L2183" s="27"/>
    </row>
    <row r="2184" spans="1:12" ht="15" x14ac:dyDescent="0.25">
      <c r="A2184" s="40">
        <v>42991</v>
      </c>
      <c r="B2184">
        <v>0.48</v>
      </c>
      <c r="C2184">
        <v>0.5</v>
      </c>
      <c r="D2184">
        <v>4.6989999999999998</v>
      </c>
      <c r="E2184" s="13"/>
      <c r="F2184" s="3"/>
      <c r="G2184" s="79"/>
      <c r="L2184" s="27"/>
    </row>
    <row r="2185" spans="1:12" ht="15" x14ac:dyDescent="0.25">
      <c r="A2185" s="40">
        <v>42992</v>
      </c>
      <c r="B2185">
        <v>0.51</v>
      </c>
      <c r="C2185">
        <v>0.5</v>
      </c>
      <c r="D2185">
        <v>7.13</v>
      </c>
      <c r="E2185" s="13"/>
      <c r="F2185" s="3"/>
      <c r="G2185" s="79"/>
      <c r="L2185" s="27"/>
    </row>
    <row r="2186" spans="1:12" ht="15" x14ac:dyDescent="0.25">
      <c r="A2186" s="40">
        <v>42993</v>
      </c>
      <c r="B2186">
        <v>0.5</v>
      </c>
      <c r="C2186">
        <v>0.5</v>
      </c>
      <c r="D2186">
        <v>40.813000000000002</v>
      </c>
      <c r="E2186" s="13"/>
      <c r="F2186" s="3"/>
      <c r="G2186" s="79"/>
      <c r="L2186" s="27"/>
    </row>
    <row r="2187" spans="1:12" ht="15" x14ac:dyDescent="0.25">
      <c r="A2187" s="40">
        <v>42994</v>
      </c>
      <c r="B2187"/>
      <c r="C2187"/>
      <c r="D2187">
        <v>40.813000000000002</v>
      </c>
      <c r="E2187" s="13"/>
      <c r="F2187" s="3"/>
      <c r="G2187" s="79"/>
      <c r="L2187" s="27"/>
    </row>
    <row r="2188" spans="1:12" ht="15" x14ac:dyDescent="0.25">
      <c r="A2188" s="40">
        <v>42995</v>
      </c>
      <c r="B2188"/>
      <c r="C2188"/>
      <c r="D2188">
        <v>40.813000000000002</v>
      </c>
      <c r="E2188" s="13"/>
      <c r="F2188" s="3"/>
      <c r="G2188" s="79"/>
      <c r="L2188" s="27"/>
    </row>
    <row r="2189" spans="1:12" ht="15" x14ac:dyDescent="0.25">
      <c r="A2189" s="40">
        <v>42996</v>
      </c>
      <c r="B2189">
        <v>0.49</v>
      </c>
      <c r="C2189">
        <v>0.5</v>
      </c>
      <c r="D2189">
        <v>32.475999999999999</v>
      </c>
      <c r="E2189" s="13"/>
      <c r="F2189" s="3"/>
      <c r="G2189" s="79"/>
      <c r="L2189" s="27"/>
    </row>
    <row r="2190" spans="1:12" ht="15" x14ac:dyDescent="0.25">
      <c r="A2190" s="40">
        <v>42997</v>
      </c>
      <c r="B2190">
        <v>0.49</v>
      </c>
      <c r="C2190">
        <v>0.5</v>
      </c>
      <c r="D2190">
        <v>22.849</v>
      </c>
      <c r="E2190" s="13"/>
      <c r="F2190" s="3"/>
      <c r="G2190" s="79"/>
      <c r="L2190" s="27"/>
    </row>
    <row r="2191" spans="1:12" ht="15" x14ac:dyDescent="0.25">
      <c r="A2191" s="40">
        <v>42998</v>
      </c>
      <c r="B2191">
        <v>0.49</v>
      </c>
      <c r="C2191">
        <v>0.5</v>
      </c>
      <c r="D2191">
        <v>14.827999999999999</v>
      </c>
      <c r="E2191" s="13"/>
      <c r="F2191" s="3"/>
      <c r="G2191" s="79"/>
      <c r="L2191" s="27"/>
    </row>
    <row r="2192" spans="1:12" ht="15" x14ac:dyDescent="0.25">
      <c r="A2192" s="40">
        <v>42999</v>
      </c>
      <c r="B2192">
        <v>0.5</v>
      </c>
      <c r="C2192">
        <v>0.5</v>
      </c>
      <c r="D2192">
        <v>18.638000000000002</v>
      </c>
      <c r="E2192" s="13"/>
      <c r="F2192" s="3"/>
      <c r="G2192" s="79"/>
      <c r="L2192" s="27"/>
    </row>
    <row r="2193" spans="1:12" ht="15" x14ac:dyDescent="0.25">
      <c r="A2193" s="40">
        <v>43000</v>
      </c>
      <c r="B2193">
        <v>0.48</v>
      </c>
      <c r="C2193">
        <v>0.5</v>
      </c>
      <c r="D2193">
        <v>15.462</v>
      </c>
      <c r="E2193" s="13"/>
      <c r="F2193" s="3"/>
      <c r="G2193" s="79"/>
      <c r="L2193" s="27"/>
    </row>
    <row r="2194" spans="1:12" ht="15" x14ac:dyDescent="0.25">
      <c r="A2194" s="40">
        <v>43001</v>
      </c>
      <c r="B2194"/>
      <c r="C2194"/>
      <c r="D2194">
        <v>15.462</v>
      </c>
      <c r="E2194" s="13"/>
      <c r="F2194" s="3"/>
      <c r="G2194" s="79"/>
      <c r="L2194" s="27"/>
    </row>
    <row r="2195" spans="1:12" ht="15" x14ac:dyDescent="0.25">
      <c r="A2195" s="40">
        <v>43002</v>
      </c>
      <c r="B2195"/>
      <c r="C2195"/>
      <c r="D2195">
        <v>15.462</v>
      </c>
      <c r="E2195" s="13"/>
      <c r="F2195" s="3"/>
      <c r="G2195" s="79"/>
      <c r="L2195" s="27"/>
    </row>
    <row r="2196" spans="1:12" ht="15" x14ac:dyDescent="0.25">
      <c r="A2196" s="40">
        <v>43003</v>
      </c>
      <c r="B2196">
        <v>0.49</v>
      </c>
      <c r="C2196">
        <v>0.5</v>
      </c>
      <c r="D2196">
        <v>17.559000000000001</v>
      </c>
      <c r="E2196" s="13"/>
      <c r="F2196" s="3"/>
      <c r="G2196" s="79"/>
      <c r="L2196" s="27"/>
    </row>
    <row r="2197" spans="1:12" ht="15" x14ac:dyDescent="0.25">
      <c r="A2197" s="40">
        <v>43004</v>
      </c>
      <c r="B2197">
        <v>0.48</v>
      </c>
      <c r="C2197">
        <v>0.5</v>
      </c>
      <c r="D2197">
        <v>18.157</v>
      </c>
      <c r="E2197" s="13"/>
      <c r="F2197" s="3"/>
      <c r="G2197" s="79"/>
      <c r="L2197" s="27"/>
    </row>
    <row r="2198" spans="1:12" ht="15" x14ac:dyDescent="0.25">
      <c r="A2198" s="40">
        <v>43005</v>
      </c>
      <c r="B2198">
        <v>0.49</v>
      </c>
      <c r="C2198">
        <v>0.5</v>
      </c>
      <c r="D2198">
        <v>21.436</v>
      </c>
      <c r="E2198" s="13"/>
      <c r="F2198" s="3"/>
      <c r="G2198" s="79"/>
      <c r="L2198" s="27"/>
    </row>
    <row r="2199" spans="1:12" ht="15" x14ac:dyDescent="0.25">
      <c r="A2199" s="40">
        <v>43006</v>
      </c>
      <c r="B2199">
        <v>0.49</v>
      </c>
      <c r="C2199">
        <v>0.5</v>
      </c>
      <c r="D2199">
        <v>23.873000000000001</v>
      </c>
      <c r="E2199" s="13"/>
      <c r="F2199" s="3"/>
      <c r="G2199" s="79"/>
      <c r="L2199" s="27"/>
    </row>
    <row r="2200" spans="1:12" ht="15" x14ac:dyDescent="0.25">
      <c r="A2200" s="40">
        <v>43007</v>
      </c>
      <c r="B2200">
        <v>0.94</v>
      </c>
      <c r="C2200">
        <v>0.5</v>
      </c>
      <c r="D2200">
        <v>0</v>
      </c>
      <c r="E2200" s="13"/>
      <c r="F2200" s="3"/>
      <c r="G2200" s="79"/>
      <c r="L2200" s="27"/>
    </row>
    <row r="2201" spans="1:12" ht="15" x14ac:dyDescent="0.25">
      <c r="A2201" s="40">
        <v>43008</v>
      </c>
      <c r="B2201"/>
      <c r="C2201"/>
      <c r="D2201">
        <v>0</v>
      </c>
      <c r="E2201" s="13"/>
      <c r="F2201" s="3"/>
      <c r="G2201" s="79"/>
      <c r="L2201" s="27"/>
    </row>
    <row r="2202" spans="1:12" ht="15" x14ac:dyDescent="0.25">
      <c r="A2202" s="40">
        <v>43009</v>
      </c>
      <c r="B2202"/>
      <c r="C2202"/>
      <c r="D2202">
        <v>0</v>
      </c>
      <c r="E2202" s="13"/>
      <c r="F2202" s="3"/>
      <c r="G2202" s="79"/>
      <c r="L2202" s="27"/>
    </row>
    <row r="2203" spans="1:12" ht="15" x14ac:dyDescent="0.25">
      <c r="A2203" s="40">
        <v>43010</v>
      </c>
      <c r="B2203">
        <v>0.49</v>
      </c>
      <c r="C2203">
        <v>0.5</v>
      </c>
      <c r="D2203">
        <v>13.285</v>
      </c>
      <c r="E2203" s="13"/>
      <c r="F2203" s="3"/>
      <c r="G2203" s="79"/>
      <c r="L2203" s="27"/>
    </row>
    <row r="2204" spans="1:12" ht="15" x14ac:dyDescent="0.25">
      <c r="A2204" s="40">
        <v>43011</v>
      </c>
      <c r="B2204">
        <v>0.49</v>
      </c>
      <c r="C2204">
        <v>0.5</v>
      </c>
      <c r="D2204">
        <v>15.385999999999999</v>
      </c>
      <c r="E2204" s="13"/>
      <c r="F2204" s="3"/>
      <c r="G2204" s="79"/>
      <c r="L2204" s="27"/>
    </row>
    <row r="2205" spans="1:12" ht="15" x14ac:dyDescent="0.25">
      <c r="A2205" s="40">
        <v>43012</v>
      </c>
      <c r="B2205">
        <v>0.48</v>
      </c>
      <c r="C2205">
        <v>0.5</v>
      </c>
      <c r="D2205">
        <v>22.843</v>
      </c>
      <c r="E2205" s="13"/>
      <c r="F2205" s="3"/>
      <c r="G2205" s="79"/>
      <c r="L2205" s="27"/>
    </row>
    <row r="2206" spans="1:12" ht="15" x14ac:dyDescent="0.25">
      <c r="A2206" s="40">
        <v>43013</v>
      </c>
      <c r="B2206">
        <v>0.48</v>
      </c>
      <c r="C2206">
        <v>0.5</v>
      </c>
      <c r="D2206">
        <v>14.837999999999999</v>
      </c>
      <c r="E2206" s="13"/>
      <c r="F2206" s="3"/>
      <c r="G2206" s="79"/>
      <c r="L2206" s="27"/>
    </row>
    <row r="2207" spans="1:12" ht="15" x14ac:dyDescent="0.25">
      <c r="A2207" s="40">
        <v>43014</v>
      </c>
      <c r="B2207">
        <v>0.49</v>
      </c>
      <c r="C2207">
        <v>0.5</v>
      </c>
      <c r="D2207">
        <v>17.658000000000001</v>
      </c>
      <c r="E2207" s="13"/>
      <c r="F2207" s="3"/>
      <c r="G2207" s="79"/>
      <c r="L2207" s="27"/>
    </row>
    <row r="2208" spans="1:12" ht="15" x14ac:dyDescent="0.25">
      <c r="A2208" s="40">
        <v>43015</v>
      </c>
      <c r="B2208"/>
      <c r="C2208"/>
      <c r="D2208">
        <v>17.658000000000001</v>
      </c>
      <c r="E2208" s="13"/>
      <c r="F2208" s="3"/>
      <c r="G2208" s="79"/>
      <c r="L2208" s="27"/>
    </row>
    <row r="2209" spans="1:12" ht="15" x14ac:dyDescent="0.25">
      <c r="A2209" s="40">
        <v>43016</v>
      </c>
      <c r="B2209"/>
      <c r="C2209"/>
      <c r="D2209">
        <v>17.658000000000001</v>
      </c>
      <c r="E2209" s="13"/>
      <c r="F2209" s="3"/>
      <c r="G2209" s="79"/>
      <c r="L2209" s="27"/>
    </row>
    <row r="2210" spans="1:12" ht="15" x14ac:dyDescent="0.25">
      <c r="A2210" s="40">
        <v>43017</v>
      </c>
      <c r="B2210">
        <v>0.51</v>
      </c>
      <c r="C2210">
        <v>0.5</v>
      </c>
      <c r="D2210">
        <v>9.2959999999999994</v>
      </c>
      <c r="E2210" s="13"/>
      <c r="F2210" s="3"/>
      <c r="G2210" s="79"/>
      <c r="L2210" s="27"/>
    </row>
    <row r="2211" spans="1:12" ht="15" x14ac:dyDescent="0.25">
      <c r="A2211" s="40">
        <v>43018</v>
      </c>
      <c r="B2211">
        <v>0.5</v>
      </c>
      <c r="C2211">
        <v>0.5</v>
      </c>
      <c r="D2211">
        <v>29.074999999999999</v>
      </c>
      <c r="E2211" s="13"/>
      <c r="F2211" s="3"/>
      <c r="G2211" s="79"/>
      <c r="L2211" s="27"/>
    </row>
    <row r="2212" spans="1:12" ht="15" x14ac:dyDescent="0.25">
      <c r="A2212" s="40">
        <v>43019</v>
      </c>
      <c r="B2212">
        <v>0.49</v>
      </c>
      <c r="C2212">
        <v>0.5</v>
      </c>
      <c r="D2212">
        <v>30.5</v>
      </c>
      <c r="E2212" s="13"/>
      <c r="F2212" s="3"/>
      <c r="G2212" s="79"/>
      <c r="L2212" s="27"/>
    </row>
    <row r="2213" spans="1:12" ht="15" x14ac:dyDescent="0.25">
      <c r="A2213" s="40">
        <v>43020</v>
      </c>
      <c r="B2213">
        <v>0.49</v>
      </c>
      <c r="C2213">
        <v>0.5</v>
      </c>
      <c r="D2213">
        <v>26.151</v>
      </c>
      <c r="E2213" s="13"/>
      <c r="F2213" s="3"/>
      <c r="G2213" s="79"/>
      <c r="L2213" s="27"/>
    </row>
    <row r="2214" spans="1:12" ht="15" x14ac:dyDescent="0.25">
      <c r="A2214" s="40">
        <v>43021</v>
      </c>
      <c r="B2214">
        <v>0.5</v>
      </c>
      <c r="C2214">
        <v>0.5</v>
      </c>
      <c r="D2214">
        <v>27.861000000000001</v>
      </c>
      <c r="E2214" s="13"/>
      <c r="F2214" s="3"/>
      <c r="G2214" s="79"/>
      <c r="L2214" s="27"/>
    </row>
    <row r="2215" spans="1:12" ht="15" x14ac:dyDescent="0.25">
      <c r="A2215" s="40">
        <v>43022</v>
      </c>
      <c r="B2215"/>
      <c r="C2215"/>
      <c r="D2215">
        <v>27.861000000000001</v>
      </c>
      <c r="E2215" s="13"/>
      <c r="F2215" s="3"/>
      <c r="G2215" s="79"/>
      <c r="L2215" s="27"/>
    </row>
    <row r="2216" spans="1:12" ht="15" x14ac:dyDescent="0.25">
      <c r="A2216" s="40">
        <v>43023</v>
      </c>
      <c r="B2216"/>
      <c r="C2216"/>
      <c r="D2216">
        <v>27.861000000000001</v>
      </c>
      <c r="E2216" s="13"/>
      <c r="F2216" s="3"/>
      <c r="G2216" s="79"/>
      <c r="L2216" s="27"/>
    </row>
    <row r="2217" spans="1:12" ht="15" x14ac:dyDescent="0.25">
      <c r="A2217" s="40">
        <v>43024</v>
      </c>
      <c r="B2217">
        <v>0.5</v>
      </c>
      <c r="C2217">
        <v>0.5</v>
      </c>
      <c r="D2217">
        <v>33.384</v>
      </c>
      <c r="E2217" s="13"/>
      <c r="F2217" s="3"/>
      <c r="G2217" s="79"/>
      <c r="L2217" s="27"/>
    </row>
    <row r="2218" spans="1:12" ht="15" x14ac:dyDescent="0.25">
      <c r="A2218" s="40">
        <v>43025</v>
      </c>
      <c r="B2218">
        <v>0.49</v>
      </c>
      <c r="C2218">
        <v>0.5</v>
      </c>
      <c r="D2218">
        <v>32.338999999999999</v>
      </c>
      <c r="E2218" s="13"/>
      <c r="F2218" s="3"/>
      <c r="G2218" s="79"/>
      <c r="L2218" s="27"/>
    </row>
    <row r="2219" spans="1:12" ht="15" x14ac:dyDescent="0.25">
      <c r="A2219" s="40">
        <v>43026</v>
      </c>
      <c r="B2219">
        <v>0.48</v>
      </c>
      <c r="C2219">
        <v>0.5</v>
      </c>
      <c r="D2219">
        <v>31.222000000000001</v>
      </c>
      <c r="E2219" s="13"/>
      <c r="F2219" s="3"/>
      <c r="G2219" s="79"/>
      <c r="L2219" s="27"/>
    </row>
    <row r="2220" spans="1:12" ht="15" x14ac:dyDescent="0.25">
      <c r="A2220" s="40">
        <v>43027</v>
      </c>
      <c r="B2220">
        <v>0.49</v>
      </c>
      <c r="C2220">
        <v>0.5</v>
      </c>
      <c r="D2220">
        <v>14.635999999999999</v>
      </c>
      <c r="E2220" s="13"/>
      <c r="F2220" s="3"/>
      <c r="G2220" s="79"/>
      <c r="L2220" s="27"/>
    </row>
    <row r="2221" spans="1:12" ht="15" x14ac:dyDescent="0.25">
      <c r="A2221" s="40">
        <v>43028</v>
      </c>
      <c r="B2221">
        <v>0.48</v>
      </c>
      <c r="C2221">
        <v>0.5</v>
      </c>
      <c r="D2221">
        <v>18.295000000000002</v>
      </c>
      <c r="E2221" s="13"/>
      <c r="F2221" s="3"/>
      <c r="G2221" s="79"/>
      <c r="L2221" s="27"/>
    </row>
    <row r="2222" spans="1:12" ht="15" x14ac:dyDescent="0.25">
      <c r="A2222" s="40">
        <v>43029</v>
      </c>
      <c r="B2222"/>
      <c r="C2222"/>
      <c r="D2222">
        <v>18.295000000000002</v>
      </c>
      <c r="E2222" s="13"/>
      <c r="F2222" s="3"/>
      <c r="G2222" s="79"/>
      <c r="L2222" s="27"/>
    </row>
    <row r="2223" spans="1:12" ht="15" x14ac:dyDescent="0.25">
      <c r="A2223" s="40">
        <v>43030</v>
      </c>
      <c r="B2223"/>
      <c r="C2223"/>
      <c r="D2223">
        <v>18.295000000000002</v>
      </c>
      <c r="E2223" s="13"/>
      <c r="F2223" s="3"/>
      <c r="G2223" s="79"/>
      <c r="L2223" s="27"/>
    </row>
    <row r="2224" spans="1:12" ht="15" x14ac:dyDescent="0.25">
      <c r="A2224" s="40">
        <v>43031</v>
      </c>
      <c r="B2224">
        <v>0.48</v>
      </c>
      <c r="C2224">
        <v>0.5</v>
      </c>
      <c r="D2224">
        <v>20.065000000000001</v>
      </c>
      <c r="E2224" s="13"/>
      <c r="F2224" s="3"/>
      <c r="G2224" s="79"/>
      <c r="L2224" s="27"/>
    </row>
    <row r="2225" spans="1:12" ht="15" x14ac:dyDescent="0.25">
      <c r="A2225" s="40">
        <v>43032</v>
      </c>
      <c r="B2225">
        <v>0.48</v>
      </c>
      <c r="C2225">
        <v>0.5</v>
      </c>
      <c r="D2225">
        <v>18.670999999999999</v>
      </c>
      <c r="E2225" s="13"/>
      <c r="F2225" s="3"/>
      <c r="G2225" s="79"/>
      <c r="L2225" s="27"/>
    </row>
    <row r="2226" spans="1:12" ht="15" x14ac:dyDescent="0.25">
      <c r="A2226" s="40">
        <v>43033</v>
      </c>
      <c r="B2226">
        <v>0.49</v>
      </c>
      <c r="C2226">
        <v>0.5</v>
      </c>
      <c r="D2226">
        <v>17.510999999999999</v>
      </c>
      <c r="E2226" s="13"/>
      <c r="F2226" s="3"/>
      <c r="G2226" s="79"/>
      <c r="L2226" s="27"/>
    </row>
    <row r="2227" spans="1:12" ht="15" x14ac:dyDescent="0.25">
      <c r="A2227" s="40">
        <v>43034</v>
      </c>
      <c r="B2227">
        <v>0.49</v>
      </c>
      <c r="C2227">
        <v>0.5</v>
      </c>
      <c r="D2227">
        <v>9.67</v>
      </c>
      <c r="E2227" s="13"/>
      <c r="F2227" s="3"/>
      <c r="G2227" s="79"/>
      <c r="L2227" s="27"/>
    </row>
    <row r="2228" spans="1:12" ht="15" x14ac:dyDescent="0.25">
      <c r="A2228" s="40">
        <v>43035</v>
      </c>
      <c r="B2228">
        <v>0.5</v>
      </c>
      <c r="C2228">
        <v>0.5</v>
      </c>
      <c r="D2228">
        <v>5.1390000000000002</v>
      </c>
      <c r="E2228" s="13"/>
      <c r="F2228" s="3"/>
      <c r="G2228" s="79"/>
      <c r="L2228" s="27"/>
    </row>
    <row r="2229" spans="1:12" ht="15" x14ac:dyDescent="0.25">
      <c r="A2229" s="40">
        <v>43036</v>
      </c>
      <c r="B2229"/>
      <c r="C2229"/>
      <c r="D2229">
        <v>5.1390000000000002</v>
      </c>
      <c r="E2229" s="13"/>
      <c r="F2229" s="3"/>
      <c r="G2229" s="79"/>
      <c r="L2229" s="27"/>
    </row>
    <row r="2230" spans="1:12" ht="15" x14ac:dyDescent="0.25">
      <c r="A2230" s="40">
        <v>43037</v>
      </c>
      <c r="B2230"/>
      <c r="C2230"/>
      <c r="D2230">
        <v>5.1390000000000002</v>
      </c>
      <c r="E2230" s="13"/>
      <c r="F2230" s="3"/>
      <c r="G2230" s="79"/>
      <c r="L2230" s="27"/>
    </row>
    <row r="2231" spans="1:12" ht="15" x14ac:dyDescent="0.25">
      <c r="A2231" s="40">
        <v>43038</v>
      </c>
      <c r="B2231">
        <v>0.5</v>
      </c>
      <c r="C2231">
        <v>0.5</v>
      </c>
      <c r="D2231">
        <v>7.2149999999999999</v>
      </c>
      <c r="E2231" s="13"/>
      <c r="F2231" s="3"/>
      <c r="G2231" s="79"/>
      <c r="L2231" s="27"/>
    </row>
    <row r="2232" spans="1:12" ht="15" x14ac:dyDescent="0.25">
      <c r="A2232" s="40">
        <v>43039</v>
      </c>
      <c r="B2232">
        <v>0.48</v>
      </c>
      <c r="C2232">
        <v>0.5</v>
      </c>
      <c r="D2232">
        <v>15.492000000000001</v>
      </c>
      <c r="E2232" s="13"/>
      <c r="F2232" s="3"/>
      <c r="G2232" s="79"/>
      <c r="L2232" s="27"/>
    </row>
    <row r="2233" spans="1:12" ht="15" x14ac:dyDescent="0.25">
      <c r="A2233" s="40">
        <v>43040</v>
      </c>
      <c r="B2233">
        <v>0.48</v>
      </c>
      <c r="C2233">
        <v>0.5</v>
      </c>
      <c r="D2233">
        <v>10.239000000000001</v>
      </c>
      <c r="E2233" s="13"/>
      <c r="F2233" s="3"/>
      <c r="G2233" s="79"/>
      <c r="L2233" s="27"/>
    </row>
    <row r="2234" spans="1:12" ht="15" x14ac:dyDescent="0.25">
      <c r="A2234" s="40">
        <v>43041</v>
      </c>
      <c r="B2234">
        <v>0.48</v>
      </c>
      <c r="C2234">
        <v>0.5</v>
      </c>
      <c r="D2234">
        <v>7.5940000000000003</v>
      </c>
      <c r="E2234" s="13"/>
      <c r="F2234" s="3"/>
      <c r="G2234" s="79"/>
      <c r="L2234" s="27"/>
    </row>
    <row r="2235" spans="1:12" ht="15" x14ac:dyDescent="0.25">
      <c r="A2235" s="40">
        <v>43042</v>
      </c>
      <c r="B2235">
        <v>0.48</v>
      </c>
      <c r="C2235">
        <v>0.5</v>
      </c>
      <c r="D2235">
        <v>17.384</v>
      </c>
      <c r="E2235" s="13"/>
      <c r="F2235" s="3"/>
      <c r="G2235" s="79"/>
      <c r="L2235" s="27"/>
    </row>
    <row r="2236" spans="1:12" ht="15" x14ac:dyDescent="0.25">
      <c r="A2236" s="40">
        <v>43043</v>
      </c>
      <c r="B2236"/>
      <c r="C2236"/>
      <c r="D2236">
        <v>17.384</v>
      </c>
      <c r="E2236" s="13"/>
      <c r="F2236" s="3"/>
      <c r="G2236" s="79"/>
      <c r="L2236" s="27"/>
    </row>
    <row r="2237" spans="1:12" ht="15" x14ac:dyDescent="0.25">
      <c r="A2237" s="40">
        <v>43044</v>
      </c>
      <c r="B2237"/>
      <c r="C2237"/>
      <c r="D2237">
        <v>17.384</v>
      </c>
      <c r="E2237" s="13"/>
      <c r="F2237" s="3"/>
      <c r="G2237" s="79"/>
      <c r="L2237" s="27"/>
    </row>
    <row r="2238" spans="1:12" ht="15" x14ac:dyDescent="0.25">
      <c r="A2238" s="40">
        <v>43045</v>
      </c>
      <c r="B2238">
        <v>0.48</v>
      </c>
      <c r="C2238">
        <v>0.5</v>
      </c>
      <c r="D2238">
        <v>12.994999999999999</v>
      </c>
      <c r="E2238" s="13"/>
      <c r="F2238" s="3"/>
      <c r="G2238" s="79"/>
      <c r="L2238" s="27"/>
    </row>
    <row r="2239" spans="1:12" ht="15" x14ac:dyDescent="0.25">
      <c r="A2239" s="40">
        <v>43046</v>
      </c>
      <c r="B2239">
        <v>0.48</v>
      </c>
      <c r="C2239">
        <v>0.5</v>
      </c>
      <c r="D2239">
        <v>7.8049999999999997</v>
      </c>
      <c r="E2239" s="13"/>
      <c r="F2239" s="3"/>
      <c r="G2239" s="79"/>
      <c r="L2239" s="27"/>
    </row>
    <row r="2240" spans="1:12" ht="15" x14ac:dyDescent="0.25">
      <c r="A2240" s="40">
        <v>43047</v>
      </c>
      <c r="B2240">
        <v>0.49</v>
      </c>
      <c r="C2240">
        <v>0.5</v>
      </c>
      <c r="D2240">
        <v>11.212999999999999</v>
      </c>
      <c r="E2240" s="13"/>
      <c r="F2240" s="3"/>
      <c r="G2240" s="79"/>
      <c r="L2240" s="27"/>
    </row>
    <row r="2241" spans="1:12" ht="15" x14ac:dyDescent="0.25">
      <c r="A2241" s="40">
        <v>43048</v>
      </c>
      <c r="B2241">
        <v>0.49</v>
      </c>
      <c r="C2241">
        <v>0.5</v>
      </c>
      <c r="D2241">
        <v>24.670999999999999</v>
      </c>
      <c r="E2241" s="13"/>
      <c r="F2241" s="3"/>
      <c r="G2241" s="79"/>
      <c r="L2241" s="27"/>
    </row>
    <row r="2242" spans="1:12" ht="15" x14ac:dyDescent="0.25">
      <c r="A2242" s="40">
        <v>43049</v>
      </c>
      <c r="B2242">
        <v>0.48</v>
      </c>
      <c r="C2242">
        <v>0.5</v>
      </c>
      <c r="D2242">
        <v>16.343</v>
      </c>
      <c r="E2242" s="13"/>
      <c r="F2242" s="3"/>
      <c r="G2242" s="79"/>
      <c r="L2242" s="27"/>
    </row>
    <row r="2243" spans="1:12" ht="15" x14ac:dyDescent="0.25">
      <c r="A2243" s="40">
        <v>43050</v>
      </c>
      <c r="B2243"/>
      <c r="C2243"/>
      <c r="D2243">
        <v>16.343</v>
      </c>
      <c r="E2243" s="13"/>
      <c r="F2243" s="3"/>
      <c r="G2243" s="79"/>
      <c r="L2243" s="27"/>
    </row>
    <row r="2244" spans="1:12" ht="15" x14ac:dyDescent="0.25">
      <c r="A2244" s="40">
        <v>43051</v>
      </c>
      <c r="B2244"/>
      <c r="C2244"/>
      <c r="D2244">
        <v>16.343</v>
      </c>
      <c r="E2244" s="13"/>
      <c r="F2244" s="3"/>
      <c r="G2244" s="79"/>
      <c r="L2244" s="27"/>
    </row>
    <row r="2245" spans="1:12" ht="15" x14ac:dyDescent="0.25">
      <c r="A2245" s="40">
        <v>43052</v>
      </c>
      <c r="B2245">
        <v>0.48</v>
      </c>
      <c r="C2245">
        <v>0.5</v>
      </c>
      <c r="D2245">
        <v>15.968999999999999</v>
      </c>
      <c r="E2245" s="13"/>
      <c r="F2245" s="3"/>
      <c r="G2245" s="79"/>
      <c r="L2245" s="27"/>
    </row>
    <row r="2246" spans="1:12" ht="15" x14ac:dyDescent="0.25">
      <c r="A2246" s="40">
        <v>43053</v>
      </c>
      <c r="B2246">
        <v>0.48</v>
      </c>
      <c r="C2246">
        <v>0.5</v>
      </c>
      <c r="D2246">
        <v>11.493</v>
      </c>
      <c r="E2246" s="13"/>
      <c r="F2246" s="3"/>
      <c r="G2246" s="79"/>
      <c r="L2246" s="27"/>
    </row>
    <row r="2247" spans="1:12" ht="15" x14ac:dyDescent="0.25">
      <c r="A2247" s="40">
        <v>43054</v>
      </c>
      <c r="B2247">
        <v>0.48</v>
      </c>
      <c r="C2247">
        <v>0.5</v>
      </c>
      <c r="D2247">
        <v>22.234000000000002</v>
      </c>
      <c r="E2247" s="13"/>
      <c r="F2247" s="3"/>
      <c r="G2247" s="79"/>
      <c r="L2247" s="27"/>
    </row>
    <row r="2248" spans="1:12" ht="15" x14ac:dyDescent="0.25">
      <c r="A2248" s="40">
        <v>43055</v>
      </c>
      <c r="B2248">
        <v>0.49</v>
      </c>
      <c r="C2248">
        <v>0.5</v>
      </c>
      <c r="D2248">
        <v>25.687999999999999</v>
      </c>
      <c r="E2248" s="13"/>
      <c r="F2248" s="3"/>
      <c r="G2248" s="79"/>
      <c r="L2248" s="27"/>
    </row>
    <row r="2249" spans="1:12" ht="15" x14ac:dyDescent="0.25">
      <c r="A2249" s="40">
        <v>43056</v>
      </c>
      <c r="B2249">
        <v>0.49</v>
      </c>
      <c r="C2249">
        <v>0.5</v>
      </c>
      <c r="D2249">
        <v>25.640999999999998</v>
      </c>
      <c r="E2249" s="13"/>
      <c r="F2249" s="3"/>
      <c r="G2249" s="79"/>
      <c r="L2249" s="27"/>
    </row>
    <row r="2250" spans="1:12" ht="15" x14ac:dyDescent="0.25">
      <c r="A2250" s="40">
        <v>43057</v>
      </c>
      <c r="B2250"/>
      <c r="C2250"/>
      <c r="D2250">
        <v>25.640999999999998</v>
      </c>
      <c r="E2250" s="13"/>
      <c r="F2250" s="3"/>
      <c r="G2250" s="79"/>
      <c r="L2250" s="27"/>
    </row>
    <row r="2251" spans="1:12" ht="15" x14ac:dyDescent="0.25">
      <c r="A2251" s="40">
        <v>43058</v>
      </c>
      <c r="B2251"/>
      <c r="C2251"/>
      <c r="D2251">
        <v>25.640999999999998</v>
      </c>
      <c r="E2251" s="13"/>
      <c r="F2251" s="3"/>
      <c r="G2251" s="79"/>
      <c r="L2251" s="27"/>
    </row>
    <row r="2252" spans="1:12" ht="15" x14ac:dyDescent="0.25">
      <c r="A2252" s="40">
        <v>43059</v>
      </c>
      <c r="B2252">
        <v>0.48</v>
      </c>
      <c r="C2252">
        <v>0.5</v>
      </c>
      <c r="D2252">
        <v>27.652999999999999</v>
      </c>
      <c r="E2252" s="13"/>
      <c r="F2252" s="3"/>
      <c r="G2252" s="79"/>
      <c r="L2252" s="27"/>
    </row>
    <row r="2253" spans="1:12" ht="15" x14ac:dyDescent="0.25">
      <c r="A2253" s="40">
        <v>43060</v>
      </c>
      <c r="B2253">
        <v>0.48</v>
      </c>
      <c r="C2253">
        <v>0.5</v>
      </c>
      <c r="D2253">
        <v>17.538</v>
      </c>
      <c r="E2253" s="13"/>
      <c r="F2253" s="3"/>
      <c r="G2253" s="79"/>
      <c r="L2253" s="27"/>
    </row>
    <row r="2254" spans="1:12" ht="15" x14ac:dyDescent="0.25">
      <c r="A2254" s="40">
        <v>43061</v>
      </c>
      <c r="B2254">
        <v>0.49</v>
      </c>
      <c r="C2254">
        <v>0.5</v>
      </c>
      <c r="D2254">
        <v>28.919</v>
      </c>
      <c r="E2254" s="13"/>
      <c r="F2254" s="3"/>
      <c r="G2254" s="79"/>
      <c r="L2254" s="27"/>
    </row>
    <row r="2255" spans="1:12" ht="15" x14ac:dyDescent="0.25">
      <c r="A2255" s="40">
        <v>43062</v>
      </c>
      <c r="B2255">
        <v>0.49</v>
      </c>
      <c r="C2255">
        <v>0.5</v>
      </c>
      <c r="D2255">
        <v>30.067</v>
      </c>
      <c r="E2255" s="13"/>
      <c r="F2255" s="3"/>
      <c r="G2255" s="79"/>
      <c r="L2255" s="27"/>
    </row>
    <row r="2256" spans="1:12" ht="15" x14ac:dyDescent="0.25">
      <c r="A2256" s="40">
        <v>43063</v>
      </c>
      <c r="B2256">
        <v>0.49</v>
      </c>
      <c r="C2256">
        <v>0.5</v>
      </c>
      <c r="D2256">
        <v>28.039000000000001</v>
      </c>
      <c r="E2256" s="13"/>
      <c r="F2256" s="3"/>
      <c r="G2256" s="79"/>
      <c r="L2256" s="27"/>
    </row>
    <row r="2257" spans="1:12" ht="15" x14ac:dyDescent="0.25">
      <c r="A2257" s="40">
        <v>43064</v>
      </c>
      <c r="B2257"/>
      <c r="C2257"/>
      <c r="D2257">
        <v>28.039000000000001</v>
      </c>
      <c r="E2257" s="13"/>
      <c r="F2257" s="3"/>
      <c r="G2257" s="79"/>
      <c r="L2257" s="27"/>
    </row>
    <row r="2258" spans="1:12" ht="15" x14ac:dyDescent="0.25">
      <c r="A2258" s="40">
        <v>43065</v>
      </c>
      <c r="B2258"/>
      <c r="C2258"/>
      <c r="D2258">
        <v>28.039000000000001</v>
      </c>
      <c r="E2258" s="13"/>
      <c r="F2258" s="3"/>
      <c r="G2258" s="79"/>
      <c r="L2258" s="27"/>
    </row>
    <row r="2259" spans="1:12" ht="15" x14ac:dyDescent="0.25">
      <c r="A2259" s="40">
        <v>43066</v>
      </c>
      <c r="B2259">
        <v>0.49</v>
      </c>
      <c r="C2259">
        <v>0.5</v>
      </c>
      <c r="D2259">
        <v>27.065999999999999</v>
      </c>
      <c r="E2259" s="13"/>
      <c r="F2259" s="3"/>
      <c r="G2259" s="79"/>
      <c r="L2259" s="27"/>
    </row>
    <row r="2260" spans="1:12" ht="15" x14ac:dyDescent="0.25">
      <c r="A2260" s="40">
        <v>43067</v>
      </c>
      <c r="B2260">
        <v>0.49</v>
      </c>
      <c r="C2260">
        <v>0.5</v>
      </c>
      <c r="D2260">
        <v>30.963999999999999</v>
      </c>
      <c r="E2260" s="13"/>
      <c r="F2260" s="3"/>
      <c r="G2260" s="79"/>
      <c r="L2260" s="27"/>
    </row>
    <row r="2261" spans="1:12" ht="15" x14ac:dyDescent="0.25">
      <c r="A2261" s="40">
        <v>43068</v>
      </c>
      <c r="B2261">
        <v>0.5</v>
      </c>
      <c r="C2261">
        <v>0.5</v>
      </c>
      <c r="D2261">
        <v>24.806000000000001</v>
      </c>
      <c r="E2261" s="13"/>
      <c r="F2261" s="3"/>
      <c r="G2261" s="79"/>
      <c r="L2261" s="27"/>
    </row>
    <row r="2262" spans="1:12" ht="15" x14ac:dyDescent="0.25">
      <c r="A2262" s="40">
        <v>43069</v>
      </c>
      <c r="B2262">
        <v>0.49</v>
      </c>
      <c r="C2262">
        <v>0.5</v>
      </c>
      <c r="D2262">
        <v>14.459</v>
      </c>
      <c r="E2262" s="13"/>
      <c r="F2262" s="3"/>
      <c r="G2262" s="79"/>
      <c r="L2262" s="27"/>
    </row>
    <row r="2263" spans="1:12" ht="15" x14ac:dyDescent="0.25">
      <c r="A2263" s="40">
        <v>43070</v>
      </c>
      <c r="B2263">
        <v>0.5</v>
      </c>
      <c r="C2263">
        <v>0.5</v>
      </c>
      <c r="D2263">
        <v>16.542000000000002</v>
      </c>
      <c r="E2263" s="13"/>
      <c r="F2263" s="3"/>
      <c r="G2263" s="79"/>
      <c r="L2263" s="27"/>
    </row>
    <row r="2264" spans="1:12" ht="15" x14ac:dyDescent="0.25">
      <c r="A2264" s="40">
        <v>43071</v>
      </c>
      <c r="B2264"/>
      <c r="C2264"/>
      <c r="D2264">
        <v>16.542000000000002</v>
      </c>
      <c r="E2264" s="13"/>
      <c r="F2264" s="3"/>
      <c r="G2264" s="79"/>
      <c r="L2264" s="27"/>
    </row>
    <row r="2265" spans="1:12" ht="15" x14ac:dyDescent="0.25">
      <c r="A2265" s="40">
        <v>43072</v>
      </c>
      <c r="B2265"/>
      <c r="C2265"/>
      <c r="D2265">
        <v>16.542000000000002</v>
      </c>
      <c r="E2265" s="13"/>
      <c r="F2265" s="3"/>
      <c r="G2265" s="79"/>
      <c r="L2265" s="27"/>
    </row>
    <row r="2266" spans="1:12" ht="15" x14ac:dyDescent="0.25">
      <c r="A2266" s="40">
        <v>43073</v>
      </c>
      <c r="B2266">
        <v>0.5</v>
      </c>
      <c r="C2266">
        <v>0.5</v>
      </c>
      <c r="D2266">
        <v>21.087</v>
      </c>
      <c r="E2266" s="13"/>
      <c r="F2266" s="3"/>
      <c r="G2266" s="79"/>
      <c r="L2266" s="27"/>
    </row>
    <row r="2267" spans="1:12" ht="15" x14ac:dyDescent="0.25">
      <c r="A2267" s="40">
        <v>43074</v>
      </c>
      <c r="B2267">
        <v>0.49</v>
      </c>
      <c r="C2267">
        <v>0.5</v>
      </c>
      <c r="D2267">
        <v>17.576000000000001</v>
      </c>
      <c r="E2267" s="13"/>
      <c r="F2267" s="3"/>
      <c r="G2267" s="79"/>
      <c r="L2267" s="27"/>
    </row>
    <row r="2268" spans="1:12" ht="15" x14ac:dyDescent="0.25">
      <c r="A2268" s="40">
        <v>43075</v>
      </c>
      <c r="B2268">
        <v>0.49</v>
      </c>
      <c r="C2268">
        <v>0.5</v>
      </c>
      <c r="D2268">
        <v>12.813000000000001</v>
      </c>
      <c r="E2268" s="13"/>
      <c r="F2268" s="3"/>
      <c r="G2268" s="79"/>
      <c r="L2268" s="27"/>
    </row>
    <row r="2269" spans="1:12" ht="15" x14ac:dyDescent="0.25">
      <c r="A2269" s="40">
        <v>43076</v>
      </c>
      <c r="B2269">
        <v>0.51</v>
      </c>
      <c r="C2269">
        <v>0.5</v>
      </c>
      <c r="D2269">
        <v>6.984</v>
      </c>
      <c r="E2269" s="13"/>
      <c r="F2269" s="3"/>
      <c r="G2269" s="79"/>
      <c r="L2269" s="27"/>
    </row>
    <row r="2270" spans="1:12" ht="15" x14ac:dyDescent="0.25">
      <c r="A2270" s="40">
        <v>43077</v>
      </c>
      <c r="B2270">
        <v>0.5</v>
      </c>
      <c r="C2270">
        <v>0.5</v>
      </c>
      <c r="D2270">
        <v>3.319</v>
      </c>
      <c r="E2270" s="13"/>
      <c r="F2270" s="3"/>
      <c r="G2270" s="79"/>
      <c r="L2270" s="27"/>
    </row>
    <row r="2271" spans="1:12" ht="15" x14ac:dyDescent="0.25">
      <c r="A2271" s="40">
        <v>43078</v>
      </c>
      <c r="B2271"/>
      <c r="C2271"/>
      <c r="D2271">
        <v>3.319</v>
      </c>
      <c r="E2271" s="13"/>
      <c r="F2271" s="3"/>
      <c r="G2271" s="79"/>
      <c r="L2271" s="27"/>
    </row>
    <row r="2272" spans="1:12" ht="15" x14ac:dyDescent="0.25">
      <c r="A2272" s="40">
        <v>43079</v>
      </c>
      <c r="B2272"/>
      <c r="C2272"/>
      <c r="D2272">
        <v>3.319</v>
      </c>
      <c r="E2272" s="13"/>
      <c r="F2272" s="3"/>
      <c r="G2272" s="79"/>
      <c r="L2272" s="27"/>
    </row>
    <row r="2273" spans="1:12" ht="15" x14ac:dyDescent="0.25">
      <c r="A2273" s="40">
        <v>43080</v>
      </c>
      <c r="B2273">
        <v>0.49</v>
      </c>
      <c r="C2273">
        <v>0.5</v>
      </c>
      <c r="D2273">
        <v>17.841000000000001</v>
      </c>
      <c r="E2273" s="13"/>
      <c r="F2273" s="3"/>
      <c r="G2273" s="79"/>
      <c r="L2273" s="27"/>
    </row>
    <row r="2274" spans="1:12" ht="15" x14ac:dyDescent="0.25">
      <c r="A2274" s="40">
        <v>43081</v>
      </c>
      <c r="B2274">
        <v>0.49</v>
      </c>
      <c r="C2274">
        <v>0.5</v>
      </c>
      <c r="D2274">
        <v>24.405999999999999</v>
      </c>
      <c r="E2274" s="13"/>
      <c r="F2274" s="3"/>
      <c r="G2274" s="79"/>
      <c r="L2274" s="27"/>
    </row>
    <row r="2275" spans="1:12" ht="15" x14ac:dyDescent="0.25">
      <c r="A2275" s="40">
        <v>43082</v>
      </c>
      <c r="B2275">
        <v>0.49</v>
      </c>
      <c r="C2275">
        <v>0.5</v>
      </c>
      <c r="D2275">
        <v>19.052</v>
      </c>
      <c r="E2275" s="13"/>
      <c r="F2275" s="3"/>
      <c r="G2275" s="79"/>
      <c r="L2275" s="27"/>
    </row>
    <row r="2276" spans="1:12" ht="15" x14ac:dyDescent="0.25">
      <c r="A2276" s="40">
        <v>43083</v>
      </c>
      <c r="B2276">
        <v>0.48</v>
      </c>
      <c r="C2276">
        <v>0.5</v>
      </c>
      <c r="D2276">
        <v>16.82</v>
      </c>
      <c r="E2276" s="13"/>
      <c r="F2276" s="3"/>
      <c r="G2276" s="79"/>
      <c r="L2276" s="27"/>
    </row>
    <row r="2277" spans="1:12" ht="15" x14ac:dyDescent="0.25">
      <c r="A2277" s="40">
        <v>43084</v>
      </c>
      <c r="B2277">
        <v>0.49</v>
      </c>
      <c r="C2277">
        <v>0.5</v>
      </c>
      <c r="D2277">
        <v>19.332999999999998</v>
      </c>
      <c r="E2277" s="13"/>
      <c r="F2277" s="3"/>
      <c r="G2277" s="79"/>
      <c r="L2277" s="27"/>
    </row>
    <row r="2278" spans="1:12" ht="15" x14ac:dyDescent="0.25">
      <c r="A2278" s="40">
        <v>43085</v>
      </c>
      <c r="B2278"/>
      <c r="C2278"/>
      <c r="D2278">
        <v>19.332999999999998</v>
      </c>
      <c r="E2278" s="13"/>
      <c r="F2278" s="3"/>
      <c r="G2278" s="79"/>
      <c r="L2278" s="27"/>
    </row>
    <row r="2279" spans="1:12" ht="15" x14ac:dyDescent="0.25">
      <c r="A2279" s="40">
        <v>43086</v>
      </c>
      <c r="B2279"/>
      <c r="C2279"/>
      <c r="D2279">
        <v>19.332999999999998</v>
      </c>
      <c r="E2279" s="13"/>
      <c r="F2279" s="3"/>
      <c r="G2279" s="79"/>
      <c r="L2279" s="27"/>
    </row>
    <row r="2280" spans="1:12" ht="15" x14ac:dyDescent="0.25">
      <c r="A2280" s="40">
        <v>43087</v>
      </c>
      <c r="B2280">
        <v>0.49</v>
      </c>
      <c r="C2280">
        <v>0.5</v>
      </c>
      <c r="D2280">
        <v>17.875</v>
      </c>
      <c r="E2280" s="13"/>
      <c r="F2280" s="3"/>
      <c r="G2280" s="79"/>
      <c r="L2280" s="27"/>
    </row>
    <row r="2281" spans="1:12" ht="15" x14ac:dyDescent="0.25">
      <c r="A2281" s="40">
        <v>43088</v>
      </c>
      <c r="B2281">
        <v>0.49</v>
      </c>
      <c r="C2281">
        <v>0.5</v>
      </c>
      <c r="D2281">
        <v>21.306000000000001</v>
      </c>
      <c r="E2281" s="13"/>
      <c r="F2281" s="3"/>
      <c r="G2281" s="79"/>
      <c r="L2281" s="27"/>
    </row>
    <row r="2282" spans="1:12" ht="15" x14ac:dyDescent="0.25">
      <c r="A2282" s="40">
        <v>43089</v>
      </c>
      <c r="B2282">
        <v>0.49</v>
      </c>
      <c r="C2282">
        <v>0.5</v>
      </c>
      <c r="D2282">
        <v>4.4870000000000001</v>
      </c>
      <c r="E2282" s="13"/>
      <c r="F2282" s="3"/>
      <c r="G2282" s="79"/>
      <c r="L2282" s="27"/>
    </row>
    <row r="2283" spans="1:12" ht="15" x14ac:dyDescent="0.25">
      <c r="A2283" s="40">
        <v>43090</v>
      </c>
      <c r="B2283">
        <v>0.48</v>
      </c>
      <c r="C2283">
        <v>0.5</v>
      </c>
      <c r="D2283">
        <v>11.385</v>
      </c>
      <c r="E2283" s="13"/>
      <c r="F2283" s="3"/>
      <c r="G2283" s="79"/>
      <c r="L2283" s="27"/>
    </row>
    <row r="2284" spans="1:12" ht="15" x14ac:dyDescent="0.25">
      <c r="A2284" s="40">
        <v>43091</v>
      </c>
      <c r="B2284">
        <v>0.48</v>
      </c>
      <c r="C2284">
        <v>0.5</v>
      </c>
      <c r="D2284">
        <v>17.850000000000001</v>
      </c>
      <c r="E2284" s="13"/>
      <c r="F2284" s="3"/>
      <c r="G2284" s="79"/>
      <c r="L2284" s="27"/>
    </row>
    <row r="2285" spans="1:12" ht="15" x14ac:dyDescent="0.25">
      <c r="A2285" s="40">
        <v>43092</v>
      </c>
      <c r="B2285"/>
      <c r="C2285"/>
      <c r="D2285">
        <v>17.850000000000001</v>
      </c>
      <c r="E2285" s="13"/>
      <c r="F2285" s="3"/>
      <c r="G2285" s="79"/>
      <c r="L2285" s="27"/>
    </row>
    <row r="2286" spans="1:12" ht="15" x14ac:dyDescent="0.25">
      <c r="A2286" s="40">
        <v>43093</v>
      </c>
      <c r="B2286"/>
      <c r="C2286"/>
      <c r="D2286">
        <v>17.850000000000001</v>
      </c>
      <c r="E2286" s="13"/>
      <c r="F2286" s="3"/>
      <c r="G2286" s="79"/>
      <c r="L2286" s="27"/>
    </row>
    <row r="2287" spans="1:12" ht="15" x14ac:dyDescent="0.25">
      <c r="A2287" s="40">
        <v>43094</v>
      </c>
      <c r="B2287"/>
      <c r="C2287"/>
      <c r="D2287">
        <v>17.850000000000001</v>
      </c>
      <c r="E2287" s="13"/>
      <c r="F2287" s="3"/>
      <c r="G2287" s="79"/>
      <c r="L2287" s="27"/>
    </row>
    <row r="2288" spans="1:12" ht="15" x14ac:dyDescent="0.25">
      <c r="A2288" s="40">
        <v>43095</v>
      </c>
      <c r="B2288"/>
      <c r="C2288"/>
      <c r="D2288">
        <v>17.850000000000001</v>
      </c>
      <c r="E2288" s="13"/>
      <c r="F2288" s="3"/>
      <c r="G2288" s="79"/>
      <c r="L2288" s="27"/>
    </row>
    <row r="2289" spans="1:12" ht="15" x14ac:dyDescent="0.25">
      <c r="A2289" s="40">
        <v>43096</v>
      </c>
      <c r="B2289">
        <v>0.48</v>
      </c>
      <c r="C2289">
        <v>0.5</v>
      </c>
      <c r="D2289">
        <v>11.443</v>
      </c>
      <c r="E2289" s="13"/>
      <c r="F2289" s="3"/>
      <c r="G2289" s="79"/>
      <c r="L2289" s="27"/>
    </row>
    <row r="2290" spans="1:12" ht="15" x14ac:dyDescent="0.25">
      <c r="A2290" s="40">
        <v>43097</v>
      </c>
      <c r="B2290">
        <v>0.49</v>
      </c>
      <c r="C2290">
        <v>0.5</v>
      </c>
      <c r="D2290">
        <v>4.1950000000000003</v>
      </c>
      <c r="E2290" s="13"/>
      <c r="F2290" s="3"/>
      <c r="G2290" s="79"/>
      <c r="L2290" s="27"/>
    </row>
    <row r="2291" spans="1:12" ht="15" x14ac:dyDescent="0.25">
      <c r="A2291" s="40">
        <v>43098</v>
      </c>
      <c r="B2291">
        <v>0.48</v>
      </c>
      <c r="C2291">
        <v>0.5</v>
      </c>
      <c r="D2291">
        <v>1.367</v>
      </c>
      <c r="E2291" s="13"/>
      <c r="F2291" s="3"/>
      <c r="G2291" s="79"/>
      <c r="L2291" s="27"/>
    </row>
    <row r="2292" spans="1:12" ht="15" x14ac:dyDescent="0.25">
      <c r="A2292" s="40">
        <v>43099</v>
      </c>
      <c r="B2292"/>
      <c r="C2292"/>
      <c r="D2292">
        <v>1.367</v>
      </c>
      <c r="E2292" s="13"/>
      <c r="F2292" s="3"/>
      <c r="G2292" s="79"/>
      <c r="L2292" s="27"/>
    </row>
    <row r="2293" spans="1:12" ht="15" x14ac:dyDescent="0.25">
      <c r="A2293" s="40">
        <v>43100</v>
      </c>
      <c r="B2293"/>
      <c r="C2293"/>
      <c r="D2293">
        <v>1.367</v>
      </c>
      <c r="E2293" s="13"/>
      <c r="F2293" s="3"/>
      <c r="G2293" s="79"/>
      <c r="L2293" s="27"/>
    </row>
    <row r="2294" spans="1:12" ht="15" x14ac:dyDescent="0.25">
      <c r="A2294" s="40">
        <v>43101</v>
      </c>
      <c r="B2294"/>
      <c r="C2294"/>
      <c r="D2294">
        <v>1.367</v>
      </c>
      <c r="E2294" s="3"/>
      <c r="F2294" s="3"/>
      <c r="G2294" s="79"/>
      <c r="L2294" s="27"/>
    </row>
    <row r="2295" spans="1:12" ht="15" x14ac:dyDescent="0.25">
      <c r="A2295" s="40">
        <v>43102</v>
      </c>
      <c r="B2295">
        <v>0.48</v>
      </c>
      <c r="C2295">
        <v>0.5</v>
      </c>
      <c r="D2295">
        <v>4.681</v>
      </c>
      <c r="E2295" s="3"/>
      <c r="F2295" s="3"/>
      <c r="G2295" s="79"/>
      <c r="L2295" s="27"/>
    </row>
    <row r="2296" spans="1:12" ht="15" x14ac:dyDescent="0.25">
      <c r="A2296" s="40">
        <v>43103</v>
      </c>
      <c r="B2296">
        <v>0.51</v>
      </c>
      <c r="C2296">
        <v>0.5</v>
      </c>
      <c r="D2296">
        <v>2.238</v>
      </c>
      <c r="E2296" s="3"/>
      <c r="F2296" s="3"/>
      <c r="G2296" s="79"/>
      <c r="L2296" s="27"/>
    </row>
    <row r="2297" spans="1:12" ht="15" x14ac:dyDescent="0.25">
      <c r="A2297" s="40">
        <v>43104</v>
      </c>
      <c r="B2297">
        <v>0.51</v>
      </c>
      <c r="C2297">
        <v>0.5</v>
      </c>
      <c r="D2297">
        <v>1.9750000000000001</v>
      </c>
      <c r="E2297" s="3"/>
      <c r="F2297" s="3"/>
      <c r="G2297" s="79"/>
      <c r="L2297" s="27"/>
    </row>
    <row r="2298" spans="1:12" ht="15" x14ac:dyDescent="0.25">
      <c r="A2298" s="40">
        <v>43105</v>
      </c>
      <c r="B2298">
        <v>0.48</v>
      </c>
      <c r="C2298">
        <v>0.5</v>
      </c>
      <c r="D2298">
        <v>13.414</v>
      </c>
      <c r="E2298" s="3"/>
      <c r="F2298" s="3"/>
      <c r="G2298" s="79"/>
      <c r="L2298" s="27"/>
    </row>
    <row r="2299" spans="1:12" ht="15" x14ac:dyDescent="0.25">
      <c r="A2299" s="40">
        <v>43106</v>
      </c>
      <c r="B2299"/>
      <c r="C2299"/>
      <c r="D2299">
        <v>13.414</v>
      </c>
      <c r="E2299" s="3"/>
      <c r="F2299" s="3"/>
      <c r="G2299" s="79"/>
      <c r="L2299" s="27"/>
    </row>
    <row r="2300" spans="1:12" ht="15" x14ac:dyDescent="0.25">
      <c r="A2300" s="40">
        <v>43107</v>
      </c>
      <c r="B2300"/>
      <c r="C2300"/>
      <c r="D2300">
        <v>13.414</v>
      </c>
      <c r="E2300" s="3"/>
      <c r="F2300" s="3"/>
      <c r="G2300" s="79"/>
      <c r="L2300" s="27"/>
    </row>
    <row r="2301" spans="1:12" ht="15" x14ac:dyDescent="0.25">
      <c r="A2301" s="40">
        <v>43108</v>
      </c>
      <c r="B2301">
        <v>0.49</v>
      </c>
      <c r="C2301">
        <v>0.5</v>
      </c>
      <c r="D2301">
        <v>26.204999999999998</v>
      </c>
      <c r="E2301" s="3"/>
      <c r="F2301" s="3"/>
      <c r="G2301" s="79"/>
      <c r="L2301" s="27"/>
    </row>
    <row r="2302" spans="1:12" ht="15" x14ac:dyDescent="0.25">
      <c r="A2302" s="40">
        <v>43109</v>
      </c>
      <c r="B2302">
        <v>0.48</v>
      </c>
      <c r="C2302">
        <v>0.5</v>
      </c>
      <c r="D2302">
        <v>25.599</v>
      </c>
      <c r="E2302" s="3"/>
      <c r="F2302" s="3"/>
      <c r="G2302" s="79"/>
      <c r="L2302" s="27"/>
    </row>
    <row r="2303" spans="1:12" ht="15" x14ac:dyDescent="0.25">
      <c r="A2303" s="40">
        <v>43110</v>
      </c>
      <c r="B2303">
        <v>0.48</v>
      </c>
      <c r="C2303">
        <v>0.5</v>
      </c>
      <c r="D2303">
        <v>32.972000000000001</v>
      </c>
      <c r="E2303" s="3"/>
      <c r="F2303" s="3"/>
      <c r="G2303" s="79"/>
      <c r="L2303" s="27"/>
    </row>
    <row r="2304" spans="1:12" ht="15" x14ac:dyDescent="0.25">
      <c r="A2304" s="40">
        <v>43111</v>
      </c>
      <c r="B2304">
        <v>0.49</v>
      </c>
      <c r="C2304">
        <v>0.5</v>
      </c>
      <c r="D2304">
        <v>10.548</v>
      </c>
      <c r="E2304" s="3"/>
      <c r="F2304" s="3"/>
      <c r="G2304" s="79"/>
      <c r="L2304" s="27"/>
    </row>
    <row r="2305" spans="1:12" ht="15" x14ac:dyDescent="0.25">
      <c r="A2305" s="40">
        <v>43112</v>
      </c>
      <c r="B2305">
        <v>0.51</v>
      </c>
      <c r="C2305">
        <v>0.5</v>
      </c>
      <c r="D2305">
        <v>11.898999999999999</v>
      </c>
      <c r="E2305" s="3"/>
      <c r="F2305" s="3"/>
      <c r="G2305" s="79"/>
      <c r="L2305" s="27"/>
    </row>
    <row r="2306" spans="1:12" ht="15" x14ac:dyDescent="0.25">
      <c r="A2306" s="40">
        <v>43113</v>
      </c>
      <c r="B2306"/>
      <c r="C2306"/>
      <c r="D2306">
        <v>11.898999999999999</v>
      </c>
      <c r="E2306" s="3"/>
      <c r="F2306" s="3"/>
      <c r="G2306" s="79"/>
      <c r="L2306" s="27"/>
    </row>
    <row r="2307" spans="1:12" ht="15" x14ac:dyDescent="0.25">
      <c r="A2307" s="40">
        <v>43114</v>
      </c>
      <c r="B2307"/>
      <c r="C2307"/>
      <c r="D2307">
        <v>11.898999999999999</v>
      </c>
      <c r="E2307" s="3"/>
      <c r="F2307" s="3"/>
      <c r="G2307" s="79"/>
      <c r="L2307" s="27"/>
    </row>
    <row r="2308" spans="1:12" ht="15" x14ac:dyDescent="0.25">
      <c r="A2308" s="40">
        <v>43115</v>
      </c>
      <c r="B2308">
        <v>0.51</v>
      </c>
      <c r="C2308">
        <v>0.5</v>
      </c>
      <c r="D2308">
        <v>38.637999999999998</v>
      </c>
      <c r="E2308" s="3"/>
      <c r="F2308" s="3"/>
      <c r="G2308" s="79"/>
      <c r="L2308" s="27"/>
    </row>
    <row r="2309" spans="1:12" ht="15" x14ac:dyDescent="0.25">
      <c r="A2309" s="40">
        <v>43116</v>
      </c>
      <c r="B2309">
        <v>0.5</v>
      </c>
      <c r="C2309">
        <v>0.5</v>
      </c>
      <c r="D2309">
        <v>38.264000000000003</v>
      </c>
      <c r="E2309" s="3"/>
      <c r="F2309" s="3"/>
      <c r="G2309" s="79"/>
      <c r="L2309" s="27"/>
    </row>
    <row r="2310" spans="1:12" ht="15" x14ac:dyDescent="0.25">
      <c r="A2310" s="40">
        <v>43117</v>
      </c>
      <c r="B2310">
        <v>0.49</v>
      </c>
      <c r="C2310">
        <v>0.5</v>
      </c>
      <c r="D2310">
        <v>33.484999999999999</v>
      </c>
      <c r="E2310" s="3"/>
      <c r="F2310" s="3"/>
      <c r="G2310" s="79"/>
      <c r="L2310" s="27"/>
    </row>
    <row r="2311" spans="1:12" ht="15" x14ac:dyDescent="0.25">
      <c r="A2311" s="40">
        <v>43118</v>
      </c>
      <c r="B2311">
        <v>0.49</v>
      </c>
      <c r="C2311">
        <v>0.5</v>
      </c>
      <c r="D2311">
        <v>21.295999999999999</v>
      </c>
      <c r="E2311" s="3"/>
      <c r="F2311" s="3"/>
      <c r="G2311" s="79"/>
      <c r="L2311" s="27"/>
    </row>
    <row r="2312" spans="1:12" ht="15" x14ac:dyDescent="0.25">
      <c r="A2312" s="40">
        <v>43119</v>
      </c>
      <c r="B2312">
        <v>0.49</v>
      </c>
      <c r="C2312">
        <v>0.5</v>
      </c>
      <c r="D2312">
        <v>19.367999999999999</v>
      </c>
      <c r="E2312" s="3"/>
      <c r="F2312" s="3"/>
      <c r="G2312" s="79"/>
      <c r="L2312" s="27"/>
    </row>
    <row r="2313" spans="1:12" ht="15" x14ac:dyDescent="0.25">
      <c r="A2313" s="40">
        <v>43120</v>
      </c>
      <c r="B2313"/>
      <c r="C2313"/>
      <c r="D2313">
        <v>19.367999999999999</v>
      </c>
      <c r="E2313" s="3"/>
      <c r="F2313" s="3"/>
      <c r="G2313" s="79"/>
      <c r="L2313" s="27"/>
    </row>
    <row r="2314" spans="1:12" ht="15" x14ac:dyDescent="0.25">
      <c r="A2314" s="40">
        <v>43121</v>
      </c>
      <c r="B2314"/>
      <c r="C2314"/>
      <c r="D2314">
        <v>19.367999999999999</v>
      </c>
      <c r="E2314" s="3"/>
      <c r="F2314" s="3"/>
      <c r="G2314" s="79"/>
      <c r="L2314" s="27"/>
    </row>
    <row r="2315" spans="1:12" ht="15" x14ac:dyDescent="0.25">
      <c r="A2315" s="40">
        <v>43122</v>
      </c>
      <c r="B2315">
        <v>0.49</v>
      </c>
      <c r="C2315">
        <v>0.5</v>
      </c>
      <c r="D2315">
        <v>41.688000000000002</v>
      </c>
      <c r="E2315" s="3"/>
      <c r="F2315" s="3"/>
      <c r="G2315" s="79"/>
      <c r="L2315" s="27"/>
    </row>
    <row r="2316" spans="1:12" ht="15" x14ac:dyDescent="0.25">
      <c r="A2316" s="40">
        <v>43123</v>
      </c>
      <c r="B2316">
        <v>0.49</v>
      </c>
      <c r="C2316">
        <v>0.5</v>
      </c>
      <c r="D2316">
        <v>22.3</v>
      </c>
      <c r="E2316" s="3"/>
      <c r="F2316" s="3"/>
      <c r="G2316" s="79"/>
      <c r="L2316" s="27"/>
    </row>
    <row r="2317" spans="1:12" ht="15" x14ac:dyDescent="0.25">
      <c r="A2317" s="40">
        <v>43124</v>
      </c>
      <c r="B2317">
        <v>0.49</v>
      </c>
      <c r="C2317">
        <v>0.5</v>
      </c>
      <c r="D2317">
        <v>24.663</v>
      </c>
      <c r="E2317" s="3"/>
      <c r="F2317" s="3"/>
      <c r="G2317" s="79"/>
      <c r="L2317" s="27"/>
    </row>
    <row r="2318" spans="1:12" ht="15" x14ac:dyDescent="0.25">
      <c r="A2318" s="40">
        <v>43125</v>
      </c>
      <c r="B2318">
        <v>0.5</v>
      </c>
      <c r="C2318">
        <v>0.5</v>
      </c>
      <c r="D2318">
        <v>18.673999999999999</v>
      </c>
      <c r="E2318" s="3"/>
      <c r="F2318" s="3"/>
      <c r="G2318" s="79"/>
      <c r="L2318" s="27"/>
    </row>
    <row r="2319" spans="1:12" ht="15" x14ac:dyDescent="0.25">
      <c r="A2319" s="40">
        <v>43126</v>
      </c>
      <c r="B2319">
        <v>0.5</v>
      </c>
      <c r="C2319">
        <v>0.5</v>
      </c>
      <c r="D2319">
        <v>12.906000000000001</v>
      </c>
      <c r="E2319" s="3"/>
      <c r="F2319" s="3"/>
      <c r="G2319" s="79"/>
      <c r="L2319" s="27"/>
    </row>
    <row r="2320" spans="1:12" ht="15" x14ac:dyDescent="0.25">
      <c r="A2320" s="40">
        <v>43127</v>
      </c>
      <c r="B2320"/>
      <c r="C2320"/>
      <c r="D2320">
        <v>12.906000000000001</v>
      </c>
      <c r="E2320" s="3"/>
      <c r="F2320" s="3"/>
      <c r="G2320" s="79"/>
      <c r="L2320" s="27"/>
    </row>
    <row r="2321" spans="1:12" ht="15" x14ac:dyDescent="0.25">
      <c r="A2321" s="40">
        <v>43128</v>
      </c>
      <c r="B2321"/>
      <c r="C2321"/>
      <c r="D2321">
        <v>12.906000000000001</v>
      </c>
      <c r="E2321" s="3"/>
      <c r="F2321" s="3"/>
      <c r="G2321" s="79"/>
      <c r="L2321" s="27"/>
    </row>
    <row r="2322" spans="1:12" ht="15" x14ac:dyDescent="0.25">
      <c r="A2322" s="40">
        <v>43129</v>
      </c>
      <c r="B2322">
        <v>0.49</v>
      </c>
      <c r="C2322">
        <v>0.5</v>
      </c>
      <c r="D2322">
        <v>15.484</v>
      </c>
      <c r="E2322" s="3"/>
      <c r="F2322" s="3"/>
      <c r="G2322" s="79"/>
      <c r="L2322" s="27"/>
    </row>
    <row r="2323" spans="1:12" ht="15" x14ac:dyDescent="0.25">
      <c r="A2323" s="40">
        <v>43130</v>
      </c>
      <c r="B2323">
        <v>0.49</v>
      </c>
      <c r="C2323">
        <v>0.5</v>
      </c>
      <c r="D2323">
        <v>21.788</v>
      </c>
      <c r="E2323" s="3"/>
      <c r="F2323" s="3"/>
      <c r="G2323" s="79"/>
      <c r="L2323" s="27"/>
    </row>
    <row r="2324" spans="1:12" ht="15" x14ac:dyDescent="0.25">
      <c r="A2324" s="40">
        <v>43131</v>
      </c>
      <c r="B2324">
        <v>0.49</v>
      </c>
      <c r="C2324">
        <v>0.5</v>
      </c>
      <c r="D2324">
        <v>21.379000000000001</v>
      </c>
      <c r="E2324" s="3"/>
      <c r="F2324" s="3"/>
      <c r="G2324" s="79"/>
      <c r="L2324" s="27"/>
    </row>
    <row r="2325" spans="1:12" ht="15" x14ac:dyDescent="0.25">
      <c r="A2325" s="40">
        <v>43132</v>
      </c>
      <c r="B2325">
        <v>0.49</v>
      </c>
      <c r="C2325">
        <v>0.5</v>
      </c>
      <c r="D2325">
        <v>9.1669999999999998</v>
      </c>
      <c r="E2325" s="3"/>
      <c r="F2325" s="3"/>
      <c r="G2325" s="79"/>
      <c r="L2325" s="27"/>
    </row>
    <row r="2326" spans="1:12" ht="15" x14ac:dyDescent="0.25">
      <c r="A2326" s="40">
        <v>43133</v>
      </c>
      <c r="B2326">
        <v>0.49</v>
      </c>
      <c r="C2326">
        <v>0.5</v>
      </c>
      <c r="D2326">
        <v>24.053999999999998</v>
      </c>
      <c r="E2326" s="3"/>
      <c r="F2326" s="3"/>
      <c r="G2326" s="79"/>
      <c r="L2326" s="27"/>
    </row>
    <row r="2327" spans="1:12" ht="15" x14ac:dyDescent="0.25">
      <c r="A2327" s="40">
        <v>43134</v>
      </c>
      <c r="B2327"/>
      <c r="C2327"/>
      <c r="D2327">
        <v>24.053999999999998</v>
      </c>
      <c r="E2327" s="3"/>
      <c r="F2327" s="3"/>
      <c r="G2327" s="79"/>
      <c r="L2327" s="27"/>
    </row>
    <row r="2328" spans="1:12" ht="15" x14ac:dyDescent="0.25">
      <c r="A2328" s="40">
        <v>43135</v>
      </c>
      <c r="B2328"/>
      <c r="C2328"/>
      <c r="D2328">
        <v>24.053999999999998</v>
      </c>
      <c r="E2328" s="3"/>
      <c r="F2328" s="3"/>
      <c r="G2328" s="79"/>
      <c r="L2328" s="27"/>
    </row>
    <row r="2329" spans="1:12" ht="15" x14ac:dyDescent="0.25">
      <c r="A2329" s="40">
        <v>43136</v>
      </c>
      <c r="B2329">
        <v>0.49</v>
      </c>
      <c r="C2329">
        <v>0.5</v>
      </c>
      <c r="D2329">
        <v>36.432000000000002</v>
      </c>
      <c r="E2329" s="3"/>
      <c r="F2329" s="3"/>
      <c r="G2329" s="79"/>
      <c r="L2329" s="27"/>
    </row>
    <row r="2330" spans="1:12" ht="15" x14ac:dyDescent="0.25">
      <c r="A2330" s="40">
        <v>43137</v>
      </c>
      <c r="B2330">
        <v>0.49</v>
      </c>
      <c r="C2330">
        <v>0.5</v>
      </c>
      <c r="D2330">
        <v>44.564</v>
      </c>
      <c r="E2330" s="3"/>
      <c r="F2330" s="3"/>
      <c r="G2330" s="79"/>
      <c r="L2330" s="27"/>
    </row>
    <row r="2331" spans="1:12" ht="15" x14ac:dyDescent="0.25">
      <c r="A2331" s="40">
        <v>43138</v>
      </c>
      <c r="B2331">
        <v>0.48</v>
      </c>
      <c r="C2331">
        <v>0.5</v>
      </c>
      <c r="D2331">
        <v>31.074000000000002</v>
      </c>
      <c r="E2331" s="3"/>
      <c r="F2331" s="3"/>
      <c r="G2331" s="79"/>
      <c r="L2331" s="27"/>
    </row>
    <row r="2332" spans="1:12" ht="15" x14ac:dyDescent="0.25">
      <c r="A2332" s="40">
        <v>43139</v>
      </c>
      <c r="B2332">
        <v>0.49</v>
      </c>
      <c r="C2332">
        <v>0.5</v>
      </c>
      <c r="D2332">
        <v>21.425999999999998</v>
      </c>
      <c r="E2332" s="3"/>
      <c r="F2332" s="3"/>
      <c r="G2332" s="79"/>
      <c r="L2332" s="27"/>
    </row>
    <row r="2333" spans="1:12" ht="15" x14ac:dyDescent="0.25">
      <c r="A2333" s="40">
        <v>43140</v>
      </c>
      <c r="B2333">
        <v>0.49</v>
      </c>
      <c r="C2333">
        <v>0.5</v>
      </c>
      <c r="D2333">
        <v>25.138999999999999</v>
      </c>
      <c r="E2333" s="3"/>
      <c r="F2333" s="3"/>
      <c r="G2333" s="79"/>
      <c r="L2333" s="27"/>
    </row>
    <row r="2334" spans="1:12" ht="15" x14ac:dyDescent="0.25">
      <c r="A2334" s="40">
        <v>43141</v>
      </c>
      <c r="B2334"/>
      <c r="C2334"/>
      <c r="D2334">
        <v>25.138999999999999</v>
      </c>
      <c r="E2334" s="3"/>
      <c r="F2334" s="3"/>
      <c r="G2334" s="79"/>
      <c r="L2334" s="27"/>
    </row>
    <row r="2335" spans="1:12" ht="15" x14ac:dyDescent="0.25">
      <c r="A2335" s="40">
        <v>43142</v>
      </c>
      <c r="B2335"/>
      <c r="C2335"/>
      <c r="D2335">
        <v>25.138999999999999</v>
      </c>
      <c r="E2335" s="3"/>
      <c r="F2335" s="3"/>
      <c r="G2335" s="79"/>
      <c r="L2335" s="27"/>
    </row>
    <row r="2336" spans="1:12" ht="15" x14ac:dyDescent="0.25">
      <c r="A2336" s="40">
        <v>43143</v>
      </c>
      <c r="B2336">
        <v>0.5</v>
      </c>
      <c r="C2336">
        <v>0.5</v>
      </c>
      <c r="D2336">
        <v>28.797999999999998</v>
      </c>
      <c r="E2336" s="3"/>
      <c r="F2336" s="3"/>
      <c r="G2336" s="79"/>
      <c r="L2336" s="27"/>
    </row>
    <row r="2337" spans="1:12" ht="15" x14ac:dyDescent="0.25">
      <c r="A2337" s="40">
        <v>43144</v>
      </c>
      <c r="B2337">
        <v>0.49</v>
      </c>
      <c r="C2337">
        <v>0.5</v>
      </c>
      <c r="D2337">
        <v>31.774000000000001</v>
      </c>
      <c r="E2337" s="3"/>
      <c r="F2337" s="3"/>
      <c r="G2337" s="79"/>
      <c r="L2337" s="27"/>
    </row>
    <row r="2338" spans="1:12" ht="15" x14ac:dyDescent="0.25">
      <c r="A2338" s="40">
        <v>43145</v>
      </c>
      <c r="B2338">
        <v>0.49</v>
      </c>
      <c r="C2338">
        <v>0.5</v>
      </c>
      <c r="D2338">
        <v>27.504000000000001</v>
      </c>
      <c r="E2338" s="3"/>
      <c r="F2338" s="3"/>
      <c r="G2338" s="79"/>
      <c r="L2338" s="27"/>
    </row>
    <row r="2339" spans="1:12" ht="15" x14ac:dyDescent="0.25">
      <c r="A2339" s="40">
        <v>43146</v>
      </c>
      <c r="B2339">
        <v>0.5</v>
      </c>
      <c r="C2339">
        <v>0.5</v>
      </c>
      <c r="D2339">
        <v>25.925000000000001</v>
      </c>
      <c r="E2339" s="3"/>
      <c r="F2339" s="3"/>
      <c r="G2339" s="79"/>
      <c r="L2339" s="27"/>
    </row>
    <row r="2340" spans="1:12" ht="15" x14ac:dyDescent="0.25">
      <c r="A2340" s="40">
        <v>43147</v>
      </c>
      <c r="B2340">
        <v>0.49</v>
      </c>
      <c r="C2340">
        <v>0.5</v>
      </c>
      <c r="D2340">
        <v>28.481000000000002</v>
      </c>
      <c r="E2340" s="3"/>
      <c r="F2340" s="3"/>
      <c r="G2340" s="79"/>
      <c r="L2340" s="27"/>
    </row>
    <row r="2341" spans="1:12" ht="15" x14ac:dyDescent="0.25">
      <c r="A2341" s="40">
        <v>43148</v>
      </c>
      <c r="B2341"/>
      <c r="C2341"/>
      <c r="D2341">
        <v>28.481000000000002</v>
      </c>
      <c r="E2341" s="3"/>
      <c r="F2341" s="3"/>
      <c r="G2341" s="79"/>
      <c r="L2341" s="27"/>
    </row>
    <row r="2342" spans="1:12" ht="15" x14ac:dyDescent="0.25">
      <c r="A2342" s="40">
        <v>43149</v>
      </c>
      <c r="B2342"/>
      <c r="C2342"/>
      <c r="D2342">
        <v>28.481000000000002</v>
      </c>
      <c r="E2342" s="3"/>
      <c r="F2342" s="3"/>
      <c r="G2342" s="79"/>
      <c r="L2342" s="27"/>
    </row>
    <row r="2343" spans="1:12" ht="15" x14ac:dyDescent="0.25">
      <c r="A2343" s="40">
        <v>43150</v>
      </c>
      <c r="B2343">
        <v>0.49</v>
      </c>
      <c r="C2343">
        <v>0.5</v>
      </c>
      <c r="D2343">
        <v>30.329000000000001</v>
      </c>
      <c r="E2343" s="3"/>
      <c r="F2343" s="3"/>
      <c r="G2343" s="79"/>
      <c r="L2343" s="27"/>
    </row>
    <row r="2344" spans="1:12" ht="15" x14ac:dyDescent="0.25">
      <c r="A2344" s="40">
        <v>43151</v>
      </c>
      <c r="B2344">
        <v>0.49</v>
      </c>
      <c r="C2344">
        <v>0.5</v>
      </c>
      <c r="D2344">
        <v>35.78</v>
      </c>
      <c r="E2344" s="3"/>
      <c r="F2344" s="3"/>
      <c r="G2344" s="79"/>
      <c r="L2344" s="27"/>
    </row>
    <row r="2345" spans="1:12" ht="15" x14ac:dyDescent="0.25">
      <c r="A2345" s="40">
        <v>43152</v>
      </c>
      <c r="B2345">
        <v>0.5</v>
      </c>
      <c r="C2345">
        <v>0.5</v>
      </c>
      <c r="D2345">
        <v>26.221</v>
      </c>
      <c r="E2345" s="3"/>
      <c r="F2345" s="3"/>
      <c r="G2345" s="79"/>
      <c r="L2345" s="27"/>
    </row>
    <row r="2346" spans="1:12" ht="15" x14ac:dyDescent="0.25">
      <c r="A2346" s="40">
        <v>43153</v>
      </c>
      <c r="B2346">
        <v>0.51</v>
      </c>
      <c r="C2346">
        <v>0.5</v>
      </c>
      <c r="D2346">
        <v>30.856000000000002</v>
      </c>
      <c r="E2346" s="3"/>
      <c r="F2346" s="3"/>
      <c r="G2346" s="79"/>
      <c r="L2346" s="27"/>
    </row>
    <row r="2347" spans="1:12" ht="15" x14ac:dyDescent="0.25">
      <c r="A2347" s="40">
        <v>43154</v>
      </c>
      <c r="B2347">
        <v>0.5</v>
      </c>
      <c r="C2347">
        <v>0.5</v>
      </c>
      <c r="D2347">
        <v>32.904000000000003</v>
      </c>
      <c r="E2347" s="3"/>
      <c r="F2347" s="3"/>
      <c r="G2347" s="79"/>
      <c r="L2347" s="27"/>
    </row>
    <row r="2348" spans="1:12" ht="15" x14ac:dyDescent="0.25">
      <c r="A2348" s="40">
        <v>43155</v>
      </c>
      <c r="B2348"/>
      <c r="C2348"/>
      <c r="D2348">
        <v>32.904000000000003</v>
      </c>
      <c r="E2348" s="3"/>
      <c r="F2348" s="3"/>
      <c r="G2348" s="79"/>
      <c r="L2348" s="27"/>
    </row>
    <row r="2349" spans="1:12" ht="15" x14ac:dyDescent="0.25">
      <c r="A2349" s="40">
        <v>43156</v>
      </c>
      <c r="B2349"/>
      <c r="C2349"/>
      <c r="D2349">
        <v>32.904000000000003</v>
      </c>
      <c r="E2349" s="3"/>
      <c r="F2349" s="3"/>
      <c r="G2349" s="79"/>
      <c r="L2349" s="27"/>
    </row>
    <row r="2350" spans="1:12" ht="15" x14ac:dyDescent="0.25">
      <c r="A2350" s="40">
        <v>43157</v>
      </c>
      <c r="B2350">
        <v>0.49</v>
      </c>
      <c r="C2350">
        <v>0.5</v>
      </c>
      <c r="D2350">
        <v>22.542000000000002</v>
      </c>
      <c r="E2350" s="3"/>
      <c r="F2350" s="3"/>
      <c r="G2350" s="79"/>
      <c r="L2350" s="27"/>
    </row>
    <row r="2351" spans="1:12" ht="15" x14ac:dyDescent="0.25">
      <c r="A2351" s="40">
        <v>43158</v>
      </c>
      <c r="B2351">
        <v>0.5</v>
      </c>
      <c r="C2351">
        <v>0.5</v>
      </c>
      <c r="D2351">
        <v>24.125</v>
      </c>
      <c r="E2351" s="3"/>
      <c r="F2351" s="3"/>
      <c r="G2351" s="79"/>
      <c r="L2351" s="27"/>
    </row>
    <row r="2352" spans="1:12" ht="15" x14ac:dyDescent="0.25">
      <c r="A2352" s="40">
        <v>43159</v>
      </c>
      <c r="B2352">
        <v>0.49</v>
      </c>
      <c r="C2352">
        <v>0.5</v>
      </c>
      <c r="D2352">
        <v>14.942</v>
      </c>
      <c r="E2352" s="3"/>
      <c r="F2352" s="3"/>
      <c r="G2352" s="79"/>
      <c r="L2352" s="27"/>
    </row>
    <row r="2353" spans="1:12" ht="15" x14ac:dyDescent="0.25">
      <c r="A2353" s="40">
        <v>43160</v>
      </c>
      <c r="B2353">
        <v>0.49</v>
      </c>
      <c r="C2353">
        <v>0.5</v>
      </c>
      <c r="D2353">
        <v>10.164</v>
      </c>
      <c r="E2353" s="3"/>
      <c r="F2353" s="3"/>
      <c r="G2353" s="79"/>
      <c r="L2353" s="27"/>
    </row>
    <row r="2354" spans="1:12" ht="15" x14ac:dyDescent="0.25">
      <c r="A2354" s="40">
        <v>43161</v>
      </c>
      <c r="B2354">
        <v>0.5</v>
      </c>
      <c r="C2354">
        <v>0.5</v>
      </c>
      <c r="D2354">
        <v>7.3949999999999996</v>
      </c>
      <c r="E2354" s="3"/>
      <c r="F2354" s="3"/>
      <c r="G2354" s="79"/>
      <c r="L2354" s="27"/>
    </row>
    <row r="2355" spans="1:12" ht="15" x14ac:dyDescent="0.25">
      <c r="A2355" s="40">
        <v>43162</v>
      </c>
      <c r="B2355"/>
      <c r="C2355"/>
      <c r="D2355">
        <v>7.3949999999999996</v>
      </c>
      <c r="E2355" s="3"/>
      <c r="F2355" s="3"/>
      <c r="G2355" s="79"/>
      <c r="L2355" s="27"/>
    </row>
    <row r="2356" spans="1:12" ht="15" x14ac:dyDescent="0.25">
      <c r="A2356" s="40">
        <v>43163</v>
      </c>
      <c r="B2356"/>
      <c r="C2356"/>
      <c r="D2356">
        <v>7.3949999999999996</v>
      </c>
      <c r="E2356" s="3"/>
      <c r="F2356" s="3"/>
      <c r="G2356" s="79"/>
      <c r="L2356" s="27"/>
    </row>
    <row r="2357" spans="1:12" ht="15" x14ac:dyDescent="0.25">
      <c r="A2357" s="40">
        <v>43164</v>
      </c>
      <c r="B2357">
        <v>0.49</v>
      </c>
      <c r="C2357">
        <v>0.5</v>
      </c>
      <c r="D2357">
        <v>13.602</v>
      </c>
      <c r="E2357" s="3"/>
      <c r="F2357" s="3"/>
      <c r="G2357" s="79"/>
      <c r="L2357" s="27"/>
    </row>
    <row r="2358" spans="1:12" ht="15" x14ac:dyDescent="0.25">
      <c r="A2358" s="40">
        <v>43165</v>
      </c>
      <c r="B2358">
        <v>0.49</v>
      </c>
      <c r="C2358">
        <v>0.5</v>
      </c>
      <c r="D2358">
        <v>17.042999999999999</v>
      </c>
      <c r="E2358" s="3"/>
      <c r="F2358" s="3"/>
      <c r="G2358" s="79"/>
      <c r="L2358" s="27"/>
    </row>
    <row r="2359" spans="1:12" ht="15" x14ac:dyDescent="0.25">
      <c r="A2359" s="40">
        <v>43166</v>
      </c>
      <c r="B2359">
        <v>0.49</v>
      </c>
      <c r="C2359">
        <v>0.5</v>
      </c>
      <c r="D2359">
        <v>21.92</v>
      </c>
      <c r="E2359" s="3"/>
      <c r="F2359" s="3"/>
      <c r="G2359" s="79"/>
      <c r="L2359" s="27"/>
    </row>
    <row r="2360" spans="1:12" ht="15" x14ac:dyDescent="0.25">
      <c r="A2360" s="40">
        <v>43167</v>
      </c>
      <c r="B2360">
        <v>0.49</v>
      </c>
      <c r="C2360">
        <v>0.5</v>
      </c>
      <c r="D2360">
        <v>13.244</v>
      </c>
      <c r="E2360" s="3"/>
      <c r="F2360" s="3"/>
      <c r="G2360" s="79"/>
      <c r="L2360" s="27"/>
    </row>
    <row r="2361" spans="1:12" ht="15" x14ac:dyDescent="0.25">
      <c r="A2361" s="40">
        <v>43168</v>
      </c>
      <c r="B2361">
        <v>0.49</v>
      </c>
      <c r="C2361">
        <v>0.5</v>
      </c>
      <c r="D2361">
        <v>13.35</v>
      </c>
      <c r="E2361" s="3"/>
      <c r="F2361" s="3"/>
      <c r="G2361" s="79"/>
      <c r="L2361" s="27"/>
    </row>
    <row r="2362" spans="1:12" ht="15" x14ac:dyDescent="0.25">
      <c r="A2362" s="40">
        <v>43169</v>
      </c>
      <c r="B2362"/>
      <c r="C2362"/>
      <c r="D2362">
        <v>13.35</v>
      </c>
      <c r="E2362" s="3"/>
      <c r="F2362" s="3"/>
      <c r="G2362" s="79"/>
      <c r="L2362" s="27"/>
    </row>
    <row r="2363" spans="1:12" ht="15" x14ac:dyDescent="0.25">
      <c r="A2363" s="40">
        <v>43170</v>
      </c>
      <c r="B2363"/>
      <c r="C2363"/>
      <c r="D2363">
        <v>13.35</v>
      </c>
      <c r="E2363" s="3"/>
      <c r="F2363" s="3"/>
      <c r="G2363" s="79"/>
      <c r="L2363" s="27"/>
    </row>
    <row r="2364" spans="1:12" ht="15" x14ac:dyDescent="0.25">
      <c r="A2364" s="40">
        <v>43171</v>
      </c>
      <c r="B2364">
        <v>0.49</v>
      </c>
      <c r="C2364">
        <v>0.5</v>
      </c>
      <c r="D2364">
        <v>10.135999999999999</v>
      </c>
      <c r="E2364" s="3"/>
      <c r="F2364" s="3"/>
      <c r="G2364" s="79"/>
      <c r="L2364" s="27"/>
    </row>
    <row r="2365" spans="1:12" ht="15" x14ac:dyDescent="0.25">
      <c r="A2365" s="40">
        <v>43172</v>
      </c>
      <c r="B2365">
        <v>0.48</v>
      </c>
      <c r="C2365">
        <v>0.5</v>
      </c>
      <c r="D2365">
        <v>14.468</v>
      </c>
      <c r="E2365" s="3"/>
      <c r="F2365" s="3"/>
      <c r="G2365" s="79"/>
      <c r="L2365" s="27"/>
    </row>
    <row r="2366" spans="1:12" ht="15" x14ac:dyDescent="0.25">
      <c r="A2366" s="40">
        <v>43173</v>
      </c>
      <c r="B2366">
        <v>0.49</v>
      </c>
      <c r="C2366">
        <v>0.5</v>
      </c>
      <c r="D2366">
        <v>19.238</v>
      </c>
      <c r="E2366" s="3"/>
      <c r="F2366" s="3"/>
      <c r="G2366" s="79"/>
      <c r="L2366" s="27"/>
    </row>
    <row r="2367" spans="1:12" ht="15" x14ac:dyDescent="0.25">
      <c r="A2367" s="40">
        <v>43174</v>
      </c>
      <c r="B2367">
        <v>0.48</v>
      </c>
      <c r="C2367">
        <v>0.5</v>
      </c>
      <c r="D2367">
        <v>22.178999999999998</v>
      </c>
      <c r="E2367" s="3"/>
      <c r="F2367" s="3"/>
      <c r="G2367" s="79"/>
      <c r="L2367" s="27"/>
    </row>
    <row r="2368" spans="1:12" ht="15" x14ac:dyDescent="0.25">
      <c r="A2368" s="40">
        <v>43175</v>
      </c>
      <c r="B2368">
        <v>0.48</v>
      </c>
      <c r="C2368">
        <v>0.5</v>
      </c>
      <c r="D2368">
        <v>35.704000000000001</v>
      </c>
      <c r="E2368" s="3"/>
      <c r="F2368" s="3"/>
      <c r="G2368" s="79"/>
      <c r="L2368" s="27"/>
    </row>
    <row r="2369" spans="1:12" ht="15" x14ac:dyDescent="0.25">
      <c r="A2369" s="40">
        <v>43176</v>
      </c>
      <c r="B2369"/>
      <c r="C2369"/>
      <c r="D2369">
        <v>35.704000000000001</v>
      </c>
      <c r="E2369" s="3"/>
      <c r="F2369" s="3"/>
      <c r="G2369" s="79"/>
      <c r="L2369" s="27"/>
    </row>
    <row r="2370" spans="1:12" ht="15" x14ac:dyDescent="0.25">
      <c r="A2370" s="40">
        <v>43177</v>
      </c>
      <c r="B2370"/>
      <c r="C2370"/>
      <c r="D2370">
        <v>35.704000000000001</v>
      </c>
      <c r="E2370" s="3"/>
      <c r="F2370" s="3"/>
      <c r="G2370" s="79"/>
      <c r="L2370" s="27"/>
    </row>
    <row r="2371" spans="1:12" ht="15" x14ac:dyDescent="0.25">
      <c r="A2371" s="40">
        <v>43178</v>
      </c>
      <c r="B2371">
        <v>0.49</v>
      </c>
      <c r="C2371">
        <v>0.5</v>
      </c>
      <c r="D2371">
        <v>26.204999999999998</v>
      </c>
      <c r="E2371" s="3"/>
      <c r="F2371" s="3"/>
      <c r="G2371" s="79"/>
      <c r="L2371" s="27"/>
    </row>
    <row r="2372" spans="1:12" ht="15" x14ac:dyDescent="0.25">
      <c r="A2372" s="40">
        <v>43179</v>
      </c>
      <c r="B2372">
        <v>0.5</v>
      </c>
      <c r="C2372">
        <v>0.5</v>
      </c>
      <c r="D2372">
        <v>28.192</v>
      </c>
      <c r="E2372" s="3"/>
      <c r="F2372" s="3"/>
      <c r="G2372" s="79"/>
      <c r="L2372" s="27"/>
    </row>
    <row r="2373" spans="1:12" ht="15" x14ac:dyDescent="0.25">
      <c r="A2373" s="40">
        <v>43180</v>
      </c>
      <c r="B2373">
        <v>0.49</v>
      </c>
      <c r="C2373">
        <v>0.5</v>
      </c>
      <c r="D2373">
        <v>25.625</v>
      </c>
      <c r="E2373" s="3"/>
      <c r="F2373" s="3"/>
      <c r="G2373" s="79"/>
      <c r="L2373" s="27"/>
    </row>
    <row r="2374" spans="1:12" ht="15" x14ac:dyDescent="0.25">
      <c r="A2374" s="40">
        <v>43181</v>
      </c>
      <c r="B2374">
        <v>0.48</v>
      </c>
      <c r="C2374">
        <v>0.5</v>
      </c>
      <c r="D2374">
        <v>33.140999999999998</v>
      </c>
      <c r="E2374" s="3"/>
      <c r="F2374" s="3"/>
      <c r="G2374" s="79"/>
      <c r="L2374" s="27"/>
    </row>
    <row r="2375" spans="1:12" ht="15" x14ac:dyDescent="0.25">
      <c r="A2375" s="40">
        <v>43182</v>
      </c>
      <c r="B2375">
        <v>0.49</v>
      </c>
      <c r="C2375">
        <v>0.5</v>
      </c>
      <c r="D2375">
        <v>18.507000000000001</v>
      </c>
      <c r="E2375" s="3"/>
      <c r="F2375" s="3"/>
      <c r="G2375" s="79"/>
      <c r="L2375" s="27"/>
    </row>
    <row r="2376" spans="1:12" ht="15" x14ac:dyDescent="0.25">
      <c r="A2376" s="40">
        <v>43183</v>
      </c>
      <c r="B2376"/>
      <c r="C2376"/>
      <c r="D2376">
        <v>18.507000000000001</v>
      </c>
      <c r="E2376" s="3"/>
      <c r="F2376" s="3"/>
      <c r="G2376" s="79"/>
      <c r="L2376" s="27"/>
    </row>
    <row r="2377" spans="1:12" ht="15" x14ac:dyDescent="0.25">
      <c r="A2377" s="40">
        <v>43184</v>
      </c>
      <c r="B2377"/>
      <c r="C2377"/>
      <c r="D2377">
        <v>18.507000000000001</v>
      </c>
      <c r="E2377" s="3"/>
      <c r="F2377" s="3"/>
      <c r="G2377" s="79"/>
      <c r="L2377" s="27"/>
    </row>
    <row r="2378" spans="1:12" ht="15" x14ac:dyDescent="0.25">
      <c r="A2378" s="40">
        <v>43185</v>
      </c>
      <c r="B2378">
        <v>0.49</v>
      </c>
      <c r="C2378">
        <v>0.5</v>
      </c>
      <c r="D2378">
        <v>25.963999999999999</v>
      </c>
      <c r="E2378" s="3"/>
      <c r="F2378" s="3"/>
      <c r="G2378" s="79"/>
      <c r="L2378" s="27"/>
    </row>
    <row r="2379" spans="1:12" ht="15" x14ac:dyDescent="0.25">
      <c r="A2379" s="40">
        <v>43186</v>
      </c>
      <c r="B2379">
        <v>0.49</v>
      </c>
      <c r="C2379">
        <v>0.5</v>
      </c>
      <c r="D2379">
        <v>17.869</v>
      </c>
      <c r="E2379" s="3"/>
      <c r="F2379" s="3"/>
      <c r="G2379" s="79"/>
      <c r="L2379" s="27"/>
    </row>
    <row r="2380" spans="1:12" ht="15" x14ac:dyDescent="0.25">
      <c r="A2380" s="40">
        <v>43187</v>
      </c>
      <c r="B2380">
        <v>0.54</v>
      </c>
      <c r="C2380">
        <v>0.5</v>
      </c>
      <c r="D2380">
        <v>1.8620000000000001</v>
      </c>
      <c r="E2380" s="3"/>
      <c r="F2380" s="3"/>
      <c r="G2380" s="79"/>
      <c r="L2380" s="27"/>
    </row>
    <row r="2381" spans="1:12" ht="15" x14ac:dyDescent="0.25">
      <c r="A2381" s="40">
        <v>43188</v>
      </c>
      <c r="B2381"/>
      <c r="C2381"/>
      <c r="D2381">
        <v>1.8620000000000001</v>
      </c>
      <c r="E2381" s="3"/>
      <c r="F2381" s="3"/>
      <c r="G2381" s="79"/>
      <c r="L2381" s="27"/>
    </row>
    <row r="2382" spans="1:12" ht="15" x14ac:dyDescent="0.25">
      <c r="A2382" s="40">
        <v>43189</v>
      </c>
      <c r="B2382"/>
      <c r="C2382"/>
      <c r="D2382">
        <v>1.8620000000000001</v>
      </c>
      <c r="E2382" s="3"/>
      <c r="F2382" s="3"/>
      <c r="G2382" s="79"/>
      <c r="L2382" s="27"/>
    </row>
    <row r="2383" spans="1:12" ht="15" x14ac:dyDescent="0.25">
      <c r="A2383" s="40">
        <v>43190</v>
      </c>
      <c r="B2383"/>
      <c r="C2383"/>
      <c r="D2383">
        <v>1.8620000000000001</v>
      </c>
      <c r="E2383" s="3"/>
      <c r="F2383" s="3"/>
      <c r="G2383" s="79"/>
      <c r="L2383" s="27"/>
    </row>
    <row r="2384" spans="1:12" ht="15" x14ac:dyDescent="0.25">
      <c r="A2384" s="40">
        <v>43191</v>
      </c>
      <c r="B2384"/>
      <c r="C2384"/>
      <c r="D2384">
        <v>1.8620000000000001</v>
      </c>
      <c r="E2384" s="3"/>
      <c r="F2384" s="3"/>
      <c r="G2384" s="79"/>
      <c r="L2384" s="27"/>
    </row>
    <row r="2385" spans="1:12" ht="15" x14ac:dyDescent="0.25">
      <c r="A2385" s="40">
        <v>43192</v>
      </c>
      <c r="B2385"/>
      <c r="C2385"/>
      <c r="D2385">
        <v>1.8620000000000001</v>
      </c>
      <c r="E2385" s="3"/>
      <c r="F2385" s="3"/>
      <c r="G2385" s="79"/>
      <c r="L2385" s="27"/>
    </row>
    <row r="2386" spans="1:12" ht="15" x14ac:dyDescent="0.25">
      <c r="A2386" s="40">
        <v>43193</v>
      </c>
      <c r="B2386">
        <v>0.51</v>
      </c>
      <c r="C2386">
        <v>0.5</v>
      </c>
      <c r="D2386">
        <v>20.03</v>
      </c>
      <c r="E2386" s="3"/>
      <c r="F2386" s="3"/>
      <c r="G2386" s="79"/>
      <c r="L2386" s="27"/>
    </row>
    <row r="2387" spans="1:12" ht="15" x14ac:dyDescent="0.25">
      <c r="A2387" s="40">
        <v>43194</v>
      </c>
      <c r="B2387">
        <v>0.49</v>
      </c>
      <c r="C2387">
        <v>0.5</v>
      </c>
      <c r="D2387">
        <v>20.238</v>
      </c>
      <c r="E2387" s="3"/>
      <c r="F2387" s="3"/>
      <c r="G2387" s="79"/>
      <c r="L2387" s="27"/>
    </row>
    <row r="2388" spans="1:12" ht="15" x14ac:dyDescent="0.25">
      <c r="A2388" s="40">
        <v>43195</v>
      </c>
      <c r="B2388">
        <v>0.5</v>
      </c>
      <c r="C2388">
        <v>0.5</v>
      </c>
      <c r="D2388">
        <v>19.821000000000002</v>
      </c>
      <c r="E2388" s="3"/>
      <c r="F2388" s="3"/>
      <c r="G2388" s="79"/>
      <c r="L2388" s="27"/>
    </row>
    <row r="2389" spans="1:12" ht="15" x14ac:dyDescent="0.25">
      <c r="A2389" s="40">
        <v>43196</v>
      </c>
      <c r="B2389">
        <v>0.49</v>
      </c>
      <c r="C2389">
        <v>0.5</v>
      </c>
      <c r="D2389">
        <v>13.566000000000001</v>
      </c>
      <c r="E2389" s="3"/>
      <c r="F2389" s="3"/>
      <c r="G2389" s="79"/>
      <c r="L2389" s="27"/>
    </row>
    <row r="2390" spans="1:12" ht="15" x14ac:dyDescent="0.25">
      <c r="A2390" s="40">
        <v>43197</v>
      </c>
      <c r="B2390"/>
      <c r="C2390"/>
      <c r="D2390">
        <v>13.566000000000001</v>
      </c>
      <c r="E2390" s="3"/>
      <c r="F2390" s="3"/>
      <c r="G2390" s="79"/>
      <c r="L2390" s="27"/>
    </row>
    <row r="2391" spans="1:12" ht="15" x14ac:dyDescent="0.25">
      <c r="A2391" s="40">
        <v>43198</v>
      </c>
      <c r="B2391"/>
      <c r="C2391"/>
      <c r="D2391">
        <v>13.566000000000001</v>
      </c>
      <c r="E2391" s="3"/>
      <c r="F2391" s="3"/>
      <c r="G2391" s="79"/>
      <c r="L2391" s="27"/>
    </row>
    <row r="2392" spans="1:12" ht="15" x14ac:dyDescent="0.25">
      <c r="A2392" s="40">
        <v>43199</v>
      </c>
      <c r="B2392">
        <v>0.51</v>
      </c>
      <c r="C2392">
        <v>0.5</v>
      </c>
      <c r="D2392">
        <v>13.866</v>
      </c>
      <c r="E2392" s="3"/>
      <c r="F2392" s="3"/>
      <c r="G2392" s="79"/>
      <c r="L2392" s="27"/>
    </row>
    <row r="2393" spans="1:12" ht="15" x14ac:dyDescent="0.25">
      <c r="A2393" s="40">
        <v>43200</v>
      </c>
      <c r="B2393">
        <v>0.49</v>
      </c>
      <c r="C2393">
        <v>0.5</v>
      </c>
      <c r="D2393">
        <v>24.518000000000001</v>
      </c>
      <c r="E2393" s="3"/>
      <c r="F2393" s="3"/>
      <c r="G2393" s="79"/>
      <c r="L2393" s="27"/>
    </row>
    <row r="2394" spans="1:12" ht="15" x14ac:dyDescent="0.25">
      <c r="A2394" s="40">
        <v>43201</v>
      </c>
      <c r="B2394">
        <v>0.49</v>
      </c>
      <c r="C2394">
        <v>0.5</v>
      </c>
      <c r="D2394">
        <v>32.832000000000001</v>
      </c>
      <c r="E2394" s="3"/>
      <c r="F2394" s="3"/>
      <c r="G2394" s="79"/>
      <c r="L2394" s="27"/>
    </row>
    <row r="2395" spans="1:12" ht="15" x14ac:dyDescent="0.25">
      <c r="A2395" s="40">
        <v>43202</v>
      </c>
      <c r="B2395">
        <v>0.49</v>
      </c>
      <c r="C2395">
        <v>0.5</v>
      </c>
      <c r="D2395">
        <v>19.919</v>
      </c>
      <c r="E2395" s="3"/>
      <c r="F2395" s="3"/>
      <c r="G2395" s="79"/>
      <c r="L2395" s="27"/>
    </row>
    <row r="2396" spans="1:12" ht="15" x14ac:dyDescent="0.25">
      <c r="A2396" s="40">
        <v>43203</v>
      </c>
      <c r="B2396">
        <v>0.5</v>
      </c>
      <c r="C2396">
        <v>0.5</v>
      </c>
      <c r="D2396">
        <v>19.672000000000001</v>
      </c>
      <c r="E2396" s="3"/>
      <c r="F2396" s="3"/>
      <c r="G2396" s="79"/>
      <c r="L2396" s="27"/>
    </row>
    <row r="2397" spans="1:12" ht="15" x14ac:dyDescent="0.25">
      <c r="A2397" s="40">
        <v>43204</v>
      </c>
      <c r="B2397"/>
      <c r="C2397"/>
      <c r="D2397">
        <v>19.672000000000001</v>
      </c>
      <c r="E2397" s="3"/>
      <c r="F2397" s="3"/>
      <c r="G2397" s="79"/>
      <c r="L2397" s="27"/>
    </row>
    <row r="2398" spans="1:12" ht="15" x14ac:dyDescent="0.25">
      <c r="A2398" s="40">
        <v>43205</v>
      </c>
      <c r="B2398"/>
      <c r="C2398"/>
      <c r="D2398">
        <v>19.672000000000001</v>
      </c>
      <c r="E2398" s="3"/>
      <c r="F2398" s="3"/>
      <c r="G2398" s="79"/>
      <c r="L2398" s="27"/>
    </row>
    <row r="2399" spans="1:12" ht="15" x14ac:dyDescent="0.25">
      <c r="A2399" s="40">
        <v>43206</v>
      </c>
      <c r="B2399">
        <v>0.49</v>
      </c>
      <c r="C2399">
        <v>0.5</v>
      </c>
      <c r="D2399">
        <v>19.34</v>
      </c>
      <c r="E2399" s="3"/>
      <c r="F2399" s="3"/>
      <c r="G2399" s="79"/>
      <c r="L2399" s="27"/>
    </row>
    <row r="2400" spans="1:12" ht="15" x14ac:dyDescent="0.25">
      <c r="A2400" s="40">
        <v>43207</v>
      </c>
      <c r="B2400">
        <v>0.5</v>
      </c>
      <c r="C2400">
        <v>0.5</v>
      </c>
      <c r="D2400">
        <v>37.500999999999998</v>
      </c>
      <c r="E2400" s="3"/>
      <c r="F2400" s="3"/>
      <c r="G2400" s="79"/>
      <c r="L2400" s="27"/>
    </row>
    <row r="2401" spans="1:12" ht="15" x14ac:dyDescent="0.25">
      <c r="A2401" s="40">
        <v>43208</v>
      </c>
      <c r="B2401">
        <v>0.49</v>
      </c>
      <c r="C2401">
        <v>0.5</v>
      </c>
      <c r="D2401">
        <v>32.284999999999997</v>
      </c>
      <c r="E2401" s="3"/>
      <c r="F2401" s="3"/>
      <c r="G2401" s="79"/>
      <c r="L2401" s="27"/>
    </row>
    <row r="2402" spans="1:12" ht="15" x14ac:dyDescent="0.25">
      <c r="A2402" s="40">
        <v>43209</v>
      </c>
      <c r="B2402">
        <v>0.49</v>
      </c>
      <c r="C2402">
        <v>0.5</v>
      </c>
      <c r="D2402">
        <v>25.492000000000001</v>
      </c>
      <c r="E2402" s="3"/>
      <c r="F2402" s="3"/>
      <c r="G2402" s="79"/>
      <c r="L2402" s="27"/>
    </row>
    <row r="2403" spans="1:12" ht="15" x14ac:dyDescent="0.25">
      <c r="A2403" s="40">
        <v>43210</v>
      </c>
      <c r="B2403">
        <v>0.49</v>
      </c>
      <c r="C2403">
        <v>0.5</v>
      </c>
      <c r="D2403">
        <v>22.373999999999999</v>
      </c>
      <c r="E2403" s="3"/>
      <c r="F2403" s="3"/>
      <c r="G2403" s="79"/>
      <c r="L2403" s="27"/>
    </row>
    <row r="2404" spans="1:12" ht="15" x14ac:dyDescent="0.25">
      <c r="A2404" s="40">
        <v>43211</v>
      </c>
      <c r="B2404"/>
      <c r="C2404"/>
      <c r="D2404">
        <v>22.373999999999999</v>
      </c>
      <c r="E2404" s="3"/>
      <c r="F2404" s="3"/>
      <c r="G2404" s="79"/>
      <c r="L2404" s="27"/>
    </row>
    <row r="2405" spans="1:12" ht="15" x14ac:dyDescent="0.25">
      <c r="A2405" s="40">
        <v>43212</v>
      </c>
      <c r="B2405"/>
      <c r="C2405"/>
      <c r="D2405">
        <v>22.373999999999999</v>
      </c>
      <c r="E2405" s="3"/>
      <c r="F2405" s="3"/>
      <c r="G2405" s="79"/>
      <c r="L2405" s="27"/>
    </row>
    <row r="2406" spans="1:12" ht="15" x14ac:dyDescent="0.25">
      <c r="A2406" s="40">
        <v>43213</v>
      </c>
      <c r="B2406">
        <v>0.49</v>
      </c>
      <c r="C2406">
        <v>0.5</v>
      </c>
      <c r="D2406">
        <v>21.821000000000002</v>
      </c>
      <c r="E2406" s="3"/>
      <c r="F2406" s="3"/>
      <c r="G2406" s="79"/>
      <c r="L2406" s="27"/>
    </row>
    <row r="2407" spans="1:12" ht="15" x14ac:dyDescent="0.25">
      <c r="A2407" s="40">
        <v>43214</v>
      </c>
      <c r="B2407">
        <v>0.49</v>
      </c>
      <c r="C2407">
        <v>0.5</v>
      </c>
      <c r="D2407">
        <v>27.954000000000001</v>
      </c>
      <c r="E2407" s="3"/>
      <c r="F2407" s="3"/>
      <c r="G2407" s="79"/>
      <c r="L2407" s="27"/>
    </row>
    <row r="2408" spans="1:12" ht="15" x14ac:dyDescent="0.25">
      <c r="A2408" s="40">
        <v>43215</v>
      </c>
      <c r="B2408">
        <v>0.49</v>
      </c>
      <c r="C2408">
        <v>0.5</v>
      </c>
      <c r="D2408">
        <v>20.762</v>
      </c>
      <c r="E2408" s="3"/>
      <c r="F2408" s="3"/>
      <c r="G2408" s="79"/>
      <c r="L2408" s="27"/>
    </row>
    <row r="2409" spans="1:12" ht="15" x14ac:dyDescent="0.25">
      <c r="A2409" s="40">
        <v>43216</v>
      </c>
      <c r="B2409">
        <v>0.49</v>
      </c>
      <c r="C2409">
        <v>0.5</v>
      </c>
      <c r="D2409">
        <v>16.434999999999999</v>
      </c>
      <c r="E2409" s="3"/>
      <c r="F2409" s="3"/>
      <c r="G2409" s="79"/>
      <c r="L2409" s="27"/>
    </row>
    <row r="2410" spans="1:12" ht="15" x14ac:dyDescent="0.25">
      <c r="A2410" s="40">
        <v>43217</v>
      </c>
      <c r="B2410">
        <v>0.5</v>
      </c>
      <c r="C2410">
        <v>0.5</v>
      </c>
      <c r="D2410">
        <v>20.672999999999998</v>
      </c>
      <c r="E2410" s="3"/>
      <c r="F2410" s="3"/>
      <c r="G2410" s="79"/>
      <c r="L2410" s="27"/>
    </row>
    <row r="2411" spans="1:12" ht="15" x14ac:dyDescent="0.25">
      <c r="A2411" s="40">
        <v>43218</v>
      </c>
      <c r="B2411"/>
      <c r="C2411"/>
      <c r="D2411">
        <v>20.672999999999998</v>
      </c>
      <c r="E2411" s="3"/>
      <c r="F2411" s="3"/>
      <c r="G2411" s="79"/>
      <c r="L2411" s="27"/>
    </row>
    <row r="2412" spans="1:12" ht="15" x14ac:dyDescent="0.25">
      <c r="A2412" s="40">
        <v>43219</v>
      </c>
      <c r="B2412"/>
      <c r="C2412"/>
      <c r="D2412">
        <v>20.672999999999998</v>
      </c>
      <c r="E2412" s="3"/>
      <c r="F2412" s="3"/>
      <c r="G2412" s="79"/>
      <c r="L2412" s="27"/>
    </row>
    <row r="2413" spans="1:12" ht="15" x14ac:dyDescent="0.25">
      <c r="A2413" s="40">
        <v>43220</v>
      </c>
      <c r="B2413">
        <v>0.52</v>
      </c>
      <c r="C2413">
        <v>0.5</v>
      </c>
      <c r="D2413">
        <v>0</v>
      </c>
      <c r="E2413" s="3"/>
      <c r="F2413" s="3"/>
      <c r="G2413" s="79"/>
      <c r="L2413" s="27"/>
    </row>
    <row r="2414" spans="1:12" ht="15" x14ac:dyDescent="0.25">
      <c r="A2414" s="40">
        <v>43221</v>
      </c>
      <c r="B2414"/>
      <c r="C2414"/>
      <c r="D2414">
        <v>0</v>
      </c>
      <c r="E2414" s="3"/>
      <c r="F2414" s="3"/>
      <c r="G2414" s="79"/>
      <c r="L2414" s="27"/>
    </row>
    <row r="2415" spans="1:12" ht="15" x14ac:dyDescent="0.25">
      <c r="A2415" s="40">
        <v>43222</v>
      </c>
      <c r="B2415">
        <v>0.51</v>
      </c>
      <c r="C2415">
        <v>0.5</v>
      </c>
      <c r="D2415">
        <v>23.523</v>
      </c>
      <c r="E2415" s="3"/>
      <c r="F2415" s="3"/>
      <c r="G2415" s="79"/>
      <c r="L2415" s="27"/>
    </row>
    <row r="2416" spans="1:12" ht="15" x14ac:dyDescent="0.25">
      <c r="A2416" s="40">
        <v>43223</v>
      </c>
      <c r="B2416">
        <v>0.49</v>
      </c>
      <c r="C2416">
        <v>0.5</v>
      </c>
      <c r="D2416">
        <v>18.145</v>
      </c>
      <c r="E2416" s="3"/>
      <c r="F2416" s="3"/>
      <c r="G2416" s="79"/>
      <c r="L2416" s="27"/>
    </row>
    <row r="2417" spans="1:12" ht="15" x14ac:dyDescent="0.25">
      <c r="A2417" s="40">
        <v>43224</v>
      </c>
      <c r="B2417">
        <v>0.5</v>
      </c>
      <c r="C2417">
        <v>0.5</v>
      </c>
      <c r="D2417">
        <v>9.2319999999999993</v>
      </c>
      <c r="E2417" s="3"/>
      <c r="F2417" s="3"/>
      <c r="G2417" s="79"/>
      <c r="L2417" s="27"/>
    </row>
    <row r="2418" spans="1:12" ht="15" x14ac:dyDescent="0.25">
      <c r="A2418" s="40">
        <v>43225</v>
      </c>
      <c r="B2418"/>
      <c r="C2418"/>
      <c r="D2418">
        <v>9.2319999999999993</v>
      </c>
      <c r="E2418" s="3"/>
      <c r="F2418" s="3"/>
      <c r="G2418" s="79"/>
      <c r="L2418" s="27"/>
    </row>
    <row r="2419" spans="1:12" ht="15" x14ac:dyDescent="0.25">
      <c r="A2419" s="40">
        <v>43226</v>
      </c>
      <c r="B2419"/>
      <c r="C2419"/>
      <c r="D2419">
        <v>9.2319999999999993</v>
      </c>
      <c r="E2419" s="3"/>
      <c r="F2419" s="3"/>
      <c r="G2419" s="79"/>
      <c r="L2419" s="27"/>
    </row>
    <row r="2420" spans="1:12" ht="15" x14ac:dyDescent="0.25">
      <c r="A2420" s="40">
        <v>43227</v>
      </c>
      <c r="B2420">
        <v>0.49</v>
      </c>
      <c r="C2420">
        <v>0.5</v>
      </c>
      <c r="D2420">
        <v>20.21</v>
      </c>
      <c r="E2420" s="3"/>
      <c r="F2420" s="3"/>
      <c r="G2420" s="79"/>
      <c r="L2420" s="27"/>
    </row>
    <row r="2421" spans="1:12" ht="15" x14ac:dyDescent="0.25">
      <c r="A2421" s="40">
        <v>43228</v>
      </c>
      <c r="B2421">
        <v>0.49</v>
      </c>
      <c r="C2421">
        <v>0.5</v>
      </c>
      <c r="D2421">
        <v>20.873000000000001</v>
      </c>
      <c r="E2421" s="3"/>
      <c r="F2421" s="3"/>
      <c r="G2421" s="79"/>
      <c r="L2421" s="27"/>
    </row>
    <row r="2422" spans="1:12" ht="15" x14ac:dyDescent="0.25">
      <c r="A2422" s="40">
        <v>43229</v>
      </c>
      <c r="B2422">
        <v>0.48</v>
      </c>
      <c r="C2422">
        <v>0.5</v>
      </c>
      <c r="D2422">
        <v>20.462</v>
      </c>
      <c r="E2422" s="3"/>
      <c r="F2422" s="3"/>
      <c r="G2422" s="79"/>
      <c r="L2422" s="27"/>
    </row>
    <row r="2423" spans="1:12" ht="15" x14ac:dyDescent="0.25">
      <c r="A2423" s="40">
        <v>43230</v>
      </c>
      <c r="B2423"/>
      <c r="C2423"/>
      <c r="D2423">
        <v>20.462</v>
      </c>
      <c r="E2423" s="3"/>
      <c r="F2423" s="3"/>
      <c r="G2423" s="79"/>
      <c r="L2423" s="27"/>
    </row>
    <row r="2424" spans="1:12" ht="15" x14ac:dyDescent="0.25">
      <c r="A2424" s="40">
        <v>43231</v>
      </c>
      <c r="B2424">
        <v>0.49</v>
      </c>
      <c r="C2424">
        <v>0.5</v>
      </c>
      <c r="D2424">
        <v>20.829000000000001</v>
      </c>
      <c r="E2424" s="3"/>
      <c r="F2424" s="3"/>
      <c r="G2424" s="79"/>
      <c r="L2424" s="27"/>
    </row>
    <row r="2425" spans="1:12" ht="15" x14ac:dyDescent="0.25">
      <c r="A2425" s="40">
        <v>43232</v>
      </c>
      <c r="B2425"/>
      <c r="C2425"/>
      <c r="D2425">
        <v>20.829000000000001</v>
      </c>
      <c r="E2425" s="3"/>
      <c r="F2425" s="3"/>
      <c r="G2425" s="79"/>
      <c r="L2425" s="27"/>
    </row>
    <row r="2426" spans="1:12" ht="15" x14ac:dyDescent="0.25">
      <c r="A2426" s="40">
        <v>43233</v>
      </c>
      <c r="B2426"/>
      <c r="C2426"/>
      <c r="D2426">
        <v>20.829000000000001</v>
      </c>
      <c r="E2426" s="3"/>
      <c r="F2426" s="3"/>
      <c r="G2426" s="79"/>
      <c r="L2426" s="27"/>
    </row>
    <row r="2427" spans="1:12" ht="15" x14ac:dyDescent="0.25">
      <c r="A2427" s="40">
        <v>43234</v>
      </c>
      <c r="B2427">
        <v>0.49</v>
      </c>
      <c r="C2427">
        <v>0.5</v>
      </c>
      <c r="D2427">
        <v>32.765000000000001</v>
      </c>
      <c r="E2427" s="3"/>
      <c r="F2427" s="3"/>
      <c r="G2427" s="79"/>
      <c r="L2427" s="27"/>
    </row>
    <row r="2428" spans="1:12" ht="15" x14ac:dyDescent="0.25">
      <c r="A2428" s="40">
        <v>43235</v>
      </c>
      <c r="B2428">
        <v>0.51</v>
      </c>
      <c r="C2428">
        <v>0.5</v>
      </c>
      <c r="D2428">
        <v>31.806999999999999</v>
      </c>
      <c r="E2428" s="3"/>
      <c r="F2428" s="3"/>
      <c r="G2428" s="79"/>
      <c r="L2428" s="27"/>
    </row>
    <row r="2429" spans="1:12" ht="15" x14ac:dyDescent="0.25">
      <c r="A2429" s="40">
        <v>43236</v>
      </c>
      <c r="B2429">
        <v>0.5</v>
      </c>
      <c r="C2429">
        <v>0.5</v>
      </c>
      <c r="D2429">
        <v>23.286999999999999</v>
      </c>
      <c r="E2429" s="3"/>
      <c r="F2429" s="3"/>
      <c r="G2429" s="79"/>
      <c r="L2429" s="27"/>
    </row>
    <row r="2430" spans="1:12" ht="15" x14ac:dyDescent="0.25">
      <c r="A2430" s="40">
        <v>43237</v>
      </c>
      <c r="B2430"/>
      <c r="C2430"/>
      <c r="D2430">
        <v>23.286999999999999</v>
      </c>
      <c r="E2430" s="3"/>
      <c r="F2430" s="3"/>
      <c r="G2430" s="79"/>
      <c r="L2430" s="27"/>
    </row>
    <row r="2431" spans="1:12" ht="15" x14ac:dyDescent="0.25">
      <c r="A2431" s="40">
        <v>43238</v>
      </c>
      <c r="B2431">
        <v>0.5</v>
      </c>
      <c r="C2431">
        <v>0.5</v>
      </c>
      <c r="D2431">
        <v>12.295</v>
      </c>
      <c r="E2431" s="3"/>
      <c r="F2431" s="3"/>
      <c r="G2431" s="79"/>
      <c r="L2431" s="27"/>
    </row>
    <row r="2432" spans="1:12" ht="15" x14ac:dyDescent="0.25">
      <c r="A2432" s="40">
        <v>43239</v>
      </c>
      <c r="B2432"/>
      <c r="C2432"/>
      <c r="D2432">
        <v>12.295</v>
      </c>
      <c r="E2432" s="3"/>
      <c r="F2432" s="3"/>
      <c r="G2432" s="79"/>
      <c r="L2432" s="27"/>
    </row>
    <row r="2433" spans="1:12" ht="15" x14ac:dyDescent="0.25">
      <c r="A2433" s="40">
        <v>43240</v>
      </c>
      <c r="B2433"/>
      <c r="C2433"/>
      <c r="D2433">
        <v>12.295</v>
      </c>
      <c r="E2433" s="3"/>
      <c r="F2433" s="3"/>
      <c r="G2433" s="79"/>
      <c r="L2433" s="27"/>
    </row>
    <row r="2434" spans="1:12" ht="15" x14ac:dyDescent="0.25">
      <c r="A2434" s="40">
        <v>43241</v>
      </c>
      <c r="B2434"/>
      <c r="C2434"/>
      <c r="D2434">
        <v>12.295</v>
      </c>
      <c r="E2434" s="3"/>
      <c r="F2434" s="3"/>
      <c r="G2434" s="79"/>
      <c r="L2434" s="27"/>
    </row>
    <row r="2435" spans="1:12" ht="15" x14ac:dyDescent="0.25">
      <c r="A2435" s="40">
        <v>43242</v>
      </c>
      <c r="B2435">
        <v>0.5</v>
      </c>
      <c r="C2435">
        <v>0.5</v>
      </c>
      <c r="D2435">
        <v>23.359000000000002</v>
      </c>
      <c r="E2435" s="3"/>
      <c r="F2435" s="3"/>
      <c r="G2435" s="79"/>
      <c r="L2435" s="27"/>
    </row>
    <row r="2436" spans="1:12" ht="15" x14ac:dyDescent="0.25">
      <c r="A2436" s="40">
        <v>43243</v>
      </c>
      <c r="B2436">
        <v>0.49</v>
      </c>
      <c r="C2436">
        <v>0.5</v>
      </c>
      <c r="D2436">
        <v>14.93</v>
      </c>
      <c r="E2436" s="3"/>
      <c r="F2436" s="3"/>
      <c r="G2436" s="79"/>
      <c r="L2436" s="27"/>
    </row>
    <row r="2437" spans="1:12" ht="15" x14ac:dyDescent="0.25">
      <c r="A2437" s="40">
        <v>43244</v>
      </c>
      <c r="B2437">
        <v>0.49</v>
      </c>
      <c r="C2437">
        <v>0.5</v>
      </c>
      <c r="D2437">
        <v>24.83</v>
      </c>
      <c r="E2437" s="3"/>
      <c r="F2437" s="3"/>
      <c r="G2437" s="79"/>
      <c r="L2437" s="27"/>
    </row>
    <row r="2438" spans="1:12" ht="15" x14ac:dyDescent="0.25">
      <c r="A2438" s="40">
        <v>43245</v>
      </c>
      <c r="B2438">
        <v>0.49</v>
      </c>
      <c r="C2438">
        <v>0.5</v>
      </c>
      <c r="D2438">
        <v>26.649000000000001</v>
      </c>
      <c r="E2438" s="3"/>
      <c r="F2438" s="3"/>
      <c r="G2438" s="79"/>
      <c r="L2438" s="27"/>
    </row>
    <row r="2439" spans="1:12" ht="15" x14ac:dyDescent="0.25">
      <c r="A2439" s="40">
        <v>43246</v>
      </c>
      <c r="B2439"/>
      <c r="C2439"/>
      <c r="D2439">
        <v>26.649000000000001</v>
      </c>
      <c r="E2439" s="3"/>
      <c r="F2439" s="3"/>
      <c r="G2439" s="79"/>
      <c r="L2439" s="27"/>
    </row>
    <row r="2440" spans="1:12" ht="15" x14ac:dyDescent="0.25">
      <c r="A2440" s="40">
        <v>43247</v>
      </c>
      <c r="B2440"/>
      <c r="C2440"/>
      <c r="D2440">
        <v>26.649000000000001</v>
      </c>
      <c r="E2440" s="3"/>
      <c r="F2440" s="3"/>
      <c r="G2440" s="79"/>
      <c r="L2440" s="27"/>
    </row>
    <row r="2441" spans="1:12" ht="15" x14ac:dyDescent="0.25">
      <c r="A2441" s="40">
        <v>43248</v>
      </c>
      <c r="B2441">
        <v>0.5</v>
      </c>
      <c r="C2441">
        <v>0.5</v>
      </c>
      <c r="D2441">
        <v>26.21</v>
      </c>
      <c r="E2441" s="3"/>
      <c r="F2441" s="3"/>
      <c r="G2441" s="79"/>
      <c r="L2441" s="27"/>
    </row>
    <row r="2442" spans="1:12" ht="15" x14ac:dyDescent="0.25">
      <c r="A2442" s="40">
        <v>43249</v>
      </c>
      <c r="B2442">
        <v>0.48</v>
      </c>
      <c r="C2442">
        <v>0.5</v>
      </c>
      <c r="D2442">
        <v>19.876000000000001</v>
      </c>
      <c r="E2442" s="3"/>
      <c r="F2442" s="3"/>
      <c r="G2442" s="79"/>
      <c r="L2442" s="27"/>
    </row>
    <row r="2443" spans="1:12" ht="15" x14ac:dyDescent="0.25">
      <c r="A2443" s="40">
        <v>43250</v>
      </c>
      <c r="B2443">
        <v>0.49</v>
      </c>
      <c r="C2443">
        <v>0.5</v>
      </c>
      <c r="D2443">
        <v>15.739000000000001</v>
      </c>
      <c r="E2443" s="3"/>
      <c r="F2443" s="3"/>
      <c r="G2443" s="79"/>
      <c r="L2443" s="27"/>
    </row>
    <row r="2444" spans="1:12" ht="15" x14ac:dyDescent="0.25">
      <c r="A2444" s="40">
        <v>43251</v>
      </c>
      <c r="B2444">
        <v>0.49</v>
      </c>
      <c r="C2444">
        <v>0.5</v>
      </c>
      <c r="D2444">
        <v>23.861000000000001</v>
      </c>
      <c r="E2444" s="3"/>
      <c r="F2444" s="3"/>
      <c r="G2444" s="79"/>
      <c r="L2444" s="27"/>
    </row>
    <row r="2445" spans="1:12" ht="15" x14ac:dyDescent="0.25">
      <c r="A2445" s="40">
        <v>43252</v>
      </c>
      <c r="B2445">
        <v>0.49</v>
      </c>
      <c r="C2445">
        <v>0.5</v>
      </c>
      <c r="D2445">
        <v>11.015000000000001</v>
      </c>
      <c r="E2445" s="3"/>
      <c r="F2445" s="3"/>
      <c r="G2445" s="79"/>
      <c r="L2445" s="27"/>
    </row>
    <row r="2446" spans="1:12" ht="15" x14ac:dyDescent="0.25">
      <c r="A2446" s="40">
        <v>43253</v>
      </c>
      <c r="B2446"/>
      <c r="C2446"/>
      <c r="D2446">
        <v>11.015000000000001</v>
      </c>
      <c r="E2446" s="3"/>
      <c r="F2446" s="3"/>
      <c r="G2446" s="79"/>
      <c r="L2446" s="27"/>
    </row>
    <row r="2447" spans="1:12" ht="15" x14ac:dyDescent="0.25">
      <c r="A2447" s="40">
        <v>43254</v>
      </c>
      <c r="B2447"/>
      <c r="C2447"/>
      <c r="D2447">
        <v>11.015000000000001</v>
      </c>
      <c r="E2447" s="3"/>
      <c r="F2447" s="3"/>
      <c r="G2447" s="79"/>
      <c r="L2447" s="27"/>
    </row>
    <row r="2448" spans="1:12" ht="15" x14ac:dyDescent="0.25">
      <c r="A2448" s="40">
        <v>43255</v>
      </c>
      <c r="B2448">
        <v>0.49</v>
      </c>
      <c r="C2448">
        <v>0.5</v>
      </c>
      <c r="D2448">
        <v>24.920999999999999</v>
      </c>
      <c r="E2448" s="3"/>
      <c r="F2448" s="3"/>
      <c r="G2448" s="79"/>
      <c r="L2448" s="27"/>
    </row>
    <row r="2449" spans="1:12" ht="15" x14ac:dyDescent="0.25">
      <c r="A2449" s="40">
        <v>43256</v>
      </c>
      <c r="B2449">
        <v>0.49</v>
      </c>
      <c r="C2449">
        <v>0.5</v>
      </c>
      <c r="D2449">
        <v>20.55</v>
      </c>
      <c r="E2449" s="3"/>
      <c r="F2449" s="3"/>
      <c r="G2449" s="79"/>
      <c r="L2449" s="27"/>
    </row>
    <row r="2450" spans="1:12" ht="15" x14ac:dyDescent="0.25">
      <c r="A2450" s="40">
        <v>43257</v>
      </c>
      <c r="B2450">
        <v>0.49</v>
      </c>
      <c r="C2450">
        <v>0.5</v>
      </c>
      <c r="D2450">
        <v>21.471</v>
      </c>
      <c r="E2450" s="3"/>
      <c r="F2450" s="3"/>
      <c r="G2450" s="79"/>
      <c r="L2450" s="27"/>
    </row>
    <row r="2451" spans="1:12" ht="15" x14ac:dyDescent="0.25">
      <c r="A2451" s="40">
        <v>43258</v>
      </c>
      <c r="B2451">
        <v>0.49</v>
      </c>
      <c r="C2451">
        <v>0.5</v>
      </c>
      <c r="D2451">
        <v>26.123000000000001</v>
      </c>
      <c r="E2451" s="3"/>
      <c r="F2451" s="3"/>
      <c r="G2451" s="79"/>
      <c r="L2451" s="27"/>
    </row>
    <row r="2452" spans="1:12" ht="15" x14ac:dyDescent="0.25">
      <c r="A2452" s="40">
        <v>43259</v>
      </c>
      <c r="B2452">
        <v>0.5</v>
      </c>
      <c r="C2452">
        <v>0.5</v>
      </c>
      <c r="D2452">
        <v>14.747999999999999</v>
      </c>
      <c r="E2452" s="3"/>
      <c r="F2452" s="3"/>
      <c r="G2452" s="79"/>
      <c r="L2452" s="27"/>
    </row>
    <row r="2453" spans="1:12" ht="15" x14ac:dyDescent="0.25">
      <c r="A2453" s="40">
        <v>43260</v>
      </c>
      <c r="B2453"/>
      <c r="C2453"/>
      <c r="D2453">
        <v>14.747999999999999</v>
      </c>
      <c r="E2453" s="3"/>
      <c r="F2453" s="3"/>
      <c r="G2453" s="79"/>
      <c r="L2453" s="27"/>
    </row>
    <row r="2454" spans="1:12" ht="15" x14ac:dyDescent="0.25">
      <c r="A2454" s="40">
        <v>43261</v>
      </c>
      <c r="B2454"/>
      <c r="C2454"/>
      <c r="D2454">
        <v>14.747999999999999</v>
      </c>
      <c r="E2454" s="3"/>
      <c r="F2454" s="3"/>
      <c r="G2454" s="79"/>
      <c r="L2454" s="27"/>
    </row>
    <row r="2455" spans="1:12" ht="15" x14ac:dyDescent="0.25">
      <c r="A2455" s="40">
        <v>43262</v>
      </c>
      <c r="B2455">
        <v>0.5</v>
      </c>
      <c r="C2455">
        <v>0.5</v>
      </c>
      <c r="D2455">
        <v>15.587</v>
      </c>
      <c r="E2455" s="3"/>
      <c r="F2455" s="3"/>
      <c r="G2455" s="79"/>
      <c r="L2455" s="27"/>
    </row>
    <row r="2456" spans="1:12" ht="15" x14ac:dyDescent="0.25">
      <c r="A2456" s="40">
        <v>43263</v>
      </c>
      <c r="B2456">
        <v>0.49</v>
      </c>
      <c r="C2456">
        <v>0.5</v>
      </c>
      <c r="D2456">
        <v>22.919</v>
      </c>
      <c r="E2456" s="3"/>
      <c r="F2456" s="3"/>
      <c r="G2456" s="79"/>
      <c r="L2456" s="27"/>
    </row>
    <row r="2457" spans="1:12" ht="15" x14ac:dyDescent="0.25">
      <c r="A2457" s="40">
        <v>43264</v>
      </c>
      <c r="B2457">
        <v>0.49</v>
      </c>
      <c r="C2457">
        <v>0.5</v>
      </c>
      <c r="D2457">
        <v>20.532</v>
      </c>
      <c r="E2457" s="3"/>
      <c r="F2457" s="3"/>
      <c r="G2457" s="79"/>
      <c r="L2457" s="27"/>
    </row>
    <row r="2458" spans="1:12" ht="15" x14ac:dyDescent="0.25">
      <c r="A2458" s="40">
        <v>43265</v>
      </c>
      <c r="B2458">
        <v>0.5</v>
      </c>
      <c r="C2458">
        <v>0.5</v>
      </c>
      <c r="D2458">
        <v>17.565999999999999</v>
      </c>
      <c r="E2458" s="3"/>
      <c r="F2458" s="3"/>
      <c r="G2458" s="79"/>
      <c r="L2458" s="27"/>
    </row>
    <row r="2459" spans="1:12" ht="15" x14ac:dyDescent="0.25">
      <c r="A2459" s="40">
        <v>43266</v>
      </c>
      <c r="B2459">
        <v>0.49</v>
      </c>
      <c r="C2459">
        <v>0.5</v>
      </c>
      <c r="D2459">
        <v>34.534999999999997</v>
      </c>
      <c r="E2459" s="3"/>
      <c r="F2459" s="3"/>
      <c r="G2459" s="79"/>
      <c r="L2459" s="27"/>
    </row>
    <row r="2460" spans="1:12" ht="15" x14ac:dyDescent="0.25">
      <c r="A2460" s="40">
        <v>43267</v>
      </c>
      <c r="B2460"/>
      <c r="C2460"/>
      <c r="D2460">
        <v>34.534999999999997</v>
      </c>
      <c r="E2460" s="3"/>
      <c r="F2460" s="3"/>
      <c r="G2460" s="79"/>
      <c r="L2460" s="27"/>
    </row>
    <row r="2461" spans="1:12" ht="15" x14ac:dyDescent="0.25">
      <c r="A2461" s="40">
        <v>43268</v>
      </c>
      <c r="B2461"/>
      <c r="C2461"/>
      <c r="D2461">
        <v>34.534999999999997</v>
      </c>
      <c r="E2461" s="3"/>
      <c r="F2461" s="3"/>
      <c r="G2461" s="79"/>
      <c r="L2461" s="27"/>
    </row>
    <row r="2462" spans="1:12" ht="15" x14ac:dyDescent="0.25">
      <c r="A2462" s="40">
        <v>43269</v>
      </c>
      <c r="B2462">
        <v>0.5</v>
      </c>
      <c r="C2462">
        <v>0.5</v>
      </c>
      <c r="D2462">
        <v>16.811</v>
      </c>
      <c r="E2462" s="3"/>
      <c r="F2462" s="3"/>
      <c r="G2462" s="79"/>
      <c r="L2462" s="27"/>
    </row>
    <row r="2463" spans="1:12" ht="15" x14ac:dyDescent="0.25">
      <c r="A2463" s="40">
        <v>43270</v>
      </c>
      <c r="B2463">
        <v>0.49</v>
      </c>
      <c r="C2463">
        <v>0.5</v>
      </c>
      <c r="D2463">
        <v>26.05</v>
      </c>
      <c r="E2463" s="3"/>
      <c r="F2463" s="3"/>
      <c r="G2463" s="79"/>
      <c r="L2463" s="27"/>
    </row>
    <row r="2464" spans="1:12" ht="15" x14ac:dyDescent="0.25">
      <c r="A2464" s="40">
        <v>43271</v>
      </c>
      <c r="B2464">
        <v>0.53</v>
      </c>
      <c r="C2464">
        <v>0.5</v>
      </c>
      <c r="D2464">
        <v>10.621</v>
      </c>
      <c r="E2464" s="3"/>
      <c r="F2464" s="3"/>
      <c r="G2464" s="79"/>
      <c r="L2464" s="27"/>
    </row>
    <row r="2465" spans="1:12" ht="15" x14ac:dyDescent="0.25">
      <c r="A2465" s="40">
        <v>43272</v>
      </c>
      <c r="B2465">
        <v>0.5</v>
      </c>
      <c r="C2465">
        <v>0.5</v>
      </c>
      <c r="D2465">
        <v>20.341000000000001</v>
      </c>
      <c r="E2465" s="3"/>
      <c r="F2465" s="3"/>
      <c r="G2465" s="79"/>
      <c r="L2465" s="27"/>
    </row>
    <row r="2466" spans="1:12" ht="15" x14ac:dyDescent="0.25">
      <c r="A2466" s="40">
        <v>43273</v>
      </c>
      <c r="B2466">
        <v>0.51</v>
      </c>
      <c r="C2466">
        <v>0.5</v>
      </c>
      <c r="D2466">
        <v>18.620999999999999</v>
      </c>
      <c r="E2466" s="3"/>
      <c r="F2466" s="3"/>
      <c r="G2466" s="79"/>
      <c r="L2466" s="27"/>
    </row>
    <row r="2467" spans="1:12" ht="15" x14ac:dyDescent="0.25">
      <c r="A2467" s="40">
        <v>43274</v>
      </c>
      <c r="B2467"/>
      <c r="C2467"/>
      <c r="D2467">
        <v>18.620999999999999</v>
      </c>
      <c r="E2467" s="3"/>
      <c r="F2467" s="3"/>
      <c r="G2467" s="79"/>
      <c r="L2467" s="27"/>
    </row>
    <row r="2468" spans="1:12" ht="15" x14ac:dyDescent="0.25">
      <c r="A2468" s="40">
        <v>43275</v>
      </c>
      <c r="B2468"/>
      <c r="C2468"/>
      <c r="D2468">
        <v>18.620999999999999</v>
      </c>
      <c r="E2468" s="3"/>
      <c r="F2468" s="3"/>
      <c r="G2468" s="79"/>
      <c r="L2468" s="27"/>
    </row>
    <row r="2469" spans="1:12" ht="15" x14ac:dyDescent="0.25">
      <c r="A2469" s="40">
        <v>43276</v>
      </c>
      <c r="B2469">
        <v>0.49</v>
      </c>
      <c r="C2469">
        <v>0.5</v>
      </c>
      <c r="D2469">
        <v>19.594999999999999</v>
      </c>
      <c r="E2469" s="3"/>
      <c r="F2469" s="3"/>
      <c r="G2469" s="79"/>
      <c r="L2469" s="27"/>
    </row>
    <row r="2470" spans="1:12" ht="15" x14ac:dyDescent="0.25">
      <c r="A2470" s="40">
        <v>43277</v>
      </c>
      <c r="B2470">
        <v>0.49</v>
      </c>
      <c r="C2470">
        <v>0.5</v>
      </c>
      <c r="D2470">
        <v>20.66</v>
      </c>
      <c r="E2470" s="3"/>
      <c r="F2470" s="3"/>
      <c r="G2470" s="79"/>
      <c r="L2470" s="27"/>
    </row>
    <row r="2471" spans="1:12" ht="15" x14ac:dyDescent="0.25">
      <c r="A2471" s="40">
        <v>43278</v>
      </c>
      <c r="B2471">
        <v>0.49</v>
      </c>
      <c r="C2471">
        <v>0.5</v>
      </c>
      <c r="D2471">
        <v>15.36</v>
      </c>
      <c r="E2471" s="3"/>
      <c r="F2471" s="3"/>
      <c r="G2471" s="79"/>
      <c r="L2471" s="27"/>
    </row>
    <row r="2472" spans="1:12" ht="15" x14ac:dyDescent="0.25">
      <c r="A2472" s="40">
        <v>43279</v>
      </c>
      <c r="B2472">
        <v>0.49</v>
      </c>
      <c r="C2472">
        <v>0.5</v>
      </c>
      <c r="D2472">
        <v>21.055</v>
      </c>
      <c r="E2472" s="3"/>
      <c r="F2472" s="3"/>
      <c r="G2472" s="79"/>
      <c r="L2472" s="27"/>
    </row>
    <row r="2473" spans="1:12" ht="15" x14ac:dyDescent="0.25">
      <c r="A2473" s="40">
        <v>43280</v>
      </c>
      <c r="B2473">
        <v>0.49</v>
      </c>
      <c r="C2473">
        <v>0.5</v>
      </c>
      <c r="D2473">
        <v>2.8570000000000002</v>
      </c>
      <c r="E2473" s="3"/>
      <c r="F2473" s="3"/>
      <c r="G2473" s="79"/>
      <c r="L2473" s="27"/>
    </row>
    <row r="2474" spans="1:12" ht="15" x14ac:dyDescent="0.25">
      <c r="A2474" s="40">
        <v>43281</v>
      </c>
      <c r="B2474"/>
      <c r="C2474"/>
      <c r="D2474">
        <v>2.8570000000000002</v>
      </c>
      <c r="E2474" s="3"/>
      <c r="F2474" s="3"/>
      <c r="G2474" s="79"/>
      <c r="L2474" s="27"/>
    </row>
    <row r="2475" spans="1:12" ht="15" x14ac:dyDescent="0.25">
      <c r="A2475" s="40">
        <v>43282</v>
      </c>
      <c r="B2475"/>
      <c r="C2475"/>
      <c r="D2475">
        <v>2.8570000000000002</v>
      </c>
      <c r="E2475" s="3"/>
      <c r="F2475" s="3"/>
      <c r="G2475" s="79"/>
      <c r="L2475" s="27"/>
    </row>
    <row r="2476" spans="1:12" ht="15" x14ac:dyDescent="0.25">
      <c r="A2476" s="40">
        <v>43283</v>
      </c>
      <c r="B2476">
        <v>0.5</v>
      </c>
      <c r="C2476">
        <v>0.5</v>
      </c>
      <c r="D2476">
        <v>23.869</v>
      </c>
      <c r="E2476" s="3"/>
      <c r="F2476" s="3"/>
      <c r="G2476" s="79"/>
      <c r="L2476" s="27"/>
    </row>
    <row r="2477" spans="1:12" ht="15" x14ac:dyDescent="0.25">
      <c r="A2477" s="40">
        <v>43284</v>
      </c>
      <c r="B2477">
        <v>0.51</v>
      </c>
      <c r="C2477">
        <v>0.5</v>
      </c>
      <c r="D2477">
        <v>19.995999999999999</v>
      </c>
      <c r="E2477" s="3"/>
      <c r="F2477" s="3"/>
      <c r="G2477" s="79"/>
      <c r="L2477" s="27"/>
    </row>
    <row r="2478" spans="1:12" ht="15" x14ac:dyDescent="0.25">
      <c r="A2478" s="40">
        <v>43285</v>
      </c>
      <c r="B2478">
        <v>0.5</v>
      </c>
      <c r="C2478">
        <v>0.5</v>
      </c>
      <c r="D2478">
        <v>22.702000000000002</v>
      </c>
      <c r="E2478" s="3"/>
      <c r="F2478" s="3"/>
      <c r="G2478" s="79"/>
      <c r="L2478" s="27"/>
    </row>
    <row r="2479" spans="1:12" ht="15" x14ac:dyDescent="0.25">
      <c r="A2479" s="40">
        <v>43286</v>
      </c>
      <c r="B2479">
        <v>0.48</v>
      </c>
      <c r="C2479">
        <v>0.5</v>
      </c>
      <c r="D2479">
        <v>8.8740000000000006</v>
      </c>
      <c r="E2479" s="3"/>
      <c r="F2479" s="3"/>
      <c r="G2479" s="79"/>
      <c r="L2479" s="27"/>
    </row>
    <row r="2480" spans="1:12" ht="15" x14ac:dyDescent="0.25">
      <c r="A2480" s="40">
        <v>43287</v>
      </c>
      <c r="B2480">
        <v>0.5</v>
      </c>
      <c r="C2480">
        <v>0.5</v>
      </c>
      <c r="D2480">
        <v>13.627000000000001</v>
      </c>
      <c r="E2480" s="3"/>
      <c r="F2480" s="3"/>
      <c r="G2480" s="79"/>
      <c r="L2480" s="27"/>
    </row>
    <row r="2481" spans="1:12" ht="15" x14ac:dyDescent="0.25">
      <c r="A2481" s="40">
        <v>43288</v>
      </c>
      <c r="B2481"/>
      <c r="C2481"/>
      <c r="D2481">
        <v>13.627000000000001</v>
      </c>
      <c r="E2481" s="3"/>
      <c r="F2481" s="3"/>
      <c r="G2481" s="79"/>
      <c r="L2481" s="27"/>
    </row>
    <row r="2482" spans="1:12" ht="15" x14ac:dyDescent="0.25">
      <c r="A2482" s="40">
        <v>43289</v>
      </c>
      <c r="B2482"/>
      <c r="C2482"/>
      <c r="D2482">
        <v>13.627000000000001</v>
      </c>
      <c r="E2482" s="3"/>
      <c r="F2482" s="3"/>
      <c r="G2482" s="79"/>
      <c r="L2482" s="27"/>
    </row>
    <row r="2483" spans="1:12" ht="15" x14ac:dyDescent="0.25">
      <c r="A2483" s="40">
        <v>43290</v>
      </c>
      <c r="B2483">
        <v>0.51</v>
      </c>
      <c r="C2483">
        <v>0.5</v>
      </c>
      <c r="D2483">
        <v>0</v>
      </c>
      <c r="E2483" s="3"/>
      <c r="F2483" s="3"/>
      <c r="G2483" s="79"/>
      <c r="L2483" s="27"/>
    </row>
    <row r="2484" spans="1:12" ht="15" x14ac:dyDescent="0.25">
      <c r="A2484" s="40">
        <v>43291</v>
      </c>
      <c r="B2484">
        <v>0.5</v>
      </c>
      <c r="C2484">
        <v>0.5</v>
      </c>
      <c r="D2484">
        <v>15.769</v>
      </c>
      <c r="E2484" s="3"/>
      <c r="F2484" s="3"/>
      <c r="G2484" s="79"/>
      <c r="L2484" s="27"/>
    </row>
    <row r="2485" spans="1:12" ht="15" x14ac:dyDescent="0.25">
      <c r="A2485" s="40">
        <v>43292</v>
      </c>
      <c r="B2485">
        <v>0.5</v>
      </c>
      <c r="C2485">
        <v>0.5</v>
      </c>
      <c r="D2485">
        <v>10.244999999999999</v>
      </c>
      <c r="E2485" s="3"/>
      <c r="F2485" s="3"/>
      <c r="G2485" s="79"/>
      <c r="L2485" s="27"/>
    </row>
    <row r="2486" spans="1:12" ht="15" x14ac:dyDescent="0.25">
      <c r="A2486" s="40">
        <v>43293</v>
      </c>
      <c r="B2486">
        <v>0.5</v>
      </c>
      <c r="C2486">
        <v>0.5</v>
      </c>
      <c r="D2486">
        <v>9.4049999999999994</v>
      </c>
      <c r="E2486" s="3"/>
      <c r="F2486" s="3"/>
      <c r="G2486" s="79"/>
      <c r="L2486" s="27"/>
    </row>
    <row r="2487" spans="1:12" ht="15" x14ac:dyDescent="0.25">
      <c r="A2487" s="40">
        <v>43294</v>
      </c>
      <c r="B2487">
        <v>0.51</v>
      </c>
      <c r="C2487">
        <v>0.5</v>
      </c>
      <c r="D2487">
        <v>19.036999999999999</v>
      </c>
      <c r="E2487" s="3"/>
      <c r="F2487" s="3"/>
      <c r="G2487" s="79"/>
      <c r="L2487" s="27"/>
    </row>
    <row r="2488" spans="1:12" ht="15" x14ac:dyDescent="0.25">
      <c r="A2488" s="40">
        <v>43295</v>
      </c>
      <c r="B2488"/>
      <c r="C2488"/>
      <c r="D2488">
        <v>19.036999999999999</v>
      </c>
      <c r="E2488" s="3"/>
      <c r="F2488" s="3"/>
      <c r="G2488" s="79"/>
      <c r="L2488" s="27"/>
    </row>
    <row r="2489" spans="1:12" ht="15" x14ac:dyDescent="0.25">
      <c r="A2489" s="40">
        <v>43296</v>
      </c>
      <c r="B2489"/>
      <c r="C2489"/>
      <c r="D2489">
        <v>19.036999999999999</v>
      </c>
      <c r="E2489" s="3"/>
      <c r="F2489" s="3"/>
      <c r="G2489" s="79"/>
      <c r="L2489" s="27"/>
    </row>
    <row r="2490" spans="1:12" ht="15" x14ac:dyDescent="0.25">
      <c r="A2490" s="40">
        <v>43297</v>
      </c>
      <c r="B2490">
        <v>0.5</v>
      </c>
      <c r="C2490">
        <v>0.5</v>
      </c>
      <c r="D2490">
        <v>35.25</v>
      </c>
      <c r="E2490" s="3"/>
      <c r="F2490" s="3"/>
      <c r="G2490" s="79"/>
      <c r="L2490" s="27"/>
    </row>
    <row r="2491" spans="1:12" ht="15" x14ac:dyDescent="0.25">
      <c r="A2491" s="40">
        <v>43298</v>
      </c>
      <c r="B2491">
        <v>0.49</v>
      </c>
      <c r="C2491">
        <v>0.5</v>
      </c>
      <c r="D2491">
        <v>24.318999999999999</v>
      </c>
      <c r="E2491" s="3"/>
      <c r="F2491" s="3"/>
      <c r="G2491" s="79"/>
      <c r="L2491" s="27"/>
    </row>
    <row r="2492" spans="1:12" ht="15" x14ac:dyDescent="0.25">
      <c r="A2492" s="40">
        <v>43299</v>
      </c>
      <c r="B2492">
        <v>0.49</v>
      </c>
      <c r="C2492">
        <v>0.5</v>
      </c>
      <c r="D2492">
        <v>26.097000000000001</v>
      </c>
      <c r="E2492" s="3"/>
      <c r="F2492" s="3"/>
      <c r="G2492" s="79"/>
      <c r="L2492" s="27"/>
    </row>
    <row r="2493" spans="1:12" ht="15" x14ac:dyDescent="0.25">
      <c r="A2493" s="40">
        <v>43300</v>
      </c>
      <c r="B2493">
        <v>0.49</v>
      </c>
      <c r="C2493">
        <v>0.5</v>
      </c>
      <c r="D2493">
        <v>18.52</v>
      </c>
      <c r="E2493" s="3"/>
      <c r="F2493" s="3"/>
      <c r="G2493" s="79"/>
      <c r="L2493" s="27"/>
    </row>
    <row r="2494" spans="1:12" ht="15" x14ac:dyDescent="0.25">
      <c r="A2494" s="40">
        <v>43301</v>
      </c>
      <c r="B2494">
        <v>0.49</v>
      </c>
      <c r="C2494">
        <v>0.5</v>
      </c>
      <c r="D2494">
        <v>17.116</v>
      </c>
      <c r="E2494" s="3"/>
      <c r="F2494" s="3"/>
      <c r="G2494" s="79"/>
      <c r="L2494" s="27"/>
    </row>
    <row r="2495" spans="1:12" ht="15" x14ac:dyDescent="0.25">
      <c r="A2495" s="40">
        <v>43302</v>
      </c>
      <c r="B2495"/>
      <c r="C2495"/>
      <c r="D2495">
        <v>17.116</v>
      </c>
      <c r="E2495" s="3"/>
      <c r="F2495" s="3"/>
      <c r="G2495" s="79"/>
      <c r="L2495" s="27"/>
    </row>
    <row r="2496" spans="1:12" ht="15" x14ac:dyDescent="0.25">
      <c r="A2496" s="40">
        <v>43303</v>
      </c>
      <c r="B2496"/>
      <c r="C2496"/>
      <c r="D2496">
        <v>17.116</v>
      </c>
      <c r="E2496" s="3"/>
      <c r="F2496" s="3"/>
      <c r="G2496" s="79"/>
      <c r="L2496" s="27"/>
    </row>
    <row r="2497" spans="1:12" ht="15" x14ac:dyDescent="0.25">
      <c r="A2497" s="40">
        <v>43304</v>
      </c>
      <c r="B2497">
        <v>0.5</v>
      </c>
      <c r="C2497">
        <v>0.5</v>
      </c>
      <c r="D2497">
        <v>25.239000000000001</v>
      </c>
      <c r="E2497" s="3"/>
      <c r="F2497" s="3"/>
      <c r="G2497" s="79"/>
      <c r="L2497" s="27"/>
    </row>
    <row r="2498" spans="1:12" ht="15" x14ac:dyDescent="0.25">
      <c r="A2498" s="40">
        <v>43305</v>
      </c>
      <c r="B2498">
        <v>0.49</v>
      </c>
      <c r="C2498">
        <v>0.5</v>
      </c>
      <c r="D2498">
        <v>15.637</v>
      </c>
      <c r="E2498" s="3"/>
      <c r="F2498" s="3"/>
      <c r="G2498" s="79"/>
      <c r="L2498" s="27"/>
    </row>
    <row r="2499" spans="1:12" ht="15" x14ac:dyDescent="0.25">
      <c r="A2499" s="40">
        <v>43306</v>
      </c>
      <c r="B2499">
        <v>0.5</v>
      </c>
      <c r="C2499">
        <v>0.5</v>
      </c>
      <c r="D2499">
        <v>9.8160000000000007</v>
      </c>
      <c r="E2499" s="3"/>
      <c r="F2499" s="3"/>
      <c r="G2499" s="79"/>
      <c r="L2499" s="27"/>
    </row>
    <row r="2500" spans="1:12" ht="15" x14ac:dyDescent="0.25">
      <c r="A2500" s="40">
        <v>43307</v>
      </c>
      <c r="B2500">
        <v>0.5</v>
      </c>
      <c r="C2500">
        <v>0.5</v>
      </c>
      <c r="D2500">
        <v>15.209</v>
      </c>
      <c r="E2500" s="3"/>
      <c r="F2500" s="3"/>
      <c r="G2500" s="79"/>
      <c r="L2500" s="27"/>
    </row>
    <row r="2501" spans="1:12" ht="15" x14ac:dyDescent="0.25">
      <c r="A2501" s="40">
        <v>43308</v>
      </c>
      <c r="B2501">
        <v>0.5</v>
      </c>
      <c r="C2501">
        <v>0.5</v>
      </c>
      <c r="D2501">
        <v>27.152000000000001</v>
      </c>
      <c r="E2501" s="3"/>
      <c r="F2501" s="3"/>
      <c r="G2501" s="79"/>
      <c r="L2501" s="27"/>
    </row>
    <row r="2502" spans="1:12" ht="15" x14ac:dyDescent="0.25">
      <c r="A2502" s="40">
        <v>43309</v>
      </c>
      <c r="B2502"/>
      <c r="C2502"/>
      <c r="D2502">
        <v>27.152000000000001</v>
      </c>
      <c r="E2502" s="3"/>
      <c r="F2502" s="3"/>
      <c r="G2502" s="79"/>
      <c r="L2502" s="27"/>
    </row>
    <row r="2503" spans="1:12" ht="15" x14ac:dyDescent="0.25">
      <c r="A2503" s="40">
        <v>43310</v>
      </c>
      <c r="B2503"/>
      <c r="C2503"/>
      <c r="D2503">
        <v>27.152000000000001</v>
      </c>
      <c r="E2503" s="3"/>
      <c r="F2503" s="3"/>
      <c r="G2503" s="79"/>
      <c r="L2503" s="27"/>
    </row>
    <row r="2504" spans="1:12" ht="15" x14ac:dyDescent="0.25">
      <c r="A2504" s="40">
        <v>43311</v>
      </c>
      <c r="B2504">
        <v>0.49</v>
      </c>
      <c r="C2504">
        <v>0.5</v>
      </c>
      <c r="D2504">
        <v>20.167000000000002</v>
      </c>
      <c r="E2504" s="3"/>
      <c r="F2504" s="3"/>
      <c r="G2504" s="79"/>
      <c r="L2504" s="27"/>
    </row>
    <row r="2505" spans="1:12" ht="15" x14ac:dyDescent="0.25">
      <c r="A2505" s="40">
        <v>43312</v>
      </c>
      <c r="B2505">
        <v>0.49</v>
      </c>
      <c r="C2505">
        <v>0.5</v>
      </c>
      <c r="D2505">
        <v>14.78</v>
      </c>
      <c r="E2505" s="3"/>
      <c r="F2505" s="3"/>
      <c r="G2505" s="79"/>
      <c r="L2505" s="27"/>
    </row>
    <row r="2506" spans="1:12" ht="15" x14ac:dyDescent="0.25">
      <c r="A2506" s="40">
        <v>43313</v>
      </c>
      <c r="B2506">
        <v>0.49</v>
      </c>
      <c r="C2506">
        <v>0.5</v>
      </c>
      <c r="D2506">
        <v>20.594000000000001</v>
      </c>
      <c r="E2506" s="3"/>
      <c r="F2506" s="3"/>
      <c r="G2506" s="79"/>
      <c r="L2506" s="27"/>
    </row>
    <row r="2507" spans="1:12" ht="15" x14ac:dyDescent="0.25">
      <c r="A2507" s="40">
        <v>43314</v>
      </c>
      <c r="B2507">
        <v>0.49</v>
      </c>
      <c r="C2507">
        <v>0.5</v>
      </c>
      <c r="D2507">
        <v>19.442</v>
      </c>
      <c r="E2507" s="3"/>
      <c r="F2507" s="3"/>
      <c r="G2507" s="79"/>
      <c r="L2507" s="27"/>
    </row>
    <row r="2508" spans="1:12" ht="15" x14ac:dyDescent="0.25">
      <c r="A2508" s="40">
        <v>43315</v>
      </c>
      <c r="B2508">
        <v>0.49</v>
      </c>
      <c r="C2508">
        <v>0.5</v>
      </c>
      <c r="D2508">
        <v>22.001000000000001</v>
      </c>
      <c r="E2508" s="3"/>
      <c r="F2508" s="3"/>
      <c r="G2508" s="79"/>
      <c r="L2508" s="27"/>
    </row>
    <row r="2509" spans="1:12" ht="15" x14ac:dyDescent="0.25">
      <c r="A2509" s="40">
        <v>43316</v>
      </c>
      <c r="B2509"/>
      <c r="C2509"/>
      <c r="D2509">
        <v>22.001000000000001</v>
      </c>
      <c r="E2509" s="3"/>
      <c r="F2509" s="3"/>
      <c r="G2509" s="79"/>
      <c r="L2509" s="27"/>
    </row>
    <row r="2510" spans="1:12" ht="15" x14ac:dyDescent="0.25">
      <c r="A2510" s="40">
        <v>43317</v>
      </c>
      <c r="B2510"/>
      <c r="C2510"/>
      <c r="D2510">
        <v>22.001000000000001</v>
      </c>
      <c r="E2510" s="3"/>
      <c r="F2510" s="3"/>
      <c r="G2510" s="79"/>
      <c r="L2510" s="27"/>
    </row>
    <row r="2511" spans="1:12" ht="15" x14ac:dyDescent="0.25">
      <c r="A2511" s="40">
        <v>43318</v>
      </c>
      <c r="B2511">
        <v>0.49</v>
      </c>
      <c r="C2511">
        <v>0.5</v>
      </c>
      <c r="D2511">
        <v>17.704000000000001</v>
      </c>
      <c r="E2511" s="3"/>
      <c r="F2511" s="3"/>
      <c r="G2511" s="79"/>
      <c r="L2511" s="27"/>
    </row>
    <row r="2512" spans="1:12" ht="15" x14ac:dyDescent="0.25">
      <c r="A2512" s="40">
        <v>43319</v>
      </c>
      <c r="B2512">
        <v>0.49</v>
      </c>
      <c r="C2512">
        <v>0.5</v>
      </c>
      <c r="D2512">
        <v>16.678999999999998</v>
      </c>
      <c r="E2512" s="3"/>
      <c r="F2512" s="3"/>
      <c r="G2512" s="79"/>
      <c r="L2512" s="27"/>
    </row>
    <row r="2513" spans="1:12" ht="15" x14ac:dyDescent="0.25">
      <c r="A2513" s="40">
        <v>43320</v>
      </c>
      <c r="B2513">
        <v>0.5</v>
      </c>
      <c r="C2513">
        <v>0.5</v>
      </c>
      <c r="D2513">
        <v>23.827999999999999</v>
      </c>
      <c r="E2513" s="3"/>
      <c r="F2513" s="3"/>
      <c r="G2513" s="79"/>
      <c r="L2513" s="27"/>
    </row>
    <row r="2514" spans="1:12" ht="15" x14ac:dyDescent="0.25">
      <c r="A2514" s="40">
        <v>43321</v>
      </c>
      <c r="B2514">
        <v>0.49</v>
      </c>
      <c r="C2514">
        <v>0.5</v>
      </c>
      <c r="D2514">
        <v>13.696999999999999</v>
      </c>
      <c r="E2514" s="3"/>
      <c r="F2514" s="3"/>
      <c r="G2514" s="79"/>
      <c r="L2514" s="27"/>
    </row>
    <row r="2515" spans="1:12" ht="15" x14ac:dyDescent="0.25">
      <c r="A2515" s="40">
        <v>43322</v>
      </c>
      <c r="B2515">
        <v>0.49</v>
      </c>
      <c r="C2515">
        <v>0.5</v>
      </c>
      <c r="D2515">
        <v>16.420999999999999</v>
      </c>
      <c r="E2515" s="3"/>
      <c r="F2515" s="3"/>
      <c r="G2515" s="79"/>
      <c r="L2515" s="27"/>
    </row>
    <row r="2516" spans="1:12" ht="15" x14ac:dyDescent="0.25">
      <c r="A2516" s="40">
        <v>43323</v>
      </c>
      <c r="B2516"/>
      <c r="C2516"/>
      <c r="D2516">
        <v>16.420999999999999</v>
      </c>
      <c r="E2516" s="3"/>
      <c r="F2516" s="3"/>
      <c r="G2516" s="79"/>
      <c r="L2516" s="27"/>
    </row>
    <row r="2517" spans="1:12" ht="15" x14ac:dyDescent="0.25">
      <c r="A2517" s="40">
        <v>43324</v>
      </c>
      <c r="B2517"/>
      <c r="C2517"/>
      <c r="D2517">
        <v>16.420999999999999</v>
      </c>
      <c r="E2517" s="3"/>
      <c r="F2517" s="3"/>
      <c r="G2517" s="79"/>
      <c r="L2517" s="27"/>
    </row>
    <row r="2518" spans="1:12" ht="15" x14ac:dyDescent="0.25">
      <c r="A2518" s="40">
        <v>43325</v>
      </c>
      <c r="B2518">
        <v>0.49</v>
      </c>
      <c r="C2518">
        <v>0.5</v>
      </c>
      <c r="D2518">
        <v>11.234</v>
      </c>
      <c r="E2518" s="3"/>
      <c r="F2518" s="3"/>
      <c r="G2518" s="79"/>
      <c r="L2518" s="27"/>
    </row>
    <row r="2519" spans="1:12" ht="15" x14ac:dyDescent="0.25">
      <c r="A2519" s="40">
        <v>43326</v>
      </c>
      <c r="B2519">
        <v>0.49</v>
      </c>
      <c r="C2519">
        <v>0.5</v>
      </c>
      <c r="D2519">
        <v>21.07</v>
      </c>
      <c r="E2519" s="3"/>
      <c r="F2519" s="3"/>
      <c r="G2519" s="79"/>
      <c r="L2519" s="27"/>
    </row>
    <row r="2520" spans="1:12" ht="15" x14ac:dyDescent="0.25">
      <c r="A2520" s="40">
        <v>43327</v>
      </c>
      <c r="B2520">
        <v>0.5</v>
      </c>
      <c r="C2520">
        <v>0.5</v>
      </c>
      <c r="D2520">
        <v>14.202999999999999</v>
      </c>
      <c r="E2520" s="3"/>
      <c r="F2520" s="3"/>
      <c r="G2520" s="79"/>
      <c r="L2520" s="27"/>
    </row>
    <row r="2521" spans="1:12" ht="15" x14ac:dyDescent="0.25">
      <c r="A2521" s="40">
        <v>43328</v>
      </c>
      <c r="B2521">
        <v>0.49</v>
      </c>
      <c r="C2521">
        <v>0.5</v>
      </c>
      <c r="D2521">
        <v>12.603</v>
      </c>
      <c r="E2521" s="3"/>
      <c r="F2521" s="3"/>
      <c r="G2521" s="79"/>
      <c r="L2521" s="27"/>
    </row>
    <row r="2522" spans="1:12" ht="15" x14ac:dyDescent="0.25">
      <c r="A2522" s="40">
        <v>43329</v>
      </c>
      <c r="B2522">
        <v>0.5</v>
      </c>
      <c r="C2522">
        <v>0.5</v>
      </c>
      <c r="D2522">
        <v>6.3369999999999997</v>
      </c>
      <c r="E2522" s="3"/>
      <c r="F2522" s="3"/>
      <c r="G2522" s="79"/>
      <c r="L2522" s="27"/>
    </row>
    <row r="2523" spans="1:12" ht="15" x14ac:dyDescent="0.25">
      <c r="A2523" s="40">
        <v>43330</v>
      </c>
      <c r="B2523"/>
      <c r="C2523"/>
      <c r="D2523">
        <v>6.3369999999999997</v>
      </c>
      <c r="E2523" s="3"/>
      <c r="F2523" s="3"/>
      <c r="G2523" s="79"/>
      <c r="L2523" s="27"/>
    </row>
    <row r="2524" spans="1:12" ht="15" x14ac:dyDescent="0.25">
      <c r="A2524" s="40">
        <v>43331</v>
      </c>
      <c r="B2524"/>
      <c r="C2524"/>
      <c r="D2524">
        <v>6.3369999999999997</v>
      </c>
      <c r="E2524" s="3"/>
      <c r="F2524" s="3"/>
      <c r="G2524" s="79"/>
      <c r="L2524" s="27"/>
    </row>
    <row r="2525" spans="1:12" ht="15" x14ac:dyDescent="0.25">
      <c r="A2525" s="40">
        <v>43332</v>
      </c>
      <c r="B2525">
        <v>0.52</v>
      </c>
      <c r="C2525">
        <v>0.5</v>
      </c>
      <c r="D2525">
        <v>0</v>
      </c>
      <c r="E2525" s="3"/>
      <c r="F2525" s="3"/>
      <c r="G2525" s="79"/>
      <c r="L2525" s="27"/>
    </row>
    <row r="2526" spans="1:12" ht="15" x14ac:dyDescent="0.25">
      <c r="A2526" s="40">
        <v>43333</v>
      </c>
      <c r="B2526">
        <v>0.49</v>
      </c>
      <c r="C2526">
        <v>0.5</v>
      </c>
      <c r="D2526">
        <v>12.025</v>
      </c>
      <c r="E2526" s="3"/>
      <c r="F2526" s="3"/>
      <c r="G2526" s="79"/>
      <c r="L2526" s="27"/>
    </row>
    <row r="2527" spans="1:12" ht="15" x14ac:dyDescent="0.25">
      <c r="A2527" s="40">
        <v>43334</v>
      </c>
      <c r="B2527">
        <v>0.5</v>
      </c>
      <c r="C2527">
        <v>0.5</v>
      </c>
      <c r="D2527">
        <v>13.754</v>
      </c>
      <c r="E2527" s="3"/>
      <c r="F2527" s="3"/>
      <c r="G2527" s="79"/>
      <c r="L2527" s="27"/>
    </row>
    <row r="2528" spans="1:12" ht="15" x14ac:dyDescent="0.25">
      <c r="A2528" s="40">
        <v>43335</v>
      </c>
      <c r="B2528">
        <v>0.5</v>
      </c>
      <c r="C2528">
        <v>0.5</v>
      </c>
      <c r="D2528">
        <v>5.4009999999999998</v>
      </c>
      <c r="E2528" s="3"/>
      <c r="F2528" s="3"/>
      <c r="G2528" s="79"/>
      <c r="L2528" s="27"/>
    </row>
    <row r="2529" spans="1:12" ht="15" x14ac:dyDescent="0.25">
      <c r="A2529" s="40">
        <v>43336</v>
      </c>
      <c r="B2529">
        <v>0.48</v>
      </c>
      <c r="C2529">
        <v>0.5</v>
      </c>
      <c r="D2529">
        <v>9.1519999999999992</v>
      </c>
      <c r="E2529" s="3"/>
      <c r="F2529" s="3"/>
      <c r="G2529" s="79"/>
      <c r="L2529" s="27"/>
    </row>
    <row r="2530" spans="1:12" ht="15" x14ac:dyDescent="0.25">
      <c r="A2530" s="40">
        <v>43337</v>
      </c>
      <c r="B2530"/>
      <c r="C2530"/>
      <c r="D2530">
        <v>9.1519999999999992</v>
      </c>
      <c r="E2530" s="3"/>
      <c r="F2530" s="3"/>
      <c r="G2530" s="79"/>
      <c r="L2530" s="27"/>
    </row>
    <row r="2531" spans="1:12" ht="15" x14ac:dyDescent="0.25">
      <c r="A2531" s="40">
        <v>43338</v>
      </c>
      <c r="B2531"/>
      <c r="C2531"/>
      <c r="D2531">
        <v>9.1519999999999992</v>
      </c>
      <c r="E2531" s="3"/>
      <c r="F2531" s="3"/>
      <c r="G2531" s="79"/>
      <c r="L2531" s="27"/>
    </row>
    <row r="2532" spans="1:12" ht="15" x14ac:dyDescent="0.25">
      <c r="A2532" s="40">
        <v>43339</v>
      </c>
      <c r="B2532">
        <v>0.49</v>
      </c>
      <c r="C2532">
        <v>0.5</v>
      </c>
      <c r="D2532">
        <v>8.1020000000000003</v>
      </c>
      <c r="E2532" s="3"/>
      <c r="F2532" s="3"/>
      <c r="G2532" s="79"/>
      <c r="L2532" s="27"/>
    </row>
    <row r="2533" spans="1:12" ht="15" x14ac:dyDescent="0.25">
      <c r="A2533" s="40">
        <v>43340</v>
      </c>
      <c r="B2533">
        <v>0.49</v>
      </c>
      <c r="C2533">
        <v>0.5</v>
      </c>
      <c r="D2533">
        <v>10.879</v>
      </c>
      <c r="E2533" s="3"/>
      <c r="F2533" s="3"/>
      <c r="G2533" s="79"/>
      <c r="L2533" s="27"/>
    </row>
    <row r="2534" spans="1:12" ht="15" x14ac:dyDescent="0.25">
      <c r="A2534" s="40">
        <v>43341</v>
      </c>
      <c r="B2534">
        <v>0.49</v>
      </c>
      <c r="C2534">
        <v>0.5</v>
      </c>
      <c r="D2534">
        <v>5.1539999999999999</v>
      </c>
      <c r="E2534" s="3"/>
      <c r="F2534" s="3"/>
      <c r="G2534" s="79"/>
      <c r="L2534" s="27"/>
    </row>
    <row r="2535" spans="1:12" ht="15" x14ac:dyDescent="0.25">
      <c r="A2535" s="40">
        <v>43342</v>
      </c>
      <c r="B2535">
        <v>0.49</v>
      </c>
      <c r="C2535">
        <v>0.5</v>
      </c>
      <c r="D2535">
        <v>22.963000000000001</v>
      </c>
      <c r="E2535" s="3"/>
      <c r="F2535" s="3"/>
      <c r="G2535" s="79"/>
      <c r="L2535" s="27"/>
    </row>
    <row r="2536" spans="1:12" ht="15" x14ac:dyDescent="0.25">
      <c r="A2536" s="40">
        <v>43343</v>
      </c>
      <c r="B2536">
        <v>0.49</v>
      </c>
      <c r="C2536">
        <v>0.5</v>
      </c>
      <c r="D2536">
        <v>34.143000000000001</v>
      </c>
      <c r="E2536" s="3"/>
      <c r="F2536" s="3"/>
      <c r="G2536" s="79"/>
      <c r="L2536" s="27"/>
    </row>
    <row r="2537" spans="1:12" ht="15" x14ac:dyDescent="0.25">
      <c r="A2537" s="40">
        <v>43344</v>
      </c>
      <c r="B2537"/>
      <c r="C2537"/>
      <c r="D2537">
        <v>34.143000000000001</v>
      </c>
      <c r="E2537" s="3"/>
      <c r="F2537" s="3"/>
      <c r="G2537" s="79"/>
      <c r="L2537" s="27"/>
    </row>
    <row r="2538" spans="1:12" ht="15" x14ac:dyDescent="0.25">
      <c r="A2538" s="40">
        <v>43345</v>
      </c>
      <c r="B2538"/>
      <c r="C2538"/>
      <c r="D2538">
        <v>34.143000000000001</v>
      </c>
      <c r="E2538" s="3"/>
      <c r="F2538" s="3"/>
      <c r="G2538" s="79"/>
      <c r="L2538" s="27"/>
    </row>
    <row r="2539" spans="1:12" ht="15" x14ac:dyDescent="0.25">
      <c r="A2539" s="40">
        <v>43346</v>
      </c>
      <c r="B2539">
        <v>0.49</v>
      </c>
      <c r="C2539">
        <v>0.5</v>
      </c>
      <c r="D2539">
        <v>29.584</v>
      </c>
      <c r="E2539" s="3"/>
      <c r="F2539" s="3"/>
      <c r="G2539" s="79"/>
      <c r="L2539" s="27"/>
    </row>
    <row r="2540" spans="1:12" ht="15" x14ac:dyDescent="0.25">
      <c r="A2540" s="40">
        <v>43347</v>
      </c>
      <c r="B2540">
        <v>0.49</v>
      </c>
      <c r="C2540">
        <v>0.5</v>
      </c>
      <c r="D2540">
        <v>31.062999999999999</v>
      </c>
      <c r="E2540" s="3"/>
      <c r="F2540" s="3"/>
      <c r="G2540" s="79"/>
      <c r="L2540" s="27"/>
    </row>
    <row r="2541" spans="1:12" ht="15" x14ac:dyDescent="0.25">
      <c r="A2541" s="40">
        <v>43348</v>
      </c>
      <c r="B2541">
        <v>0.49</v>
      </c>
      <c r="C2541">
        <v>0.5</v>
      </c>
      <c r="D2541">
        <v>31.978999999999999</v>
      </c>
      <c r="E2541" s="3"/>
      <c r="F2541" s="3"/>
      <c r="G2541" s="79"/>
      <c r="L2541" s="27"/>
    </row>
    <row r="2542" spans="1:12" ht="15" x14ac:dyDescent="0.25">
      <c r="A2542" s="40">
        <v>43349</v>
      </c>
      <c r="B2542">
        <v>0.5</v>
      </c>
      <c r="C2542">
        <v>0.5</v>
      </c>
      <c r="D2542">
        <v>12.92</v>
      </c>
      <c r="E2542" s="3"/>
      <c r="F2542" s="3"/>
      <c r="G2542" s="79"/>
      <c r="L2542" s="27"/>
    </row>
    <row r="2543" spans="1:12" ht="15" x14ac:dyDescent="0.25">
      <c r="A2543" s="40">
        <v>43350</v>
      </c>
      <c r="B2543">
        <v>0.49</v>
      </c>
      <c r="C2543">
        <v>0.5</v>
      </c>
      <c r="D2543">
        <v>12.252000000000001</v>
      </c>
      <c r="E2543" s="3"/>
      <c r="F2543" s="3"/>
      <c r="G2543" s="79"/>
      <c r="L2543" s="27"/>
    </row>
    <row r="2544" spans="1:12" ht="15" x14ac:dyDescent="0.25">
      <c r="A2544" s="40">
        <v>43351</v>
      </c>
      <c r="B2544"/>
      <c r="C2544"/>
      <c r="D2544">
        <v>12.252000000000001</v>
      </c>
      <c r="E2544" s="3"/>
      <c r="F2544" s="3"/>
      <c r="G2544" s="79"/>
      <c r="L2544" s="27"/>
    </row>
    <row r="2545" spans="1:12" ht="15" x14ac:dyDescent="0.25">
      <c r="A2545" s="40">
        <v>43352</v>
      </c>
      <c r="B2545"/>
      <c r="C2545"/>
      <c r="D2545">
        <v>12.252000000000001</v>
      </c>
      <c r="E2545" s="3"/>
      <c r="F2545" s="3"/>
      <c r="G2545" s="79"/>
      <c r="L2545" s="27"/>
    </row>
    <row r="2546" spans="1:12" ht="15" x14ac:dyDescent="0.25">
      <c r="A2546" s="40">
        <v>43353</v>
      </c>
      <c r="B2546">
        <v>0.49</v>
      </c>
      <c r="C2546">
        <v>0.5</v>
      </c>
      <c r="D2546">
        <v>13.922000000000001</v>
      </c>
      <c r="E2546" s="3"/>
      <c r="F2546" s="3"/>
      <c r="G2546" s="79"/>
      <c r="L2546" s="27"/>
    </row>
    <row r="2547" spans="1:12" ht="15" x14ac:dyDescent="0.25">
      <c r="A2547" s="40">
        <v>43354</v>
      </c>
      <c r="B2547">
        <v>0.49</v>
      </c>
      <c r="C2547">
        <v>0.5</v>
      </c>
      <c r="D2547">
        <v>18.260999999999999</v>
      </c>
      <c r="E2547" s="3"/>
      <c r="F2547" s="3"/>
      <c r="G2547" s="79"/>
      <c r="L2547" s="27"/>
    </row>
    <row r="2548" spans="1:12" ht="15" x14ac:dyDescent="0.25">
      <c r="A2548" s="40">
        <v>43355</v>
      </c>
      <c r="B2548">
        <v>0.49</v>
      </c>
      <c r="C2548">
        <v>0.5</v>
      </c>
      <c r="D2548">
        <v>16.904</v>
      </c>
      <c r="E2548" s="3"/>
      <c r="F2548" s="3"/>
      <c r="G2548" s="79"/>
      <c r="L2548" s="27"/>
    </row>
    <row r="2549" spans="1:12" ht="15" x14ac:dyDescent="0.25">
      <c r="A2549" s="40">
        <v>43356</v>
      </c>
      <c r="B2549">
        <v>0.49</v>
      </c>
      <c r="C2549">
        <v>0.5</v>
      </c>
      <c r="D2549">
        <v>10.827</v>
      </c>
      <c r="E2549" s="3"/>
      <c r="F2549" s="3"/>
      <c r="G2549" s="79"/>
      <c r="L2549" s="27"/>
    </row>
    <row r="2550" spans="1:12" ht="15" x14ac:dyDescent="0.25">
      <c r="A2550" s="40">
        <v>43357</v>
      </c>
      <c r="B2550">
        <v>0.49</v>
      </c>
      <c r="C2550">
        <v>0.5</v>
      </c>
      <c r="D2550">
        <v>21.591000000000001</v>
      </c>
      <c r="E2550" s="3"/>
      <c r="F2550" s="3"/>
      <c r="G2550" s="79"/>
      <c r="L2550" s="27"/>
    </row>
    <row r="2551" spans="1:12" ht="15" x14ac:dyDescent="0.25">
      <c r="A2551" s="40">
        <v>43358</v>
      </c>
      <c r="B2551"/>
      <c r="C2551"/>
      <c r="D2551">
        <v>21.591000000000001</v>
      </c>
      <c r="E2551" s="3"/>
      <c r="F2551" s="3"/>
      <c r="G2551" s="79"/>
      <c r="L2551" s="27"/>
    </row>
    <row r="2552" spans="1:12" ht="15" x14ac:dyDescent="0.25">
      <c r="A2552" s="40">
        <v>43359</v>
      </c>
      <c r="B2552"/>
      <c r="C2552"/>
      <c r="D2552">
        <v>21.591000000000001</v>
      </c>
      <c r="E2552" s="3"/>
      <c r="F2552" s="3"/>
      <c r="G2552" s="79"/>
      <c r="L2552" s="27"/>
    </row>
    <row r="2553" spans="1:12" ht="15" x14ac:dyDescent="0.25">
      <c r="A2553" s="40">
        <v>43360</v>
      </c>
      <c r="B2553">
        <v>0.51</v>
      </c>
      <c r="C2553">
        <v>0.5</v>
      </c>
      <c r="D2553">
        <v>17.283999999999999</v>
      </c>
      <c r="E2553" s="3"/>
      <c r="F2553" s="3"/>
      <c r="G2553" s="79"/>
      <c r="L2553" s="27"/>
    </row>
    <row r="2554" spans="1:12" ht="15" x14ac:dyDescent="0.25">
      <c r="A2554" s="40">
        <v>43361</v>
      </c>
      <c r="B2554">
        <v>0.49</v>
      </c>
      <c r="C2554">
        <v>0.5</v>
      </c>
      <c r="D2554">
        <v>9.7989999999999995</v>
      </c>
      <c r="E2554" s="3"/>
      <c r="F2554" s="3"/>
      <c r="G2554" s="79"/>
      <c r="L2554" s="27"/>
    </row>
    <row r="2555" spans="1:12" ht="15" x14ac:dyDescent="0.25">
      <c r="A2555" s="40">
        <v>43362</v>
      </c>
      <c r="B2555">
        <v>0.49</v>
      </c>
      <c r="C2555">
        <v>0.5</v>
      </c>
      <c r="D2555">
        <v>18.105</v>
      </c>
      <c r="E2555" s="3"/>
      <c r="F2555" s="3"/>
      <c r="G2555" s="79"/>
      <c r="L2555" s="27"/>
    </row>
    <row r="2556" spans="1:12" ht="15" x14ac:dyDescent="0.25">
      <c r="A2556" s="40">
        <v>43363</v>
      </c>
      <c r="B2556">
        <v>0.52</v>
      </c>
      <c r="C2556">
        <v>0.5</v>
      </c>
      <c r="D2556">
        <v>20.006</v>
      </c>
      <c r="E2556" s="3"/>
      <c r="F2556" s="3"/>
      <c r="G2556" s="79"/>
      <c r="L2556" s="27"/>
    </row>
    <row r="2557" spans="1:12" ht="15" x14ac:dyDescent="0.25">
      <c r="A2557" s="40">
        <v>43364</v>
      </c>
      <c r="B2557">
        <v>0.75</v>
      </c>
      <c r="C2557">
        <v>0.75</v>
      </c>
      <c r="D2557">
        <v>18.727</v>
      </c>
      <c r="E2557" s="3"/>
      <c r="F2557" s="3"/>
      <c r="G2557" s="79"/>
      <c r="L2557" s="27"/>
    </row>
    <row r="2558" spans="1:12" ht="15" x14ac:dyDescent="0.25">
      <c r="A2558" s="40">
        <v>43365</v>
      </c>
      <c r="B2558"/>
      <c r="C2558"/>
      <c r="D2558">
        <v>18.727</v>
      </c>
      <c r="E2558" s="3"/>
      <c r="F2558" s="3"/>
      <c r="G2558" s="79"/>
      <c r="L2558" s="27"/>
    </row>
    <row r="2559" spans="1:12" ht="15" x14ac:dyDescent="0.25">
      <c r="A2559" s="40">
        <v>43366</v>
      </c>
      <c r="B2559"/>
      <c r="C2559"/>
      <c r="D2559">
        <v>18.727</v>
      </c>
      <c r="E2559" s="3"/>
      <c r="F2559" s="3"/>
      <c r="G2559" s="79"/>
      <c r="L2559" s="27"/>
    </row>
    <row r="2560" spans="1:12" ht="15" x14ac:dyDescent="0.25">
      <c r="A2560" s="40">
        <v>43367</v>
      </c>
      <c r="B2560">
        <v>0.75</v>
      </c>
      <c r="C2560">
        <v>0.75</v>
      </c>
      <c r="D2560">
        <v>18.824000000000002</v>
      </c>
      <c r="E2560" s="3"/>
      <c r="F2560" s="3"/>
      <c r="G2560" s="79"/>
      <c r="L2560" s="27"/>
    </row>
    <row r="2561" spans="1:12" ht="15" x14ac:dyDescent="0.25">
      <c r="A2561" s="40">
        <v>43368</v>
      </c>
      <c r="B2561">
        <v>0.74</v>
      </c>
      <c r="C2561">
        <v>0.75</v>
      </c>
      <c r="D2561">
        <v>15.116</v>
      </c>
      <c r="E2561" s="3"/>
      <c r="F2561" s="3"/>
      <c r="G2561" s="79"/>
      <c r="L2561" s="27"/>
    </row>
    <row r="2562" spans="1:12" ht="15" x14ac:dyDescent="0.25">
      <c r="A2562" s="40">
        <v>43369</v>
      </c>
      <c r="B2562">
        <v>0.74</v>
      </c>
      <c r="C2562">
        <v>0.75</v>
      </c>
      <c r="D2562">
        <v>15.912000000000001</v>
      </c>
      <c r="E2562" s="3"/>
      <c r="F2562" s="3"/>
      <c r="G2562" s="79"/>
      <c r="L2562" s="27"/>
    </row>
    <row r="2563" spans="1:12" ht="15" x14ac:dyDescent="0.25">
      <c r="A2563" s="40">
        <v>43370</v>
      </c>
      <c r="B2563">
        <v>0.74</v>
      </c>
      <c r="C2563">
        <v>0.75</v>
      </c>
      <c r="D2563">
        <v>17.798999999999999</v>
      </c>
      <c r="E2563" s="3"/>
      <c r="F2563" s="3"/>
      <c r="G2563" s="79"/>
      <c r="L2563" s="27"/>
    </row>
    <row r="2564" spans="1:12" ht="15" x14ac:dyDescent="0.25">
      <c r="A2564" s="40">
        <v>43371</v>
      </c>
      <c r="B2564">
        <v>1.1299999999999999</v>
      </c>
      <c r="C2564">
        <v>0.75</v>
      </c>
      <c r="D2564">
        <v>0</v>
      </c>
      <c r="E2564" s="3"/>
      <c r="F2564" s="3"/>
      <c r="G2564" s="79"/>
      <c r="L2564" s="27"/>
    </row>
    <row r="2565" spans="1:12" ht="15" x14ac:dyDescent="0.25">
      <c r="A2565" s="40">
        <v>43372</v>
      </c>
      <c r="B2565"/>
      <c r="C2565"/>
      <c r="D2565">
        <v>0</v>
      </c>
      <c r="E2565" s="3"/>
      <c r="F2565" s="3"/>
      <c r="G2565" s="79"/>
      <c r="L2565" s="27"/>
    </row>
    <row r="2566" spans="1:12" ht="15" x14ac:dyDescent="0.25">
      <c r="A2566" s="40">
        <v>43373</v>
      </c>
      <c r="B2566"/>
      <c r="C2566"/>
      <c r="D2566">
        <v>0</v>
      </c>
      <c r="E2566" s="3"/>
      <c r="F2566" s="3"/>
      <c r="G2566" s="79"/>
      <c r="L2566" s="27"/>
    </row>
    <row r="2567" spans="1:12" ht="15" x14ac:dyDescent="0.25">
      <c r="A2567" s="40">
        <v>43374</v>
      </c>
      <c r="B2567">
        <v>0.75</v>
      </c>
      <c r="C2567">
        <v>0.75</v>
      </c>
      <c r="D2567">
        <v>25.94</v>
      </c>
      <c r="E2567" s="3"/>
      <c r="F2567" s="3"/>
      <c r="G2567" s="79"/>
      <c r="L2567" s="27"/>
    </row>
    <row r="2568" spans="1:12" ht="15" x14ac:dyDescent="0.25">
      <c r="A2568" s="40">
        <v>43375</v>
      </c>
      <c r="B2568">
        <v>0.74</v>
      </c>
      <c r="C2568">
        <v>0.75</v>
      </c>
      <c r="D2568">
        <v>23.628</v>
      </c>
      <c r="E2568" s="3"/>
      <c r="F2568" s="3"/>
      <c r="G2568" s="79"/>
      <c r="L2568" s="27"/>
    </row>
    <row r="2569" spans="1:12" ht="15" x14ac:dyDescent="0.25">
      <c r="A2569" s="40">
        <v>43376</v>
      </c>
      <c r="B2569">
        <v>0.74</v>
      </c>
      <c r="C2569">
        <v>0.75</v>
      </c>
      <c r="D2569">
        <v>10.239000000000001</v>
      </c>
      <c r="E2569" s="3"/>
      <c r="F2569" s="3"/>
      <c r="G2569" s="79"/>
      <c r="L2569" s="27"/>
    </row>
    <row r="2570" spans="1:12" ht="15" x14ac:dyDescent="0.25">
      <c r="A2570" s="40">
        <v>43377</v>
      </c>
      <c r="B2570">
        <v>0.75</v>
      </c>
      <c r="C2570">
        <v>0.75</v>
      </c>
      <c r="D2570">
        <v>9.5169999999999995</v>
      </c>
      <c r="E2570" s="3"/>
      <c r="F2570" s="3"/>
      <c r="G2570" s="79"/>
      <c r="L2570" s="27"/>
    </row>
    <row r="2571" spans="1:12" ht="15" x14ac:dyDescent="0.25">
      <c r="A2571" s="40">
        <v>43378</v>
      </c>
      <c r="B2571">
        <v>0.75</v>
      </c>
      <c r="C2571">
        <v>0.75</v>
      </c>
      <c r="D2571">
        <v>19.411999999999999</v>
      </c>
      <c r="E2571" s="3"/>
      <c r="F2571" s="3"/>
      <c r="G2571" s="79"/>
      <c r="L2571" s="27"/>
    </row>
    <row r="2572" spans="1:12" ht="15" x14ac:dyDescent="0.25">
      <c r="A2572" s="40">
        <v>43379</v>
      </c>
      <c r="B2572"/>
      <c r="C2572"/>
      <c r="D2572">
        <v>19.411999999999999</v>
      </c>
      <c r="E2572" s="3"/>
      <c r="F2572" s="3"/>
      <c r="G2572" s="79"/>
      <c r="L2572" s="27"/>
    </row>
    <row r="2573" spans="1:12" ht="15" x14ac:dyDescent="0.25">
      <c r="A2573" s="40">
        <v>43380</v>
      </c>
      <c r="B2573"/>
      <c r="C2573"/>
      <c r="D2573">
        <v>19.411999999999999</v>
      </c>
      <c r="E2573" s="3"/>
      <c r="F2573" s="3"/>
      <c r="G2573" s="79"/>
      <c r="L2573" s="27"/>
    </row>
    <row r="2574" spans="1:12" ht="15" x14ac:dyDescent="0.25">
      <c r="A2574" s="40">
        <v>43381</v>
      </c>
      <c r="B2574">
        <v>0.75</v>
      </c>
      <c r="C2574">
        <v>0.75</v>
      </c>
      <c r="D2574">
        <v>16.102</v>
      </c>
      <c r="E2574" s="3"/>
      <c r="F2574" s="3"/>
      <c r="G2574" s="79"/>
      <c r="L2574" s="27"/>
    </row>
    <row r="2575" spans="1:12" ht="15" x14ac:dyDescent="0.25">
      <c r="A2575" s="40">
        <v>43382</v>
      </c>
      <c r="B2575">
        <v>0.75</v>
      </c>
      <c r="C2575">
        <v>0.75</v>
      </c>
      <c r="D2575">
        <v>29.285</v>
      </c>
      <c r="E2575" s="3"/>
      <c r="F2575" s="3"/>
      <c r="G2575" s="79"/>
      <c r="L2575" s="27"/>
    </row>
    <row r="2576" spans="1:12" ht="15" x14ac:dyDescent="0.25">
      <c r="A2576" s="40">
        <v>43383</v>
      </c>
      <c r="B2576">
        <v>0.75</v>
      </c>
      <c r="C2576">
        <v>0.75</v>
      </c>
      <c r="D2576">
        <v>21.131</v>
      </c>
      <c r="E2576" s="3"/>
      <c r="F2576" s="3"/>
      <c r="G2576" s="79"/>
      <c r="L2576" s="27"/>
    </row>
    <row r="2577" spans="1:12" ht="15" x14ac:dyDescent="0.25">
      <c r="A2577" s="40">
        <v>43384</v>
      </c>
      <c r="B2577">
        <v>0.75</v>
      </c>
      <c r="C2577">
        <v>0.75</v>
      </c>
      <c r="D2577">
        <v>11.89</v>
      </c>
      <c r="E2577" s="3"/>
      <c r="F2577" s="3"/>
      <c r="G2577" s="79"/>
      <c r="L2577" s="27"/>
    </row>
    <row r="2578" spans="1:12" ht="15" x14ac:dyDescent="0.25">
      <c r="A2578" s="40">
        <v>43385</v>
      </c>
      <c r="B2578">
        <v>0.74</v>
      </c>
      <c r="C2578">
        <v>0.75</v>
      </c>
      <c r="D2578">
        <v>11.077</v>
      </c>
      <c r="E2578" s="3"/>
      <c r="F2578" s="3"/>
      <c r="G2578" s="79"/>
      <c r="L2578" s="27"/>
    </row>
    <row r="2579" spans="1:12" ht="15" x14ac:dyDescent="0.25">
      <c r="A2579" s="40">
        <v>43386</v>
      </c>
      <c r="B2579"/>
      <c r="C2579"/>
      <c r="D2579">
        <v>11.077</v>
      </c>
      <c r="E2579" s="3"/>
      <c r="F2579" s="3"/>
      <c r="G2579" s="79"/>
      <c r="L2579" s="27"/>
    </row>
    <row r="2580" spans="1:12" ht="15" x14ac:dyDescent="0.25">
      <c r="A2580" s="40">
        <v>43387</v>
      </c>
      <c r="B2580"/>
      <c r="C2580"/>
      <c r="D2580">
        <v>11.077</v>
      </c>
      <c r="E2580" s="3"/>
      <c r="F2580" s="3"/>
      <c r="G2580" s="79"/>
      <c r="L2580" s="27"/>
    </row>
    <row r="2581" spans="1:12" ht="15" x14ac:dyDescent="0.25">
      <c r="A2581" s="40">
        <v>43388</v>
      </c>
      <c r="B2581">
        <v>0.74</v>
      </c>
      <c r="C2581">
        <v>0.75</v>
      </c>
      <c r="D2581">
        <v>9.7729999999999997</v>
      </c>
      <c r="E2581" s="3"/>
      <c r="F2581" s="3"/>
      <c r="G2581" s="79"/>
      <c r="L2581" s="27"/>
    </row>
    <row r="2582" spans="1:12" ht="15" x14ac:dyDescent="0.25">
      <c r="A2582" s="40">
        <v>43389</v>
      </c>
      <c r="B2582">
        <v>0.74</v>
      </c>
      <c r="C2582">
        <v>0.75</v>
      </c>
      <c r="D2582">
        <v>17.655000000000001</v>
      </c>
      <c r="E2582" s="3"/>
      <c r="F2582" s="3"/>
      <c r="G2582" s="79"/>
      <c r="L2582" s="27"/>
    </row>
    <row r="2583" spans="1:12" ht="15" x14ac:dyDescent="0.25">
      <c r="A2583" s="40">
        <v>43390</v>
      </c>
      <c r="B2583">
        <v>0.74</v>
      </c>
      <c r="C2583">
        <v>0.75</v>
      </c>
      <c r="D2583">
        <v>22.667999999999999</v>
      </c>
      <c r="E2583" s="3"/>
      <c r="F2583" s="3"/>
      <c r="G2583" s="79"/>
      <c r="L2583" s="27"/>
    </row>
    <row r="2584" spans="1:12" ht="15" x14ac:dyDescent="0.25">
      <c r="A2584" s="40">
        <v>43391</v>
      </c>
      <c r="B2584">
        <v>0.74</v>
      </c>
      <c r="C2584">
        <v>0.75</v>
      </c>
      <c r="D2584">
        <v>20.263000000000002</v>
      </c>
      <c r="E2584" s="3"/>
      <c r="F2584" s="3"/>
      <c r="G2584" s="79"/>
      <c r="L2584" s="27"/>
    </row>
    <row r="2585" spans="1:12" ht="15" x14ac:dyDescent="0.25">
      <c r="A2585" s="40">
        <v>43392</v>
      </c>
      <c r="B2585">
        <v>0.75</v>
      </c>
      <c r="C2585">
        <v>0.75</v>
      </c>
      <c r="D2585">
        <v>25.175999999999998</v>
      </c>
      <c r="E2585" s="3"/>
      <c r="F2585" s="3"/>
      <c r="G2585" s="79"/>
      <c r="L2585" s="27"/>
    </row>
    <row r="2586" spans="1:12" ht="15" x14ac:dyDescent="0.25">
      <c r="A2586" s="40">
        <v>43393</v>
      </c>
      <c r="B2586"/>
      <c r="C2586"/>
      <c r="D2586">
        <v>25.175999999999998</v>
      </c>
      <c r="E2586" s="3"/>
      <c r="F2586" s="3"/>
      <c r="G2586" s="79"/>
      <c r="L2586" s="27"/>
    </row>
    <row r="2587" spans="1:12" ht="15" x14ac:dyDescent="0.25">
      <c r="A2587" s="40">
        <v>43394</v>
      </c>
      <c r="B2587"/>
      <c r="C2587"/>
      <c r="D2587">
        <v>25.175999999999998</v>
      </c>
      <c r="E2587" s="3"/>
      <c r="F2587" s="3"/>
      <c r="G2587" s="79"/>
      <c r="L2587" s="27"/>
    </row>
    <row r="2588" spans="1:12" ht="15" x14ac:dyDescent="0.25">
      <c r="A2588" s="40">
        <v>43395</v>
      </c>
      <c r="B2588">
        <v>0.75</v>
      </c>
      <c r="C2588">
        <v>0.75</v>
      </c>
      <c r="D2588">
        <v>8.6340000000000003</v>
      </c>
      <c r="E2588" s="3"/>
      <c r="F2588" s="3"/>
      <c r="G2588" s="79"/>
      <c r="L2588" s="27"/>
    </row>
    <row r="2589" spans="1:12" ht="15" x14ac:dyDescent="0.25">
      <c r="A2589" s="40">
        <v>43396</v>
      </c>
      <c r="B2589">
        <v>0.74</v>
      </c>
      <c r="C2589">
        <v>0.75</v>
      </c>
      <c r="D2589">
        <v>21.492999999999999</v>
      </c>
      <c r="E2589" s="3"/>
      <c r="F2589" s="3"/>
      <c r="G2589" s="79"/>
      <c r="L2589" s="27"/>
    </row>
    <row r="2590" spans="1:12" ht="15" x14ac:dyDescent="0.25">
      <c r="A2590" s="40">
        <v>43397</v>
      </c>
      <c r="B2590">
        <v>0.75</v>
      </c>
      <c r="C2590">
        <v>0.75</v>
      </c>
      <c r="D2590">
        <v>16.100000000000001</v>
      </c>
      <c r="E2590" s="3"/>
      <c r="F2590" s="3"/>
      <c r="G2590" s="79"/>
      <c r="L2590" s="27"/>
    </row>
    <row r="2591" spans="1:12" ht="15" x14ac:dyDescent="0.25">
      <c r="A2591" s="40">
        <v>43398</v>
      </c>
      <c r="B2591">
        <v>0.75</v>
      </c>
      <c r="C2591">
        <v>0.75</v>
      </c>
      <c r="D2591">
        <v>14.561999999999999</v>
      </c>
      <c r="E2591" s="3"/>
      <c r="F2591" s="3"/>
      <c r="G2591" s="79"/>
      <c r="L2591" s="27"/>
    </row>
    <row r="2592" spans="1:12" ht="15" x14ac:dyDescent="0.25">
      <c r="A2592" s="40">
        <v>43399</v>
      </c>
      <c r="B2592">
        <v>0.74</v>
      </c>
      <c r="C2592">
        <v>0.75</v>
      </c>
      <c r="D2592">
        <v>13.766</v>
      </c>
      <c r="E2592" s="3"/>
      <c r="F2592" s="3"/>
      <c r="G2592" s="79"/>
      <c r="L2592" s="27"/>
    </row>
    <row r="2593" spans="1:12" ht="15" x14ac:dyDescent="0.25">
      <c r="A2593" s="40">
        <v>43400</v>
      </c>
      <c r="B2593"/>
      <c r="C2593"/>
      <c r="D2593">
        <v>13.766</v>
      </c>
      <c r="E2593" s="3"/>
      <c r="F2593" s="3"/>
      <c r="G2593" s="79"/>
      <c r="L2593" s="27"/>
    </row>
    <row r="2594" spans="1:12" ht="15" x14ac:dyDescent="0.25">
      <c r="A2594" s="40">
        <v>43401</v>
      </c>
      <c r="B2594"/>
      <c r="C2594"/>
      <c r="D2594">
        <v>13.766</v>
      </c>
      <c r="E2594" s="3"/>
      <c r="F2594" s="3"/>
      <c r="G2594" s="79"/>
      <c r="L2594" s="27"/>
    </row>
    <row r="2595" spans="1:12" ht="15" x14ac:dyDescent="0.25">
      <c r="A2595" s="40">
        <v>43402</v>
      </c>
      <c r="B2595">
        <v>0.74</v>
      </c>
      <c r="C2595">
        <v>0.75</v>
      </c>
      <c r="D2595">
        <v>14.483000000000001</v>
      </c>
      <c r="E2595" s="3"/>
      <c r="F2595" s="3"/>
      <c r="G2595" s="79"/>
      <c r="L2595" s="27"/>
    </row>
    <row r="2596" spans="1:12" ht="15" x14ac:dyDescent="0.25">
      <c r="A2596" s="40">
        <v>43403</v>
      </c>
      <c r="B2596">
        <v>0.74</v>
      </c>
      <c r="C2596">
        <v>0.75</v>
      </c>
      <c r="D2596">
        <v>14.914</v>
      </c>
      <c r="E2596" s="3"/>
      <c r="F2596" s="3"/>
      <c r="G2596" s="79"/>
      <c r="L2596" s="27"/>
    </row>
    <row r="2597" spans="1:12" ht="15" x14ac:dyDescent="0.25">
      <c r="A2597" s="40">
        <v>43404</v>
      </c>
      <c r="B2597">
        <v>0.73</v>
      </c>
      <c r="C2597">
        <v>0.75</v>
      </c>
      <c r="D2597">
        <v>15.385</v>
      </c>
      <c r="E2597" s="3"/>
      <c r="F2597" s="3"/>
      <c r="G2597" s="79"/>
      <c r="L2597" s="27"/>
    </row>
    <row r="2598" spans="1:12" ht="15" x14ac:dyDescent="0.25">
      <c r="A2598" s="40">
        <v>43405</v>
      </c>
      <c r="B2598">
        <v>0.73</v>
      </c>
      <c r="C2598">
        <v>0.75</v>
      </c>
      <c r="D2598">
        <v>3.0510000000000002</v>
      </c>
      <c r="E2598" s="3"/>
      <c r="F2598" s="3"/>
      <c r="G2598" s="79"/>
      <c r="L2598" s="27"/>
    </row>
    <row r="2599" spans="1:12" ht="15" x14ac:dyDescent="0.25">
      <c r="A2599" s="40">
        <v>43406</v>
      </c>
      <c r="B2599">
        <v>0.73</v>
      </c>
      <c r="C2599">
        <v>0.75</v>
      </c>
      <c r="D2599">
        <v>4.085</v>
      </c>
      <c r="E2599" s="3"/>
      <c r="F2599" s="3"/>
      <c r="G2599" s="79"/>
      <c r="L2599" s="27"/>
    </row>
    <row r="2600" spans="1:12" ht="15" x14ac:dyDescent="0.25">
      <c r="A2600" s="40">
        <v>43407</v>
      </c>
      <c r="B2600"/>
      <c r="C2600"/>
      <c r="D2600">
        <v>4.085</v>
      </c>
      <c r="E2600" s="3"/>
      <c r="F2600" s="3"/>
      <c r="G2600" s="79"/>
      <c r="L2600" s="27"/>
    </row>
    <row r="2601" spans="1:12" ht="15" x14ac:dyDescent="0.25">
      <c r="A2601" s="40">
        <v>43408</v>
      </c>
      <c r="B2601"/>
      <c r="C2601"/>
      <c r="D2601">
        <v>4.085</v>
      </c>
      <c r="E2601" s="3"/>
      <c r="F2601" s="3"/>
      <c r="G2601" s="79"/>
      <c r="L2601" s="27"/>
    </row>
    <row r="2602" spans="1:12" ht="15" x14ac:dyDescent="0.25">
      <c r="A2602" s="40">
        <v>43409</v>
      </c>
      <c r="B2602">
        <v>0.73</v>
      </c>
      <c r="C2602">
        <v>0.75</v>
      </c>
      <c r="D2602">
        <v>7.1369999999999996</v>
      </c>
      <c r="E2602" s="3"/>
      <c r="F2602" s="3"/>
      <c r="G2602" s="79"/>
      <c r="L2602" s="27"/>
    </row>
    <row r="2603" spans="1:12" ht="15" x14ac:dyDescent="0.25">
      <c r="A2603" s="40">
        <v>43410</v>
      </c>
      <c r="B2603">
        <v>0.75</v>
      </c>
      <c r="C2603">
        <v>0.75</v>
      </c>
      <c r="D2603">
        <v>5.4649999999999999</v>
      </c>
      <c r="E2603" s="3"/>
      <c r="F2603" s="3"/>
      <c r="G2603" s="79"/>
      <c r="L2603" s="27"/>
    </row>
    <row r="2604" spans="1:12" ht="15" x14ac:dyDescent="0.25">
      <c r="A2604" s="40">
        <v>43411</v>
      </c>
      <c r="B2604">
        <v>0.74</v>
      </c>
      <c r="C2604">
        <v>0.75</v>
      </c>
      <c r="D2604">
        <v>8.3339999999999996</v>
      </c>
      <c r="E2604" s="3"/>
      <c r="F2604" s="3"/>
      <c r="G2604" s="79"/>
      <c r="L2604" s="27"/>
    </row>
    <row r="2605" spans="1:12" ht="15" x14ac:dyDescent="0.25">
      <c r="A2605" s="40">
        <v>43412</v>
      </c>
      <c r="B2605">
        <v>0.74</v>
      </c>
      <c r="C2605">
        <v>0.75</v>
      </c>
      <c r="D2605">
        <v>8.7780000000000005</v>
      </c>
      <c r="E2605" s="3"/>
      <c r="F2605" s="3"/>
      <c r="G2605" s="79"/>
      <c r="L2605" s="27"/>
    </row>
    <row r="2606" spans="1:12" ht="15" x14ac:dyDescent="0.25">
      <c r="A2606" s="40">
        <v>43413</v>
      </c>
      <c r="B2606">
        <v>0.75</v>
      </c>
      <c r="C2606">
        <v>0.75</v>
      </c>
      <c r="D2606">
        <v>11.403</v>
      </c>
      <c r="E2606" s="3"/>
      <c r="F2606" s="3"/>
      <c r="G2606" s="79"/>
      <c r="L2606" s="27"/>
    </row>
    <row r="2607" spans="1:12" ht="15" x14ac:dyDescent="0.25">
      <c r="A2607" s="40">
        <v>43414</v>
      </c>
      <c r="B2607"/>
      <c r="C2607"/>
      <c r="D2607">
        <v>11.403</v>
      </c>
      <c r="E2607" s="3"/>
      <c r="F2607" s="3"/>
      <c r="G2607" s="79"/>
      <c r="L2607" s="27"/>
    </row>
    <row r="2608" spans="1:12" ht="15" x14ac:dyDescent="0.25">
      <c r="A2608" s="40">
        <v>43415</v>
      </c>
      <c r="B2608"/>
      <c r="C2608"/>
      <c r="D2608">
        <v>11.403</v>
      </c>
      <c r="E2608" s="3"/>
      <c r="F2608" s="3"/>
      <c r="G2608" s="79"/>
      <c r="L2608" s="27"/>
    </row>
    <row r="2609" spans="1:12" ht="15" x14ac:dyDescent="0.25">
      <c r="A2609" s="40">
        <v>43416</v>
      </c>
      <c r="B2609">
        <v>0.76</v>
      </c>
      <c r="C2609">
        <v>0.75</v>
      </c>
      <c r="D2609">
        <v>19.199000000000002</v>
      </c>
      <c r="E2609" s="3"/>
      <c r="F2609" s="3"/>
      <c r="G2609" s="79"/>
      <c r="L2609" s="27"/>
    </row>
    <row r="2610" spans="1:12" ht="15" x14ac:dyDescent="0.25">
      <c r="A2610" s="40">
        <v>43417</v>
      </c>
      <c r="B2610">
        <v>0.74</v>
      </c>
      <c r="C2610">
        <v>0.75</v>
      </c>
      <c r="D2610">
        <v>23.244</v>
      </c>
      <c r="E2610" s="3"/>
      <c r="F2610" s="3"/>
      <c r="G2610" s="79"/>
      <c r="L2610" s="27"/>
    </row>
    <row r="2611" spans="1:12" ht="15" x14ac:dyDescent="0.25">
      <c r="A2611" s="40">
        <v>43418</v>
      </c>
      <c r="B2611">
        <v>0.75</v>
      </c>
      <c r="C2611">
        <v>0.75</v>
      </c>
      <c r="D2611">
        <v>14.454000000000001</v>
      </c>
      <c r="E2611" s="3"/>
      <c r="F2611" s="3"/>
      <c r="G2611" s="79"/>
      <c r="L2611" s="27"/>
    </row>
    <row r="2612" spans="1:12" ht="15" x14ac:dyDescent="0.25">
      <c r="A2612" s="40">
        <v>43419</v>
      </c>
      <c r="B2612">
        <v>0.74</v>
      </c>
      <c r="C2612">
        <v>0.75</v>
      </c>
      <c r="D2612">
        <v>23.931000000000001</v>
      </c>
      <c r="E2612" s="3"/>
      <c r="F2612" s="3"/>
      <c r="G2612" s="79"/>
      <c r="L2612" s="27"/>
    </row>
    <row r="2613" spans="1:12" ht="15" x14ac:dyDescent="0.25">
      <c r="A2613" s="40">
        <v>43420</v>
      </c>
      <c r="B2613">
        <v>0.75</v>
      </c>
      <c r="C2613">
        <v>0.75</v>
      </c>
      <c r="D2613">
        <v>27.611000000000001</v>
      </c>
      <c r="E2613" s="3"/>
      <c r="F2613" s="3"/>
      <c r="G2613" s="79"/>
      <c r="L2613" s="27"/>
    </row>
    <row r="2614" spans="1:12" ht="15" x14ac:dyDescent="0.25">
      <c r="A2614" s="40">
        <v>43421</v>
      </c>
      <c r="B2614"/>
      <c r="C2614"/>
      <c r="D2614">
        <v>27.611000000000001</v>
      </c>
      <c r="E2614" s="3"/>
      <c r="F2614" s="3"/>
      <c r="G2614" s="79"/>
      <c r="L2614" s="27"/>
    </row>
    <row r="2615" spans="1:12" ht="15" x14ac:dyDescent="0.25">
      <c r="A2615" s="40">
        <v>43422</v>
      </c>
      <c r="B2615"/>
      <c r="C2615"/>
      <c r="D2615">
        <v>27.611000000000001</v>
      </c>
      <c r="E2615" s="3"/>
      <c r="F2615" s="3"/>
      <c r="G2615" s="79"/>
      <c r="L2615" s="27"/>
    </row>
    <row r="2616" spans="1:12" ht="15" x14ac:dyDescent="0.25">
      <c r="A2616" s="40">
        <v>43423</v>
      </c>
      <c r="B2616">
        <v>0.76</v>
      </c>
      <c r="C2616">
        <v>0.75</v>
      </c>
      <c r="D2616">
        <v>21.106000000000002</v>
      </c>
      <c r="E2616" s="3"/>
      <c r="F2616" s="3"/>
      <c r="G2616" s="79"/>
      <c r="L2616" s="27"/>
    </row>
    <row r="2617" spans="1:12" ht="15" x14ac:dyDescent="0.25">
      <c r="A2617" s="40">
        <v>43424</v>
      </c>
      <c r="B2617">
        <v>0.75</v>
      </c>
      <c r="C2617">
        <v>0.75</v>
      </c>
      <c r="D2617">
        <v>24.071999999999999</v>
      </c>
      <c r="E2617" s="3"/>
      <c r="F2617" s="3"/>
      <c r="G2617" s="79"/>
      <c r="L2617" s="27"/>
    </row>
    <row r="2618" spans="1:12" ht="15" x14ac:dyDescent="0.25">
      <c r="A2618" s="40">
        <v>43425</v>
      </c>
      <c r="B2618">
        <v>0.74</v>
      </c>
      <c r="C2618">
        <v>0.75</v>
      </c>
      <c r="D2618">
        <v>11.545999999999999</v>
      </c>
      <c r="E2618" s="3"/>
      <c r="F2618" s="3"/>
      <c r="G2618" s="79"/>
      <c r="L2618" s="27"/>
    </row>
    <row r="2619" spans="1:12" ht="15" x14ac:dyDescent="0.25">
      <c r="A2619" s="40">
        <v>43426</v>
      </c>
      <c r="B2619">
        <v>0.76</v>
      </c>
      <c r="C2619">
        <v>0.75</v>
      </c>
      <c r="D2619">
        <v>11.122</v>
      </c>
      <c r="E2619" s="3"/>
      <c r="F2619" s="3"/>
      <c r="G2619" s="79"/>
      <c r="L2619" s="27"/>
    </row>
    <row r="2620" spans="1:12" ht="15" x14ac:dyDescent="0.25">
      <c r="A2620" s="40">
        <v>43427</v>
      </c>
      <c r="B2620">
        <v>0.75</v>
      </c>
      <c r="C2620">
        <v>0.75</v>
      </c>
      <c r="D2620">
        <v>12.978999999999999</v>
      </c>
      <c r="E2620" s="3"/>
      <c r="F2620" s="3"/>
      <c r="G2620" s="79"/>
      <c r="L2620" s="27"/>
    </row>
    <row r="2621" spans="1:12" ht="15" x14ac:dyDescent="0.25">
      <c r="A2621" s="40">
        <v>43428</v>
      </c>
      <c r="B2621"/>
      <c r="C2621"/>
      <c r="D2621">
        <v>12.978999999999999</v>
      </c>
      <c r="E2621" s="3"/>
      <c r="F2621" s="3"/>
      <c r="G2621" s="79"/>
      <c r="L2621" s="27"/>
    </row>
    <row r="2622" spans="1:12" ht="15" x14ac:dyDescent="0.25">
      <c r="A2622" s="40">
        <v>43429</v>
      </c>
      <c r="B2622"/>
      <c r="C2622"/>
      <c r="D2622">
        <v>12.978999999999999</v>
      </c>
      <c r="E2622" s="3"/>
      <c r="F2622" s="3"/>
      <c r="G2622" s="79"/>
      <c r="L2622" s="27"/>
    </row>
    <row r="2623" spans="1:12" ht="15" x14ac:dyDescent="0.25">
      <c r="A2623" s="40">
        <v>43430</v>
      </c>
      <c r="B2623">
        <v>0.74</v>
      </c>
      <c r="C2623">
        <v>0.75</v>
      </c>
      <c r="D2623">
        <v>12.914</v>
      </c>
      <c r="E2623" s="3"/>
      <c r="F2623" s="3"/>
      <c r="G2623" s="79"/>
      <c r="L2623" s="27"/>
    </row>
    <row r="2624" spans="1:12" ht="15" x14ac:dyDescent="0.25">
      <c r="A2624" s="40">
        <v>43431</v>
      </c>
      <c r="B2624">
        <v>0.75</v>
      </c>
      <c r="C2624">
        <v>0.75</v>
      </c>
      <c r="D2624">
        <v>24.289000000000001</v>
      </c>
      <c r="E2624" s="3"/>
      <c r="F2624" s="3"/>
      <c r="G2624" s="79"/>
      <c r="L2624" s="27"/>
    </row>
    <row r="2625" spans="1:12" ht="15" x14ac:dyDescent="0.25">
      <c r="A2625" s="40">
        <v>43432</v>
      </c>
      <c r="B2625">
        <v>0.74</v>
      </c>
      <c r="C2625">
        <v>0.75</v>
      </c>
      <c r="D2625">
        <v>13.233000000000001</v>
      </c>
      <c r="E2625" s="3"/>
      <c r="F2625" s="3"/>
      <c r="G2625" s="79"/>
      <c r="L2625" s="27"/>
    </row>
    <row r="2626" spans="1:12" ht="15" x14ac:dyDescent="0.25">
      <c r="A2626" s="40">
        <v>43433</v>
      </c>
      <c r="B2626">
        <v>0.75</v>
      </c>
      <c r="C2626">
        <v>0.75</v>
      </c>
      <c r="D2626">
        <v>20.047000000000001</v>
      </c>
      <c r="E2626" s="3"/>
      <c r="F2626" s="3"/>
      <c r="G2626" s="79"/>
      <c r="L2626" s="27"/>
    </row>
    <row r="2627" spans="1:12" ht="15" x14ac:dyDescent="0.25">
      <c r="A2627" s="40">
        <v>43434</v>
      </c>
      <c r="B2627">
        <v>0.74</v>
      </c>
      <c r="C2627">
        <v>0.75</v>
      </c>
      <c r="D2627">
        <v>20.893000000000001</v>
      </c>
      <c r="E2627" s="3"/>
      <c r="F2627" s="3"/>
      <c r="G2627" s="79"/>
      <c r="L2627" s="27"/>
    </row>
    <row r="2628" spans="1:12" ht="15" x14ac:dyDescent="0.25">
      <c r="A2628" s="40">
        <v>43435</v>
      </c>
      <c r="B2628"/>
      <c r="C2628"/>
      <c r="D2628">
        <v>20.893000000000001</v>
      </c>
      <c r="E2628" s="3"/>
      <c r="F2628" s="3"/>
      <c r="G2628" s="79"/>
      <c r="L2628" s="27"/>
    </row>
    <row r="2629" spans="1:12" ht="15" x14ac:dyDescent="0.25">
      <c r="A2629" s="40">
        <v>43436</v>
      </c>
      <c r="B2629"/>
      <c r="C2629"/>
      <c r="D2629">
        <v>20.893000000000001</v>
      </c>
      <c r="E2629" s="3"/>
      <c r="F2629" s="3"/>
      <c r="G2629" s="79"/>
      <c r="L2629" s="27"/>
    </row>
    <row r="2630" spans="1:12" ht="15" x14ac:dyDescent="0.25">
      <c r="A2630" s="40">
        <v>43437</v>
      </c>
      <c r="B2630">
        <v>0.74</v>
      </c>
      <c r="C2630">
        <v>0.75</v>
      </c>
      <c r="D2630">
        <v>16.504000000000001</v>
      </c>
      <c r="E2630" s="3"/>
      <c r="F2630" s="3"/>
      <c r="G2630" s="79"/>
      <c r="L2630" s="27"/>
    </row>
    <row r="2631" spans="1:12" ht="15" x14ac:dyDescent="0.25">
      <c r="A2631" s="40">
        <v>43438</v>
      </c>
      <c r="B2631">
        <v>0.75</v>
      </c>
      <c r="C2631">
        <v>0.75</v>
      </c>
      <c r="D2631">
        <v>18.913</v>
      </c>
      <c r="E2631" s="3"/>
      <c r="F2631" s="3"/>
      <c r="G2631" s="79"/>
      <c r="L2631" s="27"/>
    </row>
    <row r="2632" spans="1:12" ht="15" x14ac:dyDescent="0.25">
      <c r="A2632" s="40">
        <v>43439</v>
      </c>
      <c r="B2632">
        <v>0.74</v>
      </c>
      <c r="C2632">
        <v>0.75</v>
      </c>
      <c r="D2632">
        <v>24.036999999999999</v>
      </c>
      <c r="E2632" s="3"/>
      <c r="F2632" s="3"/>
      <c r="G2632" s="79"/>
      <c r="L2632" s="27"/>
    </row>
    <row r="2633" spans="1:12" ht="15" x14ac:dyDescent="0.25">
      <c r="A2633" s="40">
        <v>43440</v>
      </c>
      <c r="B2633">
        <v>0.74</v>
      </c>
      <c r="C2633">
        <v>0.75</v>
      </c>
      <c r="D2633">
        <v>24.992000000000001</v>
      </c>
      <c r="E2633" s="3"/>
      <c r="F2633" s="3"/>
      <c r="G2633" s="79"/>
      <c r="L2633" s="27"/>
    </row>
    <row r="2634" spans="1:12" ht="15" x14ac:dyDescent="0.25">
      <c r="A2634" s="40">
        <v>43441</v>
      </c>
      <c r="B2634">
        <v>0.74</v>
      </c>
      <c r="C2634">
        <v>0.75</v>
      </c>
      <c r="D2634">
        <v>19.952000000000002</v>
      </c>
      <c r="E2634" s="3"/>
      <c r="F2634" s="3"/>
      <c r="G2634" s="79"/>
      <c r="L2634" s="27"/>
    </row>
    <row r="2635" spans="1:12" ht="15" x14ac:dyDescent="0.25">
      <c r="A2635" s="40">
        <v>43442</v>
      </c>
      <c r="B2635"/>
      <c r="C2635"/>
      <c r="D2635">
        <v>19.952000000000002</v>
      </c>
      <c r="E2635" s="3"/>
      <c r="F2635" s="3"/>
      <c r="G2635" s="79"/>
      <c r="L2635" s="27"/>
    </row>
    <row r="2636" spans="1:12" ht="15" x14ac:dyDescent="0.25">
      <c r="A2636" s="40">
        <v>43443</v>
      </c>
      <c r="B2636"/>
      <c r="C2636"/>
      <c r="D2636">
        <v>19.952000000000002</v>
      </c>
      <c r="E2636" s="3"/>
      <c r="F2636" s="3"/>
      <c r="G2636" s="79"/>
      <c r="L2636" s="27"/>
    </row>
    <row r="2637" spans="1:12" ht="15" x14ac:dyDescent="0.25">
      <c r="A2637" s="40">
        <v>43444</v>
      </c>
      <c r="B2637">
        <v>0.75</v>
      </c>
      <c r="C2637">
        <v>0.75</v>
      </c>
      <c r="D2637">
        <v>15.776999999999999</v>
      </c>
      <c r="E2637" s="3"/>
      <c r="F2637" s="3"/>
      <c r="G2637" s="79"/>
      <c r="L2637" s="27"/>
    </row>
    <row r="2638" spans="1:12" ht="15" x14ac:dyDescent="0.25">
      <c r="A2638" s="40">
        <v>43445</v>
      </c>
      <c r="B2638">
        <v>0.74</v>
      </c>
      <c r="C2638">
        <v>0.75</v>
      </c>
      <c r="D2638">
        <v>10.43</v>
      </c>
      <c r="E2638" s="3"/>
      <c r="F2638" s="3"/>
      <c r="G2638" s="79"/>
      <c r="L2638" s="27"/>
    </row>
    <row r="2639" spans="1:12" ht="15" x14ac:dyDescent="0.25">
      <c r="A2639" s="40">
        <v>43446</v>
      </c>
      <c r="B2639">
        <v>0.75</v>
      </c>
      <c r="C2639">
        <v>0.75</v>
      </c>
      <c r="D2639">
        <v>14.750999999999999</v>
      </c>
      <c r="E2639" s="3"/>
      <c r="F2639" s="3"/>
      <c r="G2639" s="79"/>
      <c r="L2639" s="27"/>
    </row>
    <row r="2640" spans="1:12" ht="15" x14ac:dyDescent="0.25">
      <c r="A2640" s="40">
        <v>43447</v>
      </c>
      <c r="B2640">
        <v>0.75</v>
      </c>
      <c r="C2640">
        <v>0.75</v>
      </c>
      <c r="D2640">
        <v>9.8190000000000008</v>
      </c>
      <c r="E2640" s="3"/>
      <c r="F2640" s="3"/>
      <c r="G2640" s="79"/>
      <c r="L2640" s="27"/>
    </row>
    <row r="2641" spans="1:12" ht="15" x14ac:dyDescent="0.25">
      <c r="A2641" s="40">
        <v>43448</v>
      </c>
      <c r="B2641">
        <v>0.74</v>
      </c>
      <c r="C2641">
        <v>0.75</v>
      </c>
      <c r="D2641">
        <v>15.734999999999999</v>
      </c>
      <c r="E2641" s="3"/>
      <c r="F2641" s="3"/>
      <c r="G2641" s="79"/>
      <c r="L2641" s="27"/>
    </row>
    <row r="2642" spans="1:12" ht="15" x14ac:dyDescent="0.25">
      <c r="A2642" s="40">
        <v>43449</v>
      </c>
      <c r="B2642"/>
      <c r="C2642"/>
      <c r="D2642">
        <v>15.734999999999999</v>
      </c>
      <c r="E2642" s="3"/>
      <c r="F2642" s="3"/>
      <c r="G2642" s="79"/>
      <c r="L2642" s="27"/>
    </row>
    <row r="2643" spans="1:12" ht="15" x14ac:dyDescent="0.25">
      <c r="A2643" s="40">
        <v>43450</v>
      </c>
      <c r="B2643"/>
      <c r="C2643"/>
      <c r="D2643">
        <v>15.734999999999999</v>
      </c>
      <c r="E2643" s="3"/>
      <c r="F2643" s="3"/>
      <c r="G2643" s="79"/>
      <c r="L2643" s="27"/>
    </row>
    <row r="2644" spans="1:12" ht="15" x14ac:dyDescent="0.25">
      <c r="A2644" s="40">
        <v>43451</v>
      </c>
      <c r="B2644">
        <v>0.74</v>
      </c>
      <c r="C2644">
        <v>0.75</v>
      </c>
      <c r="D2644">
        <v>11.242000000000001</v>
      </c>
      <c r="E2644" s="3"/>
      <c r="F2644" s="3"/>
      <c r="G2644" s="79"/>
      <c r="L2644" s="27"/>
    </row>
    <row r="2645" spans="1:12" ht="15" x14ac:dyDescent="0.25">
      <c r="A2645" s="40">
        <v>43452</v>
      </c>
      <c r="B2645">
        <v>0.75</v>
      </c>
      <c r="C2645">
        <v>0.75</v>
      </c>
      <c r="D2645">
        <v>11.163</v>
      </c>
      <c r="E2645" s="3"/>
      <c r="F2645" s="3"/>
      <c r="G2645" s="79"/>
      <c r="L2645" s="27"/>
    </row>
    <row r="2646" spans="1:12" ht="15" x14ac:dyDescent="0.25">
      <c r="A2646" s="40">
        <v>43453</v>
      </c>
      <c r="B2646">
        <v>0.74</v>
      </c>
      <c r="C2646">
        <v>0.75</v>
      </c>
      <c r="D2646">
        <v>17.260000000000002</v>
      </c>
      <c r="E2646" s="3"/>
      <c r="F2646" s="3"/>
      <c r="G2646" s="79"/>
      <c r="L2646" s="27"/>
    </row>
    <row r="2647" spans="1:12" ht="15" x14ac:dyDescent="0.25">
      <c r="A2647" s="40">
        <v>43454</v>
      </c>
      <c r="B2647">
        <v>0.74</v>
      </c>
      <c r="C2647">
        <v>0.75</v>
      </c>
      <c r="D2647">
        <v>14.305999999999999</v>
      </c>
      <c r="E2647" s="3"/>
      <c r="F2647" s="3"/>
      <c r="G2647" s="79"/>
      <c r="L2647" s="27"/>
    </row>
    <row r="2648" spans="1:12" ht="15" x14ac:dyDescent="0.25">
      <c r="A2648" s="40">
        <v>43455</v>
      </c>
      <c r="B2648">
        <v>0.75</v>
      </c>
      <c r="C2648">
        <v>0.75</v>
      </c>
      <c r="D2648">
        <v>20.57</v>
      </c>
      <c r="E2648" s="3"/>
      <c r="F2648" s="3"/>
      <c r="G2648" s="79"/>
      <c r="L2648" s="27"/>
    </row>
    <row r="2649" spans="1:12" ht="15" x14ac:dyDescent="0.25">
      <c r="A2649" s="40">
        <v>43456</v>
      </c>
      <c r="B2649"/>
      <c r="C2649"/>
      <c r="D2649">
        <v>20.57</v>
      </c>
      <c r="E2649" s="3"/>
      <c r="F2649" s="3"/>
      <c r="G2649" s="79"/>
      <c r="L2649" s="27"/>
    </row>
    <row r="2650" spans="1:12" ht="15" x14ac:dyDescent="0.25">
      <c r="A2650" s="40">
        <v>43457</v>
      </c>
      <c r="B2650"/>
      <c r="C2650"/>
      <c r="D2650">
        <v>20.57</v>
      </c>
      <c r="E2650" s="3"/>
      <c r="F2650" s="3"/>
      <c r="G2650" s="79"/>
      <c r="L2650" s="27"/>
    </row>
    <row r="2651" spans="1:12" ht="15" x14ac:dyDescent="0.25">
      <c r="A2651" s="40">
        <v>43458</v>
      </c>
      <c r="B2651"/>
      <c r="C2651"/>
      <c r="D2651">
        <v>20.57</v>
      </c>
      <c r="E2651" s="3"/>
      <c r="F2651" s="3"/>
      <c r="G2651" s="79"/>
      <c r="L2651" s="27"/>
    </row>
    <row r="2652" spans="1:12" ht="15" x14ac:dyDescent="0.25">
      <c r="A2652" s="40">
        <v>43459</v>
      </c>
      <c r="B2652"/>
      <c r="C2652"/>
      <c r="D2652">
        <v>20.57</v>
      </c>
      <c r="E2652" s="3"/>
      <c r="F2652" s="3"/>
      <c r="G2652" s="79"/>
      <c r="L2652" s="27"/>
    </row>
    <row r="2653" spans="1:12" ht="15" x14ac:dyDescent="0.25">
      <c r="A2653" s="40">
        <v>43460</v>
      </c>
      <c r="B2653"/>
      <c r="C2653"/>
      <c r="D2653">
        <v>20.57</v>
      </c>
      <c r="E2653" s="3"/>
      <c r="F2653" s="3"/>
      <c r="G2653" s="79"/>
      <c r="L2653" s="27"/>
    </row>
    <row r="2654" spans="1:12" ht="15" x14ac:dyDescent="0.25">
      <c r="A2654" s="40">
        <v>43461</v>
      </c>
      <c r="B2654">
        <v>0.75</v>
      </c>
      <c r="C2654">
        <v>0.75</v>
      </c>
      <c r="D2654">
        <v>13.065</v>
      </c>
      <c r="E2654" s="3"/>
      <c r="F2654" s="3"/>
      <c r="G2654" s="79"/>
      <c r="L2654" s="27"/>
    </row>
    <row r="2655" spans="1:12" ht="15" x14ac:dyDescent="0.25">
      <c r="A2655" s="40">
        <v>43462</v>
      </c>
      <c r="B2655">
        <v>0.76</v>
      </c>
      <c r="C2655">
        <v>0.75</v>
      </c>
      <c r="D2655">
        <v>12.689</v>
      </c>
      <c r="E2655" s="3"/>
      <c r="F2655" s="3"/>
      <c r="G2655" s="79"/>
      <c r="L2655" s="27"/>
    </row>
    <row r="2656" spans="1:12" ht="15" x14ac:dyDescent="0.25">
      <c r="A2656" s="40">
        <v>43463</v>
      </c>
      <c r="B2656"/>
      <c r="C2656"/>
      <c r="D2656">
        <v>12.689</v>
      </c>
      <c r="E2656" s="3"/>
      <c r="F2656" s="3"/>
      <c r="G2656" s="79"/>
      <c r="L2656" s="27"/>
    </row>
    <row r="2657" spans="1:12" ht="15" x14ac:dyDescent="0.25">
      <c r="A2657" s="40">
        <v>43464</v>
      </c>
      <c r="B2657"/>
      <c r="C2657"/>
      <c r="D2657">
        <v>12.689</v>
      </c>
      <c r="E2657" s="3"/>
      <c r="F2657" s="3"/>
      <c r="G2657" s="79"/>
      <c r="L2657" s="27"/>
    </row>
    <row r="2658" spans="1:12" ht="15" x14ac:dyDescent="0.25">
      <c r="A2658" s="40">
        <v>43465</v>
      </c>
      <c r="B2658">
        <v>3.72</v>
      </c>
      <c r="C2658">
        <v>0.75</v>
      </c>
      <c r="D2658">
        <v>0</v>
      </c>
      <c r="E2658" s="3"/>
      <c r="F2658" s="3"/>
      <c r="G2658" s="79"/>
      <c r="L2658" s="27"/>
    </row>
    <row r="2659" spans="1:12" ht="15" x14ac:dyDescent="0.25">
      <c r="A2659" s="40">
        <v>43466</v>
      </c>
      <c r="B2659"/>
      <c r="C2659"/>
      <c r="D2659">
        <v>0</v>
      </c>
      <c r="E2659" s="3"/>
      <c r="F2659" s="3"/>
      <c r="G2659" s="79"/>
      <c r="L2659" s="27"/>
    </row>
    <row r="2660" spans="1:12" ht="15" x14ac:dyDescent="0.25">
      <c r="A2660" s="40">
        <v>43467</v>
      </c>
      <c r="B2660">
        <v>0.75</v>
      </c>
      <c r="C2660">
        <v>0.75</v>
      </c>
      <c r="D2660">
        <v>24.308</v>
      </c>
      <c r="E2660" s="3"/>
      <c r="F2660" s="3"/>
      <c r="G2660" s="79"/>
      <c r="L2660" s="27"/>
    </row>
    <row r="2661" spans="1:12" ht="15" x14ac:dyDescent="0.25">
      <c r="A2661" s="40">
        <v>43468</v>
      </c>
      <c r="B2661">
        <v>0.74</v>
      </c>
      <c r="C2661">
        <v>0.75</v>
      </c>
      <c r="D2661">
        <v>9.718</v>
      </c>
      <c r="E2661" s="3"/>
      <c r="F2661" s="3"/>
      <c r="G2661" s="79"/>
      <c r="L2661" s="27"/>
    </row>
    <row r="2662" spans="1:12" ht="15" x14ac:dyDescent="0.25">
      <c r="A2662" s="40">
        <v>43469</v>
      </c>
      <c r="B2662">
        <v>0.74</v>
      </c>
      <c r="C2662">
        <v>0.75</v>
      </c>
      <c r="D2662">
        <v>5.78</v>
      </c>
      <c r="E2662" s="3"/>
      <c r="F2662" s="3"/>
      <c r="G2662" s="79"/>
      <c r="L2662" s="27"/>
    </row>
    <row r="2663" spans="1:12" ht="15" x14ac:dyDescent="0.25">
      <c r="A2663" s="40">
        <v>43470</v>
      </c>
      <c r="B2663"/>
      <c r="C2663"/>
      <c r="D2663">
        <v>5.78</v>
      </c>
      <c r="E2663" s="3"/>
      <c r="F2663" s="3"/>
      <c r="G2663" s="79"/>
      <c r="L2663" s="27"/>
    </row>
    <row r="2664" spans="1:12" ht="15" x14ac:dyDescent="0.25">
      <c r="A2664" s="40">
        <v>43471</v>
      </c>
      <c r="B2664"/>
      <c r="C2664"/>
      <c r="D2664">
        <v>5.78</v>
      </c>
      <c r="E2664" s="3"/>
      <c r="F2664" s="3"/>
      <c r="G2664" s="79"/>
      <c r="L2664" s="27"/>
    </row>
    <row r="2665" spans="1:12" ht="15" x14ac:dyDescent="0.25">
      <c r="A2665" s="40">
        <v>43472</v>
      </c>
      <c r="B2665">
        <v>0.74</v>
      </c>
      <c r="C2665">
        <v>0.75</v>
      </c>
      <c r="D2665">
        <v>11.807</v>
      </c>
      <c r="E2665" s="3"/>
      <c r="F2665" s="3"/>
      <c r="G2665" s="79"/>
      <c r="L2665" s="27"/>
    </row>
    <row r="2666" spans="1:12" ht="15" x14ac:dyDescent="0.25">
      <c r="A2666" s="40">
        <v>43473</v>
      </c>
      <c r="B2666">
        <v>0.74</v>
      </c>
      <c r="C2666">
        <v>0.75</v>
      </c>
      <c r="D2666">
        <v>10.097</v>
      </c>
      <c r="E2666" s="3"/>
      <c r="F2666" s="3"/>
      <c r="G2666" s="79"/>
      <c r="L2666" s="27"/>
    </row>
    <row r="2667" spans="1:12" ht="15" x14ac:dyDescent="0.25">
      <c r="A2667" s="40">
        <v>43474</v>
      </c>
      <c r="B2667">
        <v>0.74</v>
      </c>
      <c r="C2667">
        <v>0.75</v>
      </c>
      <c r="D2667">
        <v>11.863</v>
      </c>
      <c r="E2667" s="3"/>
      <c r="F2667" s="3"/>
      <c r="G2667" s="79"/>
      <c r="L2667" s="27"/>
    </row>
    <row r="2668" spans="1:12" ht="15" x14ac:dyDescent="0.25">
      <c r="A2668" s="40">
        <v>43475</v>
      </c>
      <c r="B2668">
        <v>0.74</v>
      </c>
      <c r="C2668">
        <v>0.75</v>
      </c>
      <c r="D2668">
        <v>9.7669999999999995</v>
      </c>
      <c r="E2668" s="3"/>
      <c r="F2668" s="3"/>
      <c r="G2668" s="79"/>
      <c r="L2668" s="27"/>
    </row>
    <row r="2669" spans="1:12" ht="15" x14ac:dyDescent="0.25">
      <c r="A2669" s="40">
        <v>43476</v>
      </c>
      <c r="B2669">
        <v>0.74</v>
      </c>
      <c r="C2669">
        <v>0.75</v>
      </c>
      <c r="D2669">
        <v>18.135000000000002</v>
      </c>
      <c r="E2669" s="3"/>
      <c r="F2669" s="3"/>
      <c r="G2669" s="79"/>
      <c r="L2669" s="27"/>
    </row>
    <row r="2670" spans="1:12" ht="15" x14ac:dyDescent="0.25">
      <c r="A2670" s="40">
        <v>43477</v>
      </c>
      <c r="B2670"/>
      <c r="C2670"/>
      <c r="D2670">
        <v>18.135000000000002</v>
      </c>
      <c r="E2670" s="3"/>
      <c r="F2670" s="3"/>
      <c r="G2670" s="79"/>
      <c r="L2670" s="27"/>
    </row>
    <row r="2671" spans="1:12" ht="15" x14ac:dyDescent="0.25">
      <c r="A2671" s="40">
        <v>43478</v>
      </c>
      <c r="B2671"/>
      <c r="C2671"/>
      <c r="D2671">
        <v>18.135000000000002</v>
      </c>
      <c r="E2671" s="3"/>
      <c r="F2671" s="3"/>
      <c r="G2671" s="79"/>
      <c r="L2671" s="27"/>
    </row>
    <row r="2672" spans="1:12" ht="15" x14ac:dyDescent="0.25">
      <c r="A2672" s="40">
        <v>43479</v>
      </c>
      <c r="B2672">
        <v>0.74</v>
      </c>
      <c r="C2672">
        <v>0.75</v>
      </c>
      <c r="D2672">
        <v>21.462</v>
      </c>
      <c r="E2672" s="3"/>
      <c r="F2672" s="3"/>
      <c r="G2672" s="79"/>
      <c r="L2672" s="27"/>
    </row>
    <row r="2673" spans="1:12" ht="15" x14ac:dyDescent="0.25">
      <c r="A2673" s="40">
        <v>43480</v>
      </c>
      <c r="B2673">
        <v>0.75</v>
      </c>
      <c r="C2673">
        <v>0.75</v>
      </c>
      <c r="D2673">
        <v>23.335000000000001</v>
      </c>
      <c r="E2673" s="3"/>
      <c r="F2673" s="3"/>
      <c r="G2673" s="79"/>
      <c r="L2673" s="27"/>
    </row>
    <row r="2674" spans="1:12" ht="15" x14ac:dyDescent="0.25">
      <c r="A2674" s="40">
        <v>43481</v>
      </c>
      <c r="B2674">
        <v>0.74</v>
      </c>
      <c r="C2674">
        <v>0.75</v>
      </c>
      <c r="D2674">
        <v>21.504000000000001</v>
      </c>
      <c r="E2674" s="3"/>
      <c r="F2674" s="3"/>
      <c r="G2674" s="79"/>
      <c r="L2674" s="27"/>
    </row>
    <row r="2675" spans="1:12" ht="15" x14ac:dyDescent="0.25">
      <c r="A2675" s="40">
        <v>43482</v>
      </c>
      <c r="B2675">
        <v>0.73</v>
      </c>
      <c r="C2675">
        <v>0.75</v>
      </c>
      <c r="D2675">
        <v>15.816000000000001</v>
      </c>
      <c r="E2675" s="3"/>
      <c r="F2675" s="3"/>
      <c r="G2675" s="79"/>
      <c r="L2675" s="27"/>
    </row>
    <row r="2676" spans="1:12" ht="15" x14ac:dyDescent="0.25">
      <c r="A2676" s="40">
        <v>43483</v>
      </c>
      <c r="B2676">
        <v>0.75</v>
      </c>
      <c r="C2676">
        <v>0.75</v>
      </c>
      <c r="D2676">
        <v>7.5960000000000001</v>
      </c>
      <c r="E2676" s="3"/>
      <c r="F2676" s="3"/>
      <c r="G2676" s="79"/>
      <c r="L2676" s="27"/>
    </row>
    <row r="2677" spans="1:12" ht="15" x14ac:dyDescent="0.25">
      <c r="A2677" s="40">
        <v>43484</v>
      </c>
      <c r="B2677"/>
      <c r="C2677"/>
      <c r="D2677">
        <v>7.5960000000000001</v>
      </c>
      <c r="E2677" s="3"/>
      <c r="F2677" s="3"/>
      <c r="G2677" s="79"/>
      <c r="L2677" s="27"/>
    </row>
    <row r="2678" spans="1:12" ht="15" x14ac:dyDescent="0.25">
      <c r="A2678" s="40">
        <v>43485</v>
      </c>
      <c r="B2678"/>
      <c r="C2678"/>
      <c r="D2678">
        <v>7.5960000000000001</v>
      </c>
      <c r="E2678" s="3"/>
      <c r="F2678" s="3"/>
      <c r="G2678" s="79"/>
      <c r="L2678" s="27"/>
    </row>
    <row r="2679" spans="1:12" ht="15" x14ac:dyDescent="0.25">
      <c r="A2679" s="40">
        <v>43486</v>
      </c>
      <c r="B2679">
        <v>0.77</v>
      </c>
      <c r="C2679">
        <v>0.75</v>
      </c>
      <c r="D2679">
        <v>11.775</v>
      </c>
      <c r="E2679" s="3"/>
      <c r="F2679" s="3"/>
      <c r="G2679" s="79"/>
      <c r="L2679" s="27"/>
    </row>
    <row r="2680" spans="1:12" ht="15" x14ac:dyDescent="0.25">
      <c r="A2680" s="40">
        <v>43487</v>
      </c>
      <c r="B2680">
        <v>0.75</v>
      </c>
      <c r="C2680">
        <v>0.75</v>
      </c>
      <c r="D2680">
        <v>14.379</v>
      </c>
      <c r="E2680" s="3"/>
      <c r="F2680" s="3"/>
      <c r="G2680" s="79"/>
      <c r="L2680" s="27"/>
    </row>
    <row r="2681" spans="1:12" ht="15" x14ac:dyDescent="0.25">
      <c r="A2681" s="40">
        <v>43488</v>
      </c>
      <c r="B2681">
        <v>0.74</v>
      </c>
      <c r="C2681">
        <v>0.75</v>
      </c>
      <c r="D2681">
        <v>15.287000000000001</v>
      </c>
      <c r="E2681" s="3"/>
      <c r="F2681" s="3"/>
      <c r="G2681" s="79"/>
      <c r="L2681" s="27"/>
    </row>
    <row r="2682" spans="1:12" ht="15" x14ac:dyDescent="0.25">
      <c r="A2682" s="40">
        <v>43489</v>
      </c>
      <c r="B2682">
        <v>0.73</v>
      </c>
      <c r="C2682">
        <v>0.75</v>
      </c>
      <c r="D2682">
        <v>12.718999999999999</v>
      </c>
      <c r="E2682" s="3"/>
      <c r="F2682" s="3"/>
      <c r="G2682" s="79"/>
      <c r="L2682" s="27"/>
    </row>
    <row r="2683" spans="1:12" ht="15" x14ac:dyDescent="0.25">
      <c r="A2683" s="40">
        <v>43490</v>
      </c>
      <c r="B2683">
        <v>0.75</v>
      </c>
      <c r="C2683">
        <v>0.75</v>
      </c>
      <c r="D2683">
        <v>13.938000000000001</v>
      </c>
      <c r="E2683" s="3"/>
      <c r="F2683" s="3"/>
      <c r="G2683" s="79"/>
      <c r="L2683" s="27"/>
    </row>
    <row r="2684" spans="1:12" ht="15" x14ac:dyDescent="0.25">
      <c r="A2684" s="40">
        <v>43491</v>
      </c>
      <c r="B2684"/>
      <c r="C2684"/>
      <c r="D2684">
        <v>13.938000000000001</v>
      </c>
      <c r="E2684" s="3"/>
      <c r="F2684" s="3"/>
      <c r="G2684" s="79"/>
      <c r="L2684" s="27"/>
    </row>
    <row r="2685" spans="1:12" ht="15" x14ac:dyDescent="0.25">
      <c r="A2685" s="40">
        <v>43492</v>
      </c>
      <c r="B2685"/>
      <c r="C2685"/>
      <c r="D2685">
        <v>13.938000000000001</v>
      </c>
      <c r="E2685" s="3"/>
      <c r="F2685" s="3"/>
      <c r="G2685" s="79"/>
      <c r="L2685" s="27"/>
    </row>
    <row r="2686" spans="1:12" ht="15" x14ac:dyDescent="0.25">
      <c r="A2686" s="40">
        <v>43493</v>
      </c>
      <c r="B2686">
        <v>0.74</v>
      </c>
      <c r="C2686">
        <v>0.75</v>
      </c>
      <c r="D2686">
        <v>15.643000000000001</v>
      </c>
      <c r="E2686" s="3"/>
      <c r="F2686" s="3"/>
      <c r="G2686" s="79"/>
      <c r="L2686" s="27"/>
    </row>
    <row r="2687" spans="1:12" ht="15" x14ac:dyDescent="0.25">
      <c r="A2687" s="40">
        <v>43494</v>
      </c>
      <c r="B2687">
        <v>0.74</v>
      </c>
      <c r="C2687">
        <v>0.75</v>
      </c>
      <c r="D2687">
        <v>10.113</v>
      </c>
      <c r="E2687" s="3"/>
      <c r="F2687" s="3"/>
      <c r="G2687" s="79"/>
      <c r="L2687" s="27"/>
    </row>
    <row r="2688" spans="1:12" ht="15" x14ac:dyDescent="0.25">
      <c r="A2688" s="40">
        <v>43495</v>
      </c>
      <c r="B2688">
        <v>0.75</v>
      </c>
      <c r="C2688">
        <v>0.75</v>
      </c>
      <c r="D2688">
        <v>17.074000000000002</v>
      </c>
      <c r="E2688" s="3"/>
      <c r="F2688" s="3"/>
      <c r="G2688" s="79"/>
      <c r="L2688" s="27"/>
    </row>
    <row r="2689" spans="1:12" ht="15" x14ac:dyDescent="0.25">
      <c r="A2689" s="40">
        <v>43496</v>
      </c>
      <c r="B2689">
        <v>0.75</v>
      </c>
      <c r="C2689">
        <v>0.75</v>
      </c>
      <c r="D2689">
        <v>6.1449999999999996</v>
      </c>
      <c r="E2689" s="3"/>
      <c r="F2689" s="3"/>
      <c r="G2689" s="79"/>
      <c r="L2689" s="27"/>
    </row>
    <row r="2690" spans="1:12" ht="15" x14ac:dyDescent="0.25">
      <c r="A2690" s="40">
        <v>43497</v>
      </c>
      <c r="B2690">
        <v>0.75</v>
      </c>
      <c r="C2690">
        <v>0.75</v>
      </c>
      <c r="D2690">
        <v>30.228999999999999</v>
      </c>
      <c r="E2690" s="3"/>
      <c r="F2690" s="3"/>
      <c r="G2690" s="79"/>
      <c r="L2690" s="27"/>
    </row>
    <row r="2691" spans="1:12" ht="15" x14ac:dyDescent="0.25">
      <c r="A2691" s="40">
        <v>43498</v>
      </c>
      <c r="B2691"/>
      <c r="C2691"/>
      <c r="D2691">
        <v>30.228999999999999</v>
      </c>
      <c r="E2691" s="3"/>
      <c r="F2691" s="3"/>
      <c r="G2691" s="79"/>
      <c r="L2691" s="27"/>
    </row>
    <row r="2692" spans="1:12" ht="15" x14ac:dyDescent="0.25">
      <c r="A2692" s="40">
        <v>43499</v>
      </c>
      <c r="B2692"/>
      <c r="C2692"/>
      <c r="D2692">
        <v>30.228999999999999</v>
      </c>
      <c r="E2692" s="3"/>
      <c r="F2692" s="3"/>
      <c r="G2692" s="79"/>
      <c r="L2692" s="27"/>
    </row>
    <row r="2693" spans="1:12" ht="15" x14ac:dyDescent="0.25">
      <c r="A2693" s="40">
        <v>43500</v>
      </c>
      <c r="B2693">
        <v>0.75</v>
      </c>
      <c r="C2693">
        <v>0.75</v>
      </c>
      <c r="D2693">
        <v>3.4169999999999998</v>
      </c>
      <c r="E2693" s="3"/>
      <c r="F2693" s="3"/>
      <c r="G2693" s="79"/>
      <c r="L2693" s="27"/>
    </row>
    <row r="2694" spans="1:12" ht="15" x14ac:dyDescent="0.25">
      <c r="A2694" s="40">
        <v>43501</v>
      </c>
      <c r="B2694">
        <v>0.74</v>
      </c>
      <c r="C2694">
        <v>0.75</v>
      </c>
      <c r="D2694">
        <v>3.3140000000000001</v>
      </c>
      <c r="E2694" s="3"/>
      <c r="F2694" s="3"/>
      <c r="G2694" s="79"/>
      <c r="L2694" s="27"/>
    </row>
    <row r="2695" spans="1:12" ht="15" x14ac:dyDescent="0.25">
      <c r="A2695" s="40">
        <v>43502</v>
      </c>
      <c r="B2695">
        <v>0.74</v>
      </c>
      <c r="C2695">
        <v>0.75</v>
      </c>
      <c r="D2695">
        <v>17.635999999999999</v>
      </c>
      <c r="E2695" s="3"/>
      <c r="F2695" s="3"/>
      <c r="G2695" s="79"/>
      <c r="L2695" s="27"/>
    </row>
    <row r="2696" spans="1:12" ht="15" x14ac:dyDescent="0.25">
      <c r="A2696" s="40">
        <v>43503</v>
      </c>
      <c r="B2696">
        <v>0.74</v>
      </c>
      <c r="C2696">
        <v>0.75</v>
      </c>
      <c r="D2696">
        <v>20.742999999999999</v>
      </c>
      <c r="E2696" s="3"/>
      <c r="F2696" s="3"/>
      <c r="G2696" s="79"/>
      <c r="L2696" s="27"/>
    </row>
    <row r="2697" spans="1:12" ht="15" x14ac:dyDescent="0.25">
      <c r="A2697" s="40">
        <v>43504</v>
      </c>
      <c r="B2697">
        <v>0.74</v>
      </c>
      <c r="C2697">
        <v>0.75</v>
      </c>
      <c r="D2697">
        <v>17.407</v>
      </c>
      <c r="E2697" s="3"/>
      <c r="F2697" s="3"/>
      <c r="G2697" s="79"/>
      <c r="L2697" s="27"/>
    </row>
    <row r="2698" spans="1:12" ht="15" x14ac:dyDescent="0.25">
      <c r="A2698" s="40">
        <v>43505</v>
      </c>
      <c r="B2698"/>
      <c r="C2698"/>
      <c r="D2698">
        <v>17.407</v>
      </c>
      <c r="E2698" s="3"/>
      <c r="F2698" s="3"/>
      <c r="G2698" s="79"/>
      <c r="L2698" s="27"/>
    </row>
    <row r="2699" spans="1:12" ht="15" x14ac:dyDescent="0.25">
      <c r="A2699" s="40">
        <v>43506</v>
      </c>
      <c r="B2699"/>
      <c r="C2699"/>
      <c r="D2699">
        <v>17.407</v>
      </c>
      <c r="E2699" s="3"/>
      <c r="F2699" s="3"/>
      <c r="G2699" s="79"/>
      <c r="L2699" s="27"/>
    </row>
    <row r="2700" spans="1:12" ht="15" x14ac:dyDescent="0.25">
      <c r="A2700" s="40">
        <v>43507</v>
      </c>
      <c r="B2700">
        <v>0.75</v>
      </c>
      <c r="C2700">
        <v>0.75</v>
      </c>
      <c r="D2700">
        <v>25.207999999999998</v>
      </c>
      <c r="E2700" s="3"/>
      <c r="F2700" s="3"/>
      <c r="G2700" s="79"/>
      <c r="L2700" s="27"/>
    </row>
    <row r="2701" spans="1:12" ht="15" x14ac:dyDescent="0.25">
      <c r="A2701" s="40">
        <v>43508</v>
      </c>
      <c r="B2701">
        <v>0.75</v>
      </c>
      <c r="C2701">
        <v>0.75</v>
      </c>
      <c r="D2701">
        <v>20.824999999999999</v>
      </c>
      <c r="E2701" s="3"/>
      <c r="F2701" s="3"/>
      <c r="G2701" s="79"/>
      <c r="L2701" s="27"/>
    </row>
    <row r="2702" spans="1:12" ht="15" x14ac:dyDescent="0.25">
      <c r="A2702" s="40">
        <v>43509</v>
      </c>
      <c r="B2702">
        <v>0.74</v>
      </c>
      <c r="C2702">
        <v>0.75</v>
      </c>
      <c r="D2702">
        <v>19.914000000000001</v>
      </c>
      <c r="E2702" s="3"/>
      <c r="F2702" s="3"/>
      <c r="G2702" s="79"/>
      <c r="L2702" s="27"/>
    </row>
    <row r="2703" spans="1:12" ht="15" x14ac:dyDescent="0.25">
      <c r="A2703" s="40">
        <v>43510</v>
      </c>
      <c r="B2703">
        <v>0.75</v>
      </c>
      <c r="C2703">
        <v>0.75</v>
      </c>
      <c r="D2703">
        <v>17.923999999999999</v>
      </c>
      <c r="E2703" s="3"/>
      <c r="F2703" s="3"/>
      <c r="G2703" s="79"/>
      <c r="L2703" s="27"/>
    </row>
    <row r="2704" spans="1:12" ht="15" x14ac:dyDescent="0.25">
      <c r="A2704" s="40">
        <v>43511</v>
      </c>
      <c r="B2704">
        <v>0.75</v>
      </c>
      <c r="C2704">
        <v>0.75</v>
      </c>
      <c r="D2704">
        <v>11.826000000000001</v>
      </c>
      <c r="E2704" s="3"/>
      <c r="F2704" s="3"/>
      <c r="G2704" s="79"/>
      <c r="L2704" s="27"/>
    </row>
    <row r="2705" spans="1:12" ht="15" x14ac:dyDescent="0.25">
      <c r="A2705" s="40">
        <v>43512</v>
      </c>
      <c r="B2705"/>
      <c r="C2705"/>
      <c r="D2705">
        <v>11.826000000000001</v>
      </c>
      <c r="E2705" s="3"/>
      <c r="F2705" s="3"/>
      <c r="G2705" s="79"/>
      <c r="L2705" s="27"/>
    </row>
    <row r="2706" spans="1:12" ht="15" x14ac:dyDescent="0.25">
      <c r="A2706" s="40">
        <v>43513</v>
      </c>
      <c r="B2706"/>
      <c r="C2706"/>
      <c r="D2706">
        <v>11.826000000000001</v>
      </c>
      <c r="E2706" s="3"/>
      <c r="F2706" s="3"/>
      <c r="G2706" s="79"/>
      <c r="L2706" s="27"/>
    </row>
    <row r="2707" spans="1:12" ht="15" x14ac:dyDescent="0.25">
      <c r="A2707" s="40">
        <v>43514</v>
      </c>
      <c r="B2707">
        <v>0.77</v>
      </c>
      <c r="C2707">
        <v>0.75</v>
      </c>
      <c r="D2707">
        <v>9.5370000000000008</v>
      </c>
      <c r="E2707" s="3"/>
      <c r="F2707" s="3"/>
      <c r="G2707" s="79"/>
      <c r="L2707" s="27"/>
    </row>
    <row r="2708" spans="1:12" ht="15" x14ac:dyDescent="0.25">
      <c r="A2708" s="40">
        <v>43515</v>
      </c>
      <c r="B2708">
        <v>0.75</v>
      </c>
      <c r="C2708">
        <v>0.75</v>
      </c>
      <c r="D2708">
        <v>19.067</v>
      </c>
      <c r="E2708" s="3"/>
      <c r="F2708" s="3"/>
      <c r="G2708" s="79"/>
      <c r="L2708" s="27"/>
    </row>
    <row r="2709" spans="1:12" ht="15" x14ac:dyDescent="0.25">
      <c r="A2709" s="40">
        <v>43516</v>
      </c>
      <c r="B2709">
        <v>0.76</v>
      </c>
      <c r="C2709">
        <v>0.75</v>
      </c>
      <c r="D2709">
        <v>22.262</v>
      </c>
      <c r="E2709" s="3"/>
      <c r="F2709" s="3"/>
      <c r="G2709" s="79"/>
      <c r="L2709" s="27"/>
    </row>
    <row r="2710" spans="1:12" ht="15" x14ac:dyDescent="0.25">
      <c r="A2710" s="40">
        <v>43517</v>
      </c>
      <c r="B2710">
        <v>0.74</v>
      </c>
      <c r="C2710">
        <v>0.75</v>
      </c>
      <c r="D2710">
        <v>16.18</v>
      </c>
      <c r="E2710" s="3"/>
      <c r="F2710" s="3"/>
      <c r="G2710" s="79"/>
      <c r="L2710" s="27"/>
    </row>
    <row r="2711" spans="1:12" ht="15" x14ac:dyDescent="0.25">
      <c r="A2711" s="40">
        <v>43518</v>
      </c>
      <c r="B2711">
        <v>0.74</v>
      </c>
      <c r="C2711">
        <v>0.75</v>
      </c>
      <c r="D2711">
        <v>18.474</v>
      </c>
      <c r="E2711" s="3"/>
      <c r="F2711" s="3"/>
      <c r="G2711" s="79"/>
      <c r="L2711" s="27"/>
    </row>
    <row r="2712" spans="1:12" ht="15" x14ac:dyDescent="0.25">
      <c r="A2712" s="40">
        <v>43519</v>
      </c>
      <c r="B2712"/>
      <c r="C2712"/>
      <c r="D2712">
        <v>18.474</v>
      </c>
      <c r="E2712" s="3"/>
      <c r="F2712" s="3"/>
      <c r="G2712" s="79"/>
      <c r="L2712" s="27"/>
    </row>
    <row r="2713" spans="1:12" ht="15" x14ac:dyDescent="0.25">
      <c r="A2713" s="40">
        <v>43520</v>
      </c>
      <c r="B2713"/>
      <c r="C2713"/>
      <c r="D2713">
        <v>18.474</v>
      </c>
      <c r="E2713" s="3"/>
      <c r="F2713" s="3"/>
      <c r="G2713" s="79"/>
      <c r="L2713" s="27"/>
    </row>
    <row r="2714" spans="1:12" ht="15" x14ac:dyDescent="0.25">
      <c r="A2714" s="40">
        <v>43521</v>
      </c>
      <c r="B2714">
        <v>0.74</v>
      </c>
      <c r="C2714">
        <v>0.75</v>
      </c>
      <c r="D2714">
        <v>16.457000000000001</v>
      </c>
      <c r="E2714" s="3"/>
      <c r="F2714" s="3"/>
      <c r="G2714" s="79"/>
      <c r="L2714" s="27"/>
    </row>
    <row r="2715" spans="1:12" ht="15" x14ac:dyDescent="0.25">
      <c r="A2715" s="40">
        <v>43522</v>
      </c>
      <c r="B2715">
        <v>0.74</v>
      </c>
      <c r="C2715">
        <v>0.75</v>
      </c>
      <c r="D2715">
        <v>10.913</v>
      </c>
      <c r="E2715" s="3"/>
      <c r="F2715" s="3"/>
      <c r="G2715" s="79"/>
      <c r="L2715" s="27"/>
    </row>
    <row r="2716" spans="1:12" ht="15" x14ac:dyDescent="0.25">
      <c r="A2716" s="40">
        <v>43523</v>
      </c>
      <c r="B2716">
        <v>0.75</v>
      </c>
      <c r="C2716">
        <v>0.75</v>
      </c>
      <c r="D2716">
        <v>11.993</v>
      </c>
      <c r="E2716" s="3"/>
      <c r="F2716" s="3"/>
      <c r="G2716" s="79"/>
      <c r="L2716" s="27"/>
    </row>
    <row r="2717" spans="1:12" ht="15" x14ac:dyDescent="0.25">
      <c r="A2717" s="40">
        <v>43524</v>
      </c>
      <c r="B2717">
        <v>0.76</v>
      </c>
      <c r="C2717">
        <v>0.75</v>
      </c>
      <c r="D2717">
        <v>11.891999999999999</v>
      </c>
      <c r="E2717" s="3"/>
      <c r="F2717" s="3"/>
      <c r="G2717" s="79"/>
      <c r="L2717" s="27"/>
    </row>
    <row r="2718" spans="1:12" ht="15" x14ac:dyDescent="0.25">
      <c r="A2718" s="40">
        <v>43525</v>
      </c>
      <c r="B2718">
        <v>0.75</v>
      </c>
      <c r="C2718">
        <v>0.75</v>
      </c>
      <c r="D2718">
        <v>14.102</v>
      </c>
      <c r="E2718" s="3"/>
      <c r="F2718" s="3"/>
      <c r="G2718" s="79"/>
      <c r="L2718" s="27"/>
    </row>
    <row r="2719" spans="1:12" ht="15" x14ac:dyDescent="0.25">
      <c r="A2719" s="40">
        <v>43526</v>
      </c>
      <c r="B2719"/>
      <c r="C2719"/>
      <c r="D2719">
        <v>14.102</v>
      </c>
      <c r="E2719" s="3"/>
      <c r="F2719" s="3"/>
      <c r="G2719" s="79"/>
      <c r="L2719" s="27"/>
    </row>
    <row r="2720" spans="1:12" ht="15" x14ac:dyDescent="0.25">
      <c r="A2720" s="40">
        <v>43527</v>
      </c>
      <c r="B2720"/>
      <c r="C2720"/>
      <c r="D2720">
        <v>14.102</v>
      </c>
      <c r="E2720" s="3"/>
      <c r="F2720" s="3"/>
      <c r="G2720" s="79"/>
      <c r="L2720" s="27"/>
    </row>
    <row r="2721" spans="1:12" ht="15" x14ac:dyDescent="0.25">
      <c r="A2721" s="40">
        <v>43528</v>
      </c>
      <c r="B2721">
        <v>0.74</v>
      </c>
      <c r="C2721">
        <v>0.75</v>
      </c>
      <c r="D2721">
        <v>16.423999999999999</v>
      </c>
      <c r="E2721" s="3"/>
      <c r="F2721" s="3"/>
      <c r="G2721" s="79"/>
      <c r="L2721" s="27"/>
    </row>
    <row r="2722" spans="1:12" ht="15" x14ac:dyDescent="0.25">
      <c r="A2722" s="40">
        <v>43529</v>
      </c>
      <c r="B2722">
        <v>0.75</v>
      </c>
      <c r="C2722">
        <v>0.75</v>
      </c>
      <c r="D2722">
        <v>13.738</v>
      </c>
      <c r="E2722" s="3"/>
      <c r="F2722" s="3"/>
      <c r="G2722" s="79"/>
      <c r="L2722" s="27"/>
    </row>
    <row r="2723" spans="1:12" ht="15" x14ac:dyDescent="0.25">
      <c r="A2723" s="40">
        <v>43530</v>
      </c>
      <c r="B2723">
        <v>0.74</v>
      </c>
      <c r="C2723">
        <v>0.75</v>
      </c>
      <c r="D2723">
        <v>8.0069999999999997</v>
      </c>
      <c r="E2723" s="3"/>
      <c r="F2723" s="3"/>
      <c r="G2723" s="79"/>
      <c r="L2723" s="27"/>
    </row>
    <row r="2724" spans="1:12" ht="15" x14ac:dyDescent="0.25">
      <c r="A2724" s="40">
        <v>43531</v>
      </c>
      <c r="B2724">
        <v>0.76</v>
      </c>
      <c r="C2724">
        <v>0.75</v>
      </c>
      <c r="D2724">
        <v>14.692</v>
      </c>
      <c r="E2724" s="3"/>
      <c r="F2724" s="3"/>
      <c r="G2724" s="79"/>
      <c r="L2724" s="27"/>
    </row>
    <row r="2725" spans="1:12" ht="15" x14ac:dyDescent="0.25">
      <c r="A2725" s="40">
        <v>43532</v>
      </c>
      <c r="B2725">
        <v>0.74</v>
      </c>
      <c r="C2725">
        <v>0.75</v>
      </c>
      <c r="D2725">
        <v>15.032999999999999</v>
      </c>
      <c r="E2725" s="3"/>
      <c r="F2725" s="3"/>
      <c r="G2725" s="79"/>
      <c r="L2725" s="27"/>
    </row>
    <row r="2726" spans="1:12" ht="15" x14ac:dyDescent="0.25">
      <c r="A2726" s="40">
        <v>43533</v>
      </c>
      <c r="B2726"/>
      <c r="C2726"/>
      <c r="D2726">
        <v>15.032999999999999</v>
      </c>
      <c r="E2726" s="3"/>
      <c r="F2726" s="3"/>
      <c r="G2726" s="79"/>
      <c r="L2726" s="27"/>
    </row>
    <row r="2727" spans="1:12" ht="15" x14ac:dyDescent="0.25">
      <c r="A2727" s="40">
        <v>43534</v>
      </c>
      <c r="B2727"/>
      <c r="C2727"/>
      <c r="D2727">
        <v>15.032999999999999</v>
      </c>
      <c r="E2727" s="3"/>
      <c r="F2727" s="3"/>
      <c r="G2727" s="79"/>
      <c r="L2727" s="27"/>
    </row>
    <row r="2728" spans="1:12" ht="15" x14ac:dyDescent="0.25">
      <c r="A2728" s="40">
        <v>43535</v>
      </c>
      <c r="B2728">
        <v>0.75</v>
      </c>
      <c r="C2728">
        <v>0.75</v>
      </c>
      <c r="D2728">
        <v>9.7590000000000003</v>
      </c>
      <c r="E2728" s="3"/>
      <c r="F2728" s="3"/>
      <c r="G2728" s="79"/>
      <c r="L2728" s="27"/>
    </row>
    <row r="2729" spans="1:12" ht="15" x14ac:dyDescent="0.25">
      <c r="A2729" s="40">
        <v>43536</v>
      </c>
      <c r="B2729">
        <v>0.74</v>
      </c>
      <c r="C2729">
        <v>0.75</v>
      </c>
      <c r="D2729">
        <v>13.125999999999999</v>
      </c>
      <c r="E2729" s="3"/>
      <c r="F2729" s="3"/>
      <c r="G2729" s="79"/>
      <c r="L2729" s="27"/>
    </row>
    <row r="2730" spans="1:12" ht="15" x14ac:dyDescent="0.25">
      <c r="A2730" s="40">
        <v>43537</v>
      </c>
      <c r="B2730">
        <v>0.77</v>
      </c>
      <c r="C2730">
        <v>0.75</v>
      </c>
      <c r="D2730">
        <v>26.893999999999998</v>
      </c>
      <c r="E2730" s="3"/>
      <c r="F2730" s="3"/>
      <c r="G2730" s="79"/>
      <c r="L2730" s="27"/>
    </row>
    <row r="2731" spans="1:12" ht="15" x14ac:dyDescent="0.25">
      <c r="A2731" s="40">
        <v>43538</v>
      </c>
      <c r="B2731">
        <v>0.74</v>
      </c>
      <c r="C2731">
        <v>0.75</v>
      </c>
      <c r="D2731">
        <v>20.105</v>
      </c>
      <c r="E2731" s="3"/>
      <c r="F2731" s="3"/>
      <c r="G2731" s="79"/>
      <c r="L2731" s="27"/>
    </row>
    <row r="2732" spans="1:12" ht="15" x14ac:dyDescent="0.25">
      <c r="A2732" s="40">
        <v>43539</v>
      </c>
      <c r="B2732">
        <v>0.75</v>
      </c>
      <c r="C2732">
        <v>0.75</v>
      </c>
      <c r="D2732">
        <v>22.568000000000001</v>
      </c>
      <c r="E2732" s="3"/>
      <c r="F2732" s="3"/>
      <c r="G2732" s="79"/>
      <c r="L2732" s="27"/>
    </row>
    <row r="2733" spans="1:12" ht="15" x14ac:dyDescent="0.25">
      <c r="A2733" s="40">
        <v>43540</v>
      </c>
      <c r="B2733"/>
      <c r="C2733"/>
      <c r="D2733">
        <v>22.568000000000001</v>
      </c>
      <c r="E2733" s="3"/>
      <c r="F2733" s="3"/>
      <c r="G2733" s="79"/>
      <c r="L2733" s="27"/>
    </row>
    <row r="2734" spans="1:12" ht="15" x14ac:dyDescent="0.25">
      <c r="A2734" s="40">
        <v>43541</v>
      </c>
      <c r="B2734"/>
      <c r="C2734"/>
      <c r="D2734">
        <v>22.568000000000001</v>
      </c>
      <c r="E2734" s="3"/>
      <c r="F2734" s="3"/>
      <c r="G2734" s="79"/>
      <c r="L2734" s="27"/>
    </row>
    <row r="2735" spans="1:12" ht="15" x14ac:dyDescent="0.25">
      <c r="A2735" s="40">
        <v>43542</v>
      </c>
      <c r="B2735">
        <v>0.75</v>
      </c>
      <c r="C2735">
        <v>0.75</v>
      </c>
      <c r="D2735">
        <v>20.747</v>
      </c>
      <c r="E2735" s="3"/>
      <c r="F2735" s="3"/>
      <c r="G2735" s="79"/>
      <c r="L2735" s="27"/>
    </row>
    <row r="2736" spans="1:12" ht="15" x14ac:dyDescent="0.25">
      <c r="A2736" s="40">
        <v>43543</v>
      </c>
      <c r="B2736">
        <v>0.76</v>
      </c>
      <c r="C2736">
        <v>0.75</v>
      </c>
      <c r="D2736">
        <v>23.696999999999999</v>
      </c>
      <c r="E2736" s="3"/>
      <c r="F2736" s="3"/>
      <c r="G2736" s="79"/>
      <c r="L2736" s="27"/>
    </row>
    <row r="2737" spans="1:12" ht="15" x14ac:dyDescent="0.25">
      <c r="A2737" s="40">
        <v>43544</v>
      </c>
      <c r="B2737">
        <v>0.74</v>
      </c>
      <c r="C2737">
        <v>0.75</v>
      </c>
      <c r="D2737">
        <v>20.724</v>
      </c>
      <c r="E2737" s="3"/>
      <c r="F2737" s="3"/>
      <c r="G2737" s="79"/>
      <c r="L2737" s="27"/>
    </row>
    <row r="2738" spans="1:12" ht="15" x14ac:dyDescent="0.25">
      <c r="A2738" s="40">
        <v>43545</v>
      </c>
      <c r="B2738">
        <v>0.74</v>
      </c>
      <c r="C2738">
        <v>0.75</v>
      </c>
      <c r="D2738">
        <v>24.47</v>
      </c>
      <c r="E2738" s="3"/>
      <c r="F2738" s="3"/>
      <c r="G2738" s="79"/>
      <c r="L2738" s="27"/>
    </row>
    <row r="2739" spans="1:12" ht="15" x14ac:dyDescent="0.25">
      <c r="A2739" s="40">
        <v>43546</v>
      </c>
      <c r="B2739">
        <v>0.99</v>
      </c>
      <c r="C2739">
        <v>1</v>
      </c>
      <c r="D2739">
        <v>20.936</v>
      </c>
      <c r="E2739" s="3"/>
      <c r="F2739" s="3"/>
      <c r="G2739" s="79"/>
      <c r="L2739" s="27"/>
    </row>
    <row r="2740" spans="1:12" ht="15" x14ac:dyDescent="0.25">
      <c r="A2740" s="40">
        <v>43547</v>
      </c>
      <c r="B2740"/>
      <c r="C2740"/>
      <c r="D2740">
        <v>20.936</v>
      </c>
      <c r="E2740" s="3"/>
      <c r="F2740" s="3"/>
      <c r="G2740" s="79"/>
      <c r="L2740" s="27"/>
    </row>
    <row r="2741" spans="1:12" ht="15" x14ac:dyDescent="0.25">
      <c r="A2741" s="40">
        <v>43548</v>
      </c>
      <c r="B2741"/>
      <c r="C2741"/>
      <c r="D2741">
        <v>20.936</v>
      </c>
      <c r="E2741" s="3"/>
      <c r="F2741" s="3"/>
      <c r="G2741" s="79"/>
      <c r="L2741" s="27"/>
    </row>
    <row r="2742" spans="1:12" ht="15" x14ac:dyDescent="0.25">
      <c r="A2742" s="40">
        <v>43549</v>
      </c>
      <c r="B2742">
        <v>0.99</v>
      </c>
      <c r="C2742">
        <v>1</v>
      </c>
      <c r="D2742">
        <v>33.277000000000001</v>
      </c>
      <c r="E2742" s="3"/>
      <c r="F2742" s="3"/>
      <c r="G2742" s="79"/>
      <c r="L2742" s="27"/>
    </row>
    <row r="2743" spans="1:12" ht="15" x14ac:dyDescent="0.25">
      <c r="A2743" s="40">
        <v>43550</v>
      </c>
      <c r="B2743">
        <v>0.99</v>
      </c>
      <c r="C2743">
        <v>1</v>
      </c>
      <c r="D2743">
        <v>25.68</v>
      </c>
      <c r="E2743" s="3"/>
      <c r="F2743" s="3"/>
      <c r="G2743" s="79"/>
      <c r="L2743" s="27"/>
    </row>
    <row r="2744" spans="1:12" ht="15" x14ac:dyDescent="0.25">
      <c r="A2744" s="40">
        <v>43551</v>
      </c>
      <c r="B2744">
        <v>0.99</v>
      </c>
      <c r="C2744">
        <v>1</v>
      </c>
      <c r="D2744">
        <v>26.795999999999999</v>
      </c>
      <c r="E2744" s="3"/>
      <c r="F2744" s="3"/>
      <c r="G2744" s="79"/>
      <c r="L2744" s="27"/>
    </row>
    <row r="2745" spans="1:12" ht="15" x14ac:dyDescent="0.25">
      <c r="A2745" s="40">
        <v>43552</v>
      </c>
      <c r="B2745">
        <v>0.99</v>
      </c>
      <c r="C2745">
        <v>1</v>
      </c>
      <c r="D2745">
        <v>30.048999999999999</v>
      </c>
      <c r="E2745" s="3"/>
      <c r="F2745" s="3"/>
      <c r="G2745" s="79"/>
      <c r="L2745" s="27"/>
    </row>
    <row r="2746" spans="1:12" ht="15" x14ac:dyDescent="0.25">
      <c r="A2746" s="40">
        <v>43553</v>
      </c>
      <c r="B2746">
        <v>1.64</v>
      </c>
      <c r="C2746">
        <v>1</v>
      </c>
      <c r="D2746">
        <v>0</v>
      </c>
      <c r="E2746" s="3"/>
      <c r="F2746" s="3"/>
      <c r="G2746" s="79"/>
      <c r="L2746" s="27"/>
    </row>
    <row r="2747" spans="1:12" ht="15" x14ac:dyDescent="0.25">
      <c r="A2747" s="40">
        <v>43554</v>
      </c>
      <c r="B2747"/>
      <c r="C2747"/>
      <c r="D2747">
        <v>0</v>
      </c>
      <c r="E2747" s="3"/>
      <c r="F2747" s="3"/>
      <c r="G2747" s="79"/>
      <c r="L2747" s="27"/>
    </row>
    <row r="2748" spans="1:12" ht="15" x14ac:dyDescent="0.25">
      <c r="A2748" s="40">
        <v>43555</v>
      </c>
      <c r="B2748"/>
      <c r="C2748"/>
      <c r="D2748">
        <v>0</v>
      </c>
      <c r="E2748" s="3"/>
      <c r="F2748" s="3"/>
      <c r="G2748" s="79"/>
      <c r="L2748" s="27"/>
    </row>
    <row r="2749" spans="1:12" ht="15" x14ac:dyDescent="0.25">
      <c r="A2749" s="40">
        <v>43556</v>
      </c>
      <c r="B2749">
        <v>1</v>
      </c>
      <c r="C2749">
        <v>1</v>
      </c>
      <c r="D2749">
        <v>33.756</v>
      </c>
      <c r="E2749" s="3"/>
      <c r="F2749" s="3"/>
      <c r="G2749" s="79"/>
      <c r="L2749" s="27"/>
    </row>
    <row r="2750" spans="1:12" ht="15" x14ac:dyDescent="0.25">
      <c r="A2750" s="40">
        <v>43557</v>
      </c>
      <c r="B2750">
        <v>0.99</v>
      </c>
      <c r="C2750">
        <v>1</v>
      </c>
      <c r="D2750">
        <v>26.745000000000001</v>
      </c>
      <c r="E2750" s="3"/>
      <c r="F2750" s="3"/>
      <c r="G2750" s="79"/>
      <c r="L2750" s="27"/>
    </row>
    <row r="2751" spans="1:12" ht="15" x14ac:dyDescent="0.25">
      <c r="A2751" s="40">
        <v>43558</v>
      </c>
      <c r="B2751">
        <v>1</v>
      </c>
      <c r="C2751">
        <v>1</v>
      </c>
      <c r="D2751">
        <v>17.670999999999999</v>
      </c>
      <c r="E2751" s="3"/>
      <c r="F2751" s="3"/>
      <c r="G2751" s="79"/>
      <c r="L2751" s="27"/>
    </row>
    <row r="2752" spans="1:12" ht="15" x14ac:dyDescent="0.25">
      <c r="A2752" s="40">
        <v>43559</v>
      </c>
      <c r="B2752">
        <v>1</v>
      </c>
      <c r="C2752">
        <v>1</v>
      </c>
      <c r="D2752">
        <v>13.154999999999999</v>
      </c>
      <c r="E2752" s="3"/>
      <c r="F2752" s="3"/>
      <c r="G2752" s="79"/>
      <c r="L2752" s="27"/>
    </row>
    <row r="2753" spans="1:12" ht="15" x14ac:dyDescent="0.25">
      <c r="A2753" s="40">
        <v>43560</v>
      </c>
      <c r="B2753">
        <v>0.99</v>
      </c>
      <c r="C2753">
        <v>1</v>
      </c>
      <c r="D2753">
        <v>12.167</v>
      </c>
      <c r="E2753" s="3"/>
      <c r="F2753" s="3"/>
      <c r="G2753" s="79"/>
      <c r="L2753" s="27"/>
    </row>
    <row r="2754" spans="1:12" ht="15" x14ac:dyDescent="0.25">
      <c r="A2754" s="40">
        <v>43561</v>
      </c>
      <c r="B2754"/>
      <c r="C2754"/>
      <c r="D2754">
        <v>12.167</v>
      </c>
      <c r="E2754" s="3"/>
      <c r="F2754" s="3"/>
      <c r="G2754" s="79"/>
      <c r="L2754" s="27"/>
    </row>
    <row r="2755" spans="1:12" ht="15" x14ac:dyDescent="0.25">
      <c r="A2755" s="40">
        <v>43562</v>
      </c>
      <c r="B2755"/>
      <c r="C2755"/>
      <c r="D2755">
        <v>12.167</v>
      </c>
      <c r="E2755" s="3"/>
      <c r="F2755" s="3"/>
      <c r="G2755" s="79"/>
      <c r="L2755" s="27"/>
    </row>
    <row r="2756" spans="1:12" ht="15" x14ac:dyDescent="0.25">
      <c r="A2756" s="40">
        <v>43563</v>
      </c>
      <c r="B2756">
        <v>0.99</v>
      </c>
      <c r="C2756">
        <v>1</v>
      </c>
      <c r="D2756">
        <v>28.074999999999999</v>
      </c>
      <c r="E2756" s="3"/>
      <c r="F2756" s="3"/>
      <c r="G2756" s="79"/>
      <c r="L2756" s="27"/>
    </row>
    <row r="2757" spans="1:12" ht="15" x14ac:dyDescent="0.25">
      <c r="A2757" s="40">
        <v>43564</v>
      </c>
      <c r="B2757">
        <v>0.99</v>
      </c>
      <c r="C2757">
        <v>1</v>
      </c>
      <c r="D2757">
        <v>28.39</v>
      </c>
      <c r="E2757" s="3"/>
      <c r="F2757" s="3"/>
      <c r="G2757" s="79"/>
      <c r="L2757" s="27"/>
    </row>
    <row r="2758" spans="1:12" ht="15" x14ac:dyDescent="0.25">
      <c r="A2758" s="40">
        <v>43565</v>
      </c>
      <c r="B2758">
        <v>1.02</v>
      </c>
      <c r="C2758">
        <v>1</v>
      </c>
      <c r="D2758">
        <v>13.284000000000001</v>
      </c>
      <c r="E2758" s="3"/>
      <c r="F2758" s="3"/>
      <c r="G2758" s="79"/>
      <c r="L2758" s="27"/>
    </row>
    <row r="2759" spans="1:12" ht="15" x14ac:dyDescent="0.25">
      <c r="A2759" s="40">
        <v>43566</v>
      </c>
      <c r="B2759">
        <v>1</v>
      </c>
      <c r="C2759">
        <v>1</v>
      </c>
      <c r="D2759">
        <v>18.797000000000001</v>
      </c>
      <c r="E2759" s="3"/>
      <c r="F2759" s="3"/>
      <c r="G2759" s="79"/>
      <c r="L2759" s="27"/>
    </row>
    <row r="2760" spans="1:12" ht="15" x14ac:dyDescent="0.25">
      <c r="A2760" s="40">
        <v>43567</v>
      </c>
      <c r="B2760">
        <v>1.02</v>
      </c>
      <c r="C2760">
        <v>1</v>
      </c>
      <c r="D2760">
        <v>9.3450000000000006</v>
      </c>
      <c r="E2760" s="3"/>
      <c r="F2760" s="3"/>
      <c r="G2760" s="79"/>
      <c r="L2760" s="27"/>
    </row>
    <row r="2761" spans="1:12" ht="15" x14ac:dyDescent="0.25">
      <c r="A2761" s="40">
        <v>43568</v>
      </c>
      <c r="B2761"/>
      <c r="C2761"/>
      <c r="D2761">
        <v>9.3450000000000006</v>
      </c>
      <c r="E2761" s="3"/>
      <c r="F2761" s="3"/>
      <c r="G2761" s="79"/>
      <c r="L2761" s="27"/>
    </row>
    <row r="2762" spans="1:12" ht="15" x14ac:dyDescent="0.25">
      <c r="A2762" s="40">
        <v>43569</v>
      </c>
      <c r="B2762"/>
      <c r="C2762"/>
      <c r="D2762">
        <v>9.3450000000000006</v>
      </c>
      <c r="E2762" s="3"/>
      <c r="F2762" s="3"/>
      <c r="G2762" s="79"/>
      <c r="L2762" s="27"/>
    </row>
    <row r="2763" spans="1:12" ht="15" x14ac:dyDescent="0.25">
      <c r="A2763" s="40">
        <v>43570</v>
      </c>
      <c r="B2763">
        <v>1.04</v>
      </c>
      <c r="C2763">
        <v>1</v>
      </c>
      <c r="D2763">
        <v>5.5469999999999997</v>
      </c>
      <c r="E2763" s="3"/>
      <c r="F2763" s="3"/>
      <c r="G2763" s="79"/>
      <c r="L2763" s="27"/>
    </row>
    <row r="2764" spans="1:12" ht="15" x14ac:dyDescent="0.25">
      <c r="A2764" s="40">
        <v>43571</v>
      </c>
      <c r="B2764">
        <v>1.04</v>
      </c>
      <c r="C2764">
        <v>1</v>
      </c>
      <c r="D2764">
        <v>5.7859999999999996</v>
      </c>
      <c r="E2764" s="3"/>
      <c r="F2764" s="3"/>
      <c r="G2764" s="79"/>
      <c r="L2764" s="27"/>
    </row>
    <row r="2765" spans="1:12" ht="15" x14ac:dyDescent="0.25">
      <c r="A2765" s="40">
        <v>43572</v>
      </c>
      <c r="B2765">
        <v>1</v>
      </c>
      <c r="C2765">
        <v>1</v>
      </c>
      <c r="D2765">
        <v>13.974</v>
      </c>
      <c r="E2765" s="3"/>
      <c r="F2765" s="3"/>
      <c r="G2765" s="79"/>
      <c r="L2765" s="27"/>
    </row>
    <row r="2766" spans="1:12" ht="15" x14ac:dyDescent="0.25">
      <c r="A2766" s="40">
        <v>43573</v>
      </c>
      <c r="B2766"/>
      <c r="C2766"/>
      <c r="D2766">
        <v>13.974</v>
      </c>
      <c r="E2766" s="3"/>
      <c r="F2766" s="3"/>
      <c r="G2766" s="79"/>
      <c r="L2766" s="27"/>
    </row>
    <row r="2767" spans="1:12" ht="15" x14ac:dyDescent="0.25">
      <c r="A2767" s="40">
        <v>43574</v>
      </c>
      <c r="B2767"/>
      <c r="C2767"/>
      <c r="D2767">
        <v>13.974</v>
      </c>
      <c r="E2767" s="3"/>
      <c r="F2767" s="3"/>
      <c r="G2767" s="79"/>
      <c r="L2767" s="27"/>
    </row>
    <row r="2768" spans="1:12" ht="15" x14ac:dyDescent="0.25">
      <c r="A2768" s="40">
        <v>43575</v>
      </c>
      <c r="B2768"/>
      <c r="C2768"/>
      <c r="D2768">
        <v>13.974</v>
      </c>
      <c r="E2768" s="3"/>
      <c r="F2768" s="3"/>
      <c r="G2768" s="79"/>
      <c r="L2768" s="27"/>
    </row>
    <row r="2769" spans="1:12" ht="15" x14ac:dyDescent="0.25">
      <c r="A2769" s="40">
        <v>43576</v>
      </c>
      <c r="B2769"/>
      <c r="C2769"/>
      <c r="D2769">
        <v>13.974</v>
      </c>
      <c r="E2769" s="3"/>
      <c r="F2769" s="3"/>
      <c r="G2769" s="79"/>
      <c r="L2769" s="27"/>
    </row>
    <row r="2770" spans="1:12" ht="15" x14ac:dyDescent="0.25">
      <c r="A2770" s="40">
        <v>43577</v>
      </c>
      <c r="B2770"/>
      <c r="C2770"/>
      <c r="D2770">
        <v>13.974</v>
      </c>
      <c r="E2770" s="3"/>
      <c r="F2770" s="3"/>
      <c r="G2770" s="79"/>
      <c r="L2770" s="27"/>
    </row>
    <row r="2771" spans="1:12" ht="15" x14ac:dyDescent="0.25">
      <c r="A2771" s="40">
        <v>43578</v>
      </c>
      <c r="B2771">
        <v>1</v>
      </c>
      <c r="C2771">
        <v>1</v>
      </c>
      <c r="D2771">
        <v>17.422000000000001</v>
      </c>
      <c r="E2771" s="3"/>
      <c r="F2771" s="3"/>
      <c r="G2771" s="79"/>
      <c r="L2771" s="27"/>
    </row>
    <row r="2772" spans="1:12" ht="15" x14ac:dyDescent="0.25">
      <c r="A2772" s="40">
        <v>43579</v>
      </c>
      <c r="B2772">
        <v>0.99</v>
      </c>
      <c r="C2772">
        <v>1</v>
      </c>
      <c r="D2772">
        <v>16.681999999999999</v>
      </c>
      <c r="E2772" s="3"/>
      <c r="F2772" s="3"/>
      <c r="G2772" s="79"/>
      <c r="L2772" s="27"/>
    </row>
    <row r="2773" spans="1:12" ht="15" x14ac:dyDescent="0.25">
      <c r="A2773" s="40">
        <v>43580</v>
      </c>
      <c r="B2773">
        <v>0.99</v>
      </c>
      <c r="C2773">
        <v>1</v>
      </c>
      <c r="D2773">
        <v>19.100999999999999</v>
      </c>
      <c r="E2773" s="3"/>
      <c r="F2773" s="3"/>
      <c r="G2773" s="79"/>
      <c r="L2773" s="27"/>
    </row>
    <row r="2774" spans="1:12" ht="15" x14ac:dyDescent="0.25">
      <c r="A2774" s="40">
        <v>43581</v>
      </c>
      <c r="B2774">
        <v>0.99</v>
      </c>
      <c r="C2774">
        <v>1</v>
      </c>
      <c r="D2774">
        <v>27.477</v>
      </c>
      <c r="E2774" s="3"/>
      <c r="F2774" s="3"/>
      <c r="G2774" s="79"/>
      <c r="L2774" s="27"/>
    </row>
    <row r="2775" spans="1:12" ht="15" x14ac:dyDescent="0.25">
      <c r="A2775" s="40">
        <v>43582</v>
      </c>
      <c r="B2775"/>
      <c r="C2775"/>
      <c r="D2775">
        <v>27.477</v>
      </c>
      <c r="E2775" s="3"/>
      <c r="F2775" s="3"/>
      <c r="G2775" s="79"/>
      <c r="L2775" s="27"/>
    </row>
    <row r="2776" spans="1:12" ht="15" x14ac:dyDescent="0.25">
      <c r="A2776" s="40">
        <v>43583</v>
      </c>
      <c r="B2776"/>
      <c r="C2776"/>
      <c r="D2776">
        <v>27.477</v>
      </c>
      <c r="E2776" s="3"/>
      <c r="F2776" s="3"/>
      <c r="G2776" s="79"/>
      <c r="L2776" s="27"/>
    </row>
    <row r="2777" spans="1:12" ht="15" x14ac:dyDescent="0.25">
      <c r="A2777" s="40">
        <v>43584</v>
      </c>
      <c r="B2777">
        <v>0.99</v>
      </c>
      <c r="C2777">
        <v>1</v>
      </c>
      <c r="D2777">
        <v>29.768000000000001</v>
      </c>
      <c r="E2777" s="3"/>
      <c r="F2777" s="3"/>
      <c r="G2777" s="79"/>
      <c r="L2777" s="27"/>
    </row>
    <row r="2778" spans="1:12" ht="15" x14ac:dyDescent="0.25">
      <c r="A2778" s="40">
        <v>43585</v>
      </c>
      <c r="B2778">
        <v>0.99</v>
      </c>
      <c r="C2778">
        <v>1</v>
      </c>
      <c r="D2778">
        <v>7.4870000000000001</v>
      </c>
      <c r="E2778" s="3"/>
      <c r="F2778" s="3"/>
      <c r="G2778" s="79"/>
      <c r="L2778" s="27"/>
    </row>
    <row r="2779" spans="1:12" ht="15" x14ac:dyDescent="0.25">
      <c r="A2779" s="40">
        <v>43586</v>
      </c>
      <c r="B2779"/>
      <c r="C2779"/>
      <c r="D2779">
        <v>7.4870000000000001</v>
      </c>
      <c r="E2779" s="3"/>
      <c r="F2779" s="3"/>
      <c r="G2779" s="79"/>
      <c r="L2779" s="27"/>
    </row>
    <row r="2780" spans="1:12" ht="15" x14ac:dyDescent="0.25">
      <c r="A2780" s="40">
        <v>43587</v>
      </c>
      <c r="B2780">
        <v>0.99</v>
      </c>
      <c r="C2780">
        <v>1</v>
      </c>
      <c r="D2780">
        <v>28.478999999999999</v>
      </c>
      <c r="E2780" s="3"/>
      <c r="F2780" s="3"/>
      <c r="G2780" s="79"/>
      <c r="L2780" s="27"/>
    </row>
    <row r="2781" spans="1:12" ht="15" x14ac:dyDescent="0.25">
      <c r="A2781" s="40">
        <v>43588</v>
      </c>
      <c r="B2781">
        <v>0.99</v>
      </c>
      <c r="C2781">
        <v>1</v>
      </c>
      <c r="D2781">
        <v>19.084</v>
      </c>
      <c r="E2781" s="3"/>
      <c r="F2781" s="3"/>
      <c r="G2781" s="79"/>
      <c r="L2781" s="27"/>
    </row>
    <row r="2782" spans="1:12" ht="15" x14ac:dyDescent="0.25">
      <c r="A2782" s="40">
        <v>43589</v>
      </c>
      <c r="B2782"/>
      <c r="C2782"/>
      <c r="D2782">
        <v>19.084</v>
      </c>
      <c r="E2782" s="3"/>
      <c r="F2782" s="3"/>
      <c r="G2782" s="79"/>
      <c r="L2782" s="27"/>
    </row>
    <row r="2783" spans="1:12" ht="15" x14ac:dyDescent="0.25">
      <c r="A2783" s="40">
        <v>43590</v>
      </c>
      <c r="B2783"/>
      <c r="C2783"/>
      <c r="D2783">
        <v>19.084</v>
      </c>
      <c r="E2783" s="3"/>
      <c r="F2783" s="3"/>
      <c r="G2783" s="79"/>
      <c r="L2783" s="27"/>
    </row>
    <row r="2784" spans="1:12" ht="15" x14ac:dyDescent="0.25">
      <c r="A2784" s="40">
        <v>43591</v>
      </c>
      <c r="B2784">
        <v>1</v>
      </c>
      <c r="C2784">
        <v>1</v>
      </c>
      <c r="D2784">
        <v>18.573</v>
      </c>
      <c r="E2784" s="3"/>
      <c r="F2784" s="3"/>
      <c r="G2784" s="79"/>
      <c r="L2784" s="27"/>
    </row>
    <row r="2785" spans="1:12" ht="15" x14ac:dyDescent="0.25">
      <c r="A2785" s="40">
        <v>43592</v>
      </c>
      <c r="B2785">
        <v>1</v>
      </c>
      <c r="C2785">
        <v>1</v>
      </c>
      <c r="D2785">
        <v>19.576000000000001</v>
      </c>
      <c r="E2785" s="3"/>
      <c r="F2785" s="3"/>
      <c r="G2785" s="79"/>
      <c r="L2785" s="27"/>
    </row>
    <row r="2786" spans="1:12" ht="15" x14ac:dyDescent="0.25">
      <c r="A2786" s="40">
        <v>43593</v>
      </c>
      <c r="B2786">
        <v>0.99</v>
      </c>
      <c r="C2786">
        <v>1</v>
      </c>
      <c r="D2786">
        <v>30.666</v>
      </c>
      <c r="E2786" s="3"/>
      <c r="F2786" s="3"/>
      <c r="G2786" s="79"/>
      <c r="L2786" s="27"/>
    </row>
    <row r="2787" spans="1:12" ht="15" x14ac:dyDescent="0.25">
      <c r="A2787" s="40">
        <v>43594</v>
      </c>
      <c r="B2787">
        <v>0.99</v>
      </c>
      <c r="C2787">
        <v>1</v>
      </c>
      <c r="D2787">
        <v>23.443999999999999</v>
      </c>
      <c r="E2787" s="3"/>
      <c r="F2787" s="3"/>
      <c r="G2787" s="79"/>
      <c r="L2787" s="27"/>
    </row>
    <row r="2788" spans="1:12" ht="15" x14ac:dyDescent="0.25">
      <c r="A2788" s="40">
        <v>43595</v>
      </c>
      <c r="B2788">
        <v>0.99</v>
      </c>
      <c r="C2788">
        <v>1</v>
      </c>
      <c r="D2788">
        <v>19.236999999999998</v>
      </c>
      <c r="E2788" s="3"/>
      <c r="F2788" s="3"/>
      <c r="G2788" s="79"/>
      <c r="L2788" s="27"/>
    </row>
    <row r="2789" spans="1:12" ht="15" x14ac:dyDescent="0.25">
      <c r="A2789" s="40">
        <v>43596</v>
      </c>
      <c r="B2789"/>
      <c r="C2789"/>
      <c r="D2789">
        <v>19.236999999999998</v>
      </c>
      <c r="E2789" s="3"/>
      <c r="F2789" s="3"/>
      <c r="G2789" s="79"/>
      <c r="L2789" s="27"/>
    </row>
    <row r="2790" spans="1:12" ht="15" x14ac:dyDescent="0.25">
      <c r="A2790" s="40">
        <v>43597</v>
      </c>
      <c r="B2790"/>
      <c r="C2790"/>
      <c r="D2790">
        <v>19.236999999999998</v>
      </c>
      <c r="E2790" s="3"/>
      <c r="F2790" s="3"/>
      <c r="G2790" s="79"/>
      <c r="L2790" s="27"/>
    </row>
    <row r="2791" spans="1:12" ht="15" x14ac:dyDescent="0.25">
      <c r="A2791" s="40">
        <v>43598</v>
      </c>
      <c r="B2791">
        <v>0.99</v>
      </c>
      <c r="C2791">
        <v>1</v>
      </c>
      <c r="D2791">
        <v>15.712</v>
      </c>
      <c r="E2791" s="3"/>
      <c r="F2791" s="3"/>
      <c r="G2791" s="79"/>
      <c r="L2791" s="27"/>
    </row>
    <row r="2792" spans="1:12" ht="15" x14ac:dyDescent="0.25">
      <c r="A2792" s="40">
        <v>43599</v>
      </c>
      <c r="B2792">
        <v>0.99</v>
      </c>
      <c r="C2792">
        <v>1</v>
      </c>
      <c r="D2792">
        <v>10.111000000000001</v>
      </c>
      <c r="E2792" s="3"/>
      <c r="F2792" s="3"/>
      <c r="G2792" s="79"/>
      <c r="L2792" s="27"/>
    </row>
    <row r="2793" spans="1:12" ht="15" x14ac:dyDescent="0.25">
      <c r="A2793" s="40">
        <v>43600</v>
      </c>
      <c r="B2793">
        <v>0.99</v>
      </c>
      <c r="C2793">
        <v>1</v>
      </c>
      <c r="D2793">
        <v>19.77</v>
      </c>
      <c r="E2793" s="3"/>
      <c r="F2793" s="3"/>
      <c r="G2793" s="79"/>
      <c r="L2793" s="27"/>
    </row>
    <row r="2794" spans="1:12" ht="15" x14ac:dyDescent="0.25">
      <c r="A2794" s="40">
        <v>43601</v>
      </c>
      <c r="B2794">
        <v>0.99</v>
      </c>
      <c r="C2794">
        <v>1</v>
      </c>
      <c r="D2794">
        <v>16.762</v>
      </c>
      <c r="E2794" s="3"/>
      <c r="F2794" s="3"/>
      <c r="G2794" s="79"/>
      <c r="L2794" s="27"/>
    </row>
    <row r="2795" spans="1:12" ht="15" x14ac:dyDescent="0.25">
      <c r="A2795" s="40">
        <v>43602</v>
      </c>
      <c r="B2795"/>
      <c r="C2795"/>
      <c r="D2795">
        <v>16.762</v>
      </c>
      <c r="E2795" s="3"/>
      <c r="F2795" s="3"/>
      <c r="G2795" s="79"/>
      <c r="L2795" s="27"/>
    </row>
    <row r="2796" spans="1:12" ht="15" x14ac:dyDescent="0.25">
      <c r="A2796" s="40">
        <v>43603</v>
      </c>
      <c r="B2796"/>
      <c r="C2796"/>
      <c r="D2796">
        <v>16.762</v>
      </c>
      <c r="E2796" s="3"/>
      <c r="F2796" s="3"/>
      <c r="G2796" s="79"/>
      <c r="L2796" s="27"/>
    </row>
    <row r="2797" spans="1:12" ht="15" x14ac:dyDescent="0.25">
      <c r="A2797" s="40">
        <v>43604</v>
      </c>
      <c r="B2797"/>
      <c r="C2797"/>
      <c r="D2797">
        <v>16.762</v>
      </c>
      <c r="E2797" s="3"/>
      <c r="F2797" s="3"/>
      <c r="G2797" s="79"/>
      <c r="L2797" s="27"/>
    </row>
    <row r="2798" spans="1:12" ht="15" x14ac:dyDescent="0.25">
      <c r="A2798" s="40">
        <v>43605</v>
      </c>
      <c r="B2798">
        <v>1</v>
      </c>
      <c r="C2798">
        <v>1</v>
      </c>
      <c r="D2798">
        <v>19.920000000000002</v>
      </c>
      <c r="E2798" s="3"/>
      <c r="F2798" s="3"/>
      <c r="G2798" s="79"/>
      <c r="L2798" s="27"/>
    </row>
    <row r="2799" spans="1:12" ht="15" x14ac:dyDescent="0.25">
      <c r="A2799" s="40">
        <v>43606</v>
      </c>
      <c r="B2799">
        <v>1</v>
      </c>
      <c r="C2799">
        <v>1</v>
      </c>
      <c r="D2799">
        <v>17.481999999999999</v>
      </c>
      <c r="E2799" s="3"/>
      <c r="F2799" s="3"/>
      <c r="G2799" s="79"/>
      <c r="L2799" s="27"/>
    </row>
    <row r="2800" spans="1:12" ht="15" x14ac:dyDescent="0.25">
      <c r="A2800" s="40">
        <v>43607</v>
      </c>
      <c r="B2800">
        <v>0.99</v>
      </c>
      <c r="C2800">
        <v>1</v>
      </c>
      <c r="D2800">
        <v>18.817</v>
      </c>
      <c r="E2800" s="3"/>
      <c r="F2800" s="3"/>
      <c r="G2800" s="79"/>
      <c r="L2800" s="27"/>
    </row>
    <row r="2801" spans="1:12" ht="15" x14ac:dyDescent="0.25">
      <c r="A2801" s="40">
        <v>43608</v>
      </c>
      <c r="B2801">
        <v>0.99</v>
      </c>
      <c r="C2801">
        <v>1</v>
      </c>
      <c r="D2801">
        <v>20.658000000000001</v>
      </c>
      <c r="E2801" s="3"/>
      <c r="F2801" s="3"/>
      <c r="G2801" s="79"/>
      <c r="L2801" s="27"/>
    </row>
    <row r="2802" spans="1:12" ht="15" x14ac:dyDescent="0.25">
      <c r="A2802" s="40">
        <v>43609</v>
      </c>
      <c r="B2802">
        <v>0.99</v>
      </c>
      <c r="C2802">
        <v>1</v>
      </c>
      <c r="D2802">
        <v>20.015999999999998</v>
      </c>
      <c r="E2802" s="3"/>
      <c r="F2802" s="3"/>
      <c r="G2802" s="79"/>
      <c r="L2802" s="27"/>
    </row>
    <row r="2803" spans="1:12" ht="15" x14ac:dyDescent="0.25">
      <c r="A2803" s="40">
        <v>43610</v>
      </c>
      <c r="B2803"/>
      <c r="C2803"/>
      <c r="D2803">
        <v>20.015999999999998</v>
      </c>
      <c r="E2803" s="3"/>
      <c r="F2803" s="3"/>
      <c r="G2803" s="79"/>
      <c r="L2803" s="27"/>
    </row>
    <row r="2804" spans="1:12" ht="15" x14ac:dyDescent="0.25">
      <c r="A2804" s="40">
        <v>43611</v>
      </c>
      <c r="B2804"/>
      <c r="C2804"/>
      <c r="D2804">
        <v>20.015999999999998</v>
      </c>
      <c r="E2804" s="3"/>
      <c r="F2804" s="3"/>
      <c r="G2804" s="79"/>
      <c r="L2804" s="27"/>
    </row>
    <row r="2805" spans="1:12" ht="15" x14ac:dyDescent="0.25">
      <c r="A2805" s="40">
        <v>43612</v>
      </c>
      <c r="B2805">
        <v>0.99</v>
      </c>
      <c r="C2805">
        <v>1</v>
      </c>
      <c r="D2805">
        <v>21.12</v>
      </c>
      <c r="E2805" s="3"/>
      <c r="F2805" s="3"/>
      <c r="G2805" s="79"/>
      <c r="L2805" s="27"/>
    </row>
    <row r="2806" spans="1:12" ht="15" x14ac:dyDescent="0.25">
      <c r="A2806" s="40">
        <v>43613</v>
      </c>
      <c r="B2806">
        <v>1.01</v>
      </c>
      <c r="C2806">
        <v>1</v>
      </c>
      <c r="D2806">
        <v>15.401999999999999</v>
      </c>
      <c r="E2806" s="3"/>
      <c r="F2806" s="3"/>
      <c r="G2806" s="79"/>
      <c r="L2806" s="27"/>
    </row>
    <row r="2807" spans="1:12" ht="15" x14ac:dyDescent="0.25">
      <c r="A2807" s="40">
        <v>43614</v>
      </c>
      <c r="B2807">
        <v>1</v>
      </c>
      <c r="C2807">
        <v>1</v>
      </c>
      <c r="D2807">
        <v>15.541</v>
      </c>
      <c r="E2807" s="3"/>
      <c r="F2807" s="3"/>
      <c r="G2807" s="79"/>
      <c r="L2807" s="27"/>
    </row>
    <row r="2808" spans="1:12" ht="15" x14ac:dyDescent="0.25">
      <c r="A2808" s="40">
        <v>43615</v>
      </c>
      <c r="B2808"/>
      <c r="C2808"/>
      <c r="D2808">
        <v>15.541</v>
      </c>
      <c r="E2808" s="3"/>
      <c r="F2808" s="3"/>
      <c r="G2808" s="79"/>
      <c r="L2808" s="27"/>
    </row>
    <row r="2809" spans="1:12" ht="15" x14ac:dyDescent="0.25">
      <c r="A2809" s="40">
        <v>43616</v>
      </c>
      <c r="B2809">
        <v>1.03</v>
      </c>
      <c r="C2809">
        <v>1</v>
      </c>
      <c r="D2809">
        <v>3.899</v>
      </c>
      <c r="E2809" s="3"/>
      <c r="F2809" s="3"/>
      <c r="G2809" s="79"/>
      <c r="L2809" s="27"/>
    </row>
    <row r="2810" spans="1:12" ht="15" x14ac:dyDescent="0.25">
      <c r="A2810" s="40">
        <v>43617</v>
      </c>
      <c r="B2810"/>
      <c r="C2810"/>
      <c r="D2810">
        <v>3.899</v>
      </c>
      <c r="E2810" s="3"/>
      <c r="F2810" s="3"/>
      <c r="G2810" s="79"/>
      <c r="L2810" s="27"/>
    </row>
    <row r="2811" spans="1:12" ht="15" x14ac:dyDescent="0.25">
      <c r="A2811" s="40">
        <v>43618</v>
      </c>
      <c r="B2811"/>
      <c r="C2811"/>
      <c r="D2811">
        <v>3.899</v>
      </c>
      <c r="E2811" s="3"/>
      <c r="F2811" s="3"/>
      <c r="G2811" s="79"/>
      <c r="L2811" s="27"/>
    </row>
    <row r="2812" spans="1:12" ht="15" x14ac:dyDescent="0.25">
      <c r="A2812" s="40">
        <v>43619</v>
      </c>
      <c r="B2812">
        <v>1</v>
      </c>
      <c r="C2812">
        <v>1</v>
      </c>
      <c r="D2812">
        <v>36.033000000000001</v>
      </c>
      <c r="E2812" s="3"/>
      <c r="F2812" s="3"/>
      <c r="G2812" s="79"/>
      <c r="L2812" s="27"/>
    </row>
    <row r="2813" spans="1:12" ht="15" x14ac:dyDescent="0.25">
      <c r="A2813" s="40">
        <v>43620</v>
      </c>
      <c r="B2813">
        <v>0.99</v>
      </c>
      <c r="C2813">
        <v>1</v>
      </c>
      <c r="D2813">
        <v>14.516</v>
      </c>
      <c r="E2813" s="3"/>
      <c r="F2813" s="3"/>
      <c r="G2813" s="79"/>
      <c r="L2813" s="27"/>
    </row>
    <row r="2814" spans="1:12" ht="15" x14ac:dyDescent="0.25">
      <c r="A2814" s="40">
        <v>43621</v>
      </c>
      <c r="B2814">
        <v>1.01</v>
      </c>
      <c r="C2814">
        <v>1</v>
      </c>
      <c r="D2814">
        <v>14.625999999999999</v>
      </c>
      <c r="E2814" s="3"/>
      <c r="F2814" s="3"/>
      <c r="G2814" s="79"/>
      <c r="L2814" s="27"/>
    </row>
    <row r="2815" spans="1:12" ht="15" x14ac:dyDescent="0.25">
      <c r="A2815" s="40">
        <v>43622</v>
      </c>
      <c r="B2815">
        <v>1</v>
      </c>
      <c r="C2815">
        <v>1</v>
      </c>
      <c r="D2815">
        <v>20.364999999999998</v>
      </c>
      <c r="E2815" s="3"/>
      <c r="F2815" s="3"/>
      <c r="G2815" s="79"/>
      <c r="L2815" s="27"/>
    </row>
    <row r="2816" spans="1:12" ht="15" x14ac:dyDescent="0.25">
      <c r="A2816" s="40">
        <v>43623</v>
      </c>
      <c r="B2816">
        <v>1</v>
      </c>
      <c r="C2816">
        <v>1</v>
      </c>
      <c r="D2816">
        <v>34.188000000000002</v>
      </c>
      <c r="E2816" s="3"/>
      <c r="F2816" s="3"/>
      <c r="G2816" s="79"/>
      <c r="L2816" s="27"/>
    </row>
    <row r="2817" spans="1:12" ht="15" x14ac:dyDescent="0.25">
      <c r="A2817" s="40">
        <v>43624</v>
      </c>
      <c r="B2817"/>
      <c r="C2817"/>
      <c r="D2817">
        <v>34.188000000000002</v>
      </c>
      <c r="E2817" s="3"/>
      <c r="F2817" s="3"/>
      <c r="G2817" s="79"/>
      <c r="L2817" s="27"/>
    </row>
    <row r="2818" spans="1:12" ht="15" x14ac:dyDescent="0.25">
      <c r="A2818" s="40">
        <v>43625</v>
      </c>
      <c r="B2818"/>
      <c r="C2818"/>
      <c r="D2818">
        <v>34.188000000000002</v>
      </c>
      <c r="E2818" s="3"/>
      <c r="F2818" s="3"/>
      <c r="G2818" s="79"/>
      <c r="L2818" s="27"/>
    </row>
    <row r="2819" spans="1:12" ht="15" x14ac:dyDescent="0.25">
      <c r="A2819" s="40">
        <v>43626</v>
      </c>
      <c r="B2819"/>
      <c r="C2819"/>
      <c r="D2819">
        <v>34.188000000000002</v>
      </c>
      <c r="E2819" s="3"/>
      <c r="F2819" s="3"/>
      <c r="G2819" s="79"/>
      <c r="L2819" s="27"/>
    </row>
    <row r="2820" spans="1:12" ht="15" x14ac:dyDescent="0.25">
      <c r="A2820" s="40">
        <v>43627</v>
      </c>
      <c r="B2820">
        <v>1</v>
      </c>
      <c r="C2820">
        <v>1</v>
      </c>
      <c r="D2820">
        <v>20.847999999999999</v>
      </c>
      <c r="E2820" s="3"/>
      <c r="F2820" s="3"/>
      <c r="G2820" s="79"/>
      <c r="L2820" s="27"/>
    </row>
    <row r="2821" spans="1:12" ht="15" x14ac:dyDescent="0.25">
      <c r="A2821" s="40">
        <v>43628</v>
      </c>
      <c r="B2821">
        <v>0.99</v>
      </c>
      <c r="C2821">
        <v>1</v>
      </c>
      <c r="D2821">
        <v>25.541</v>
      </c>
      <c r="E2821" s="3"/>
      <c r="F2821" s="3"/>
      <c r="G2821" s="79"/>
      <c r="L2821" s="27"/>
    </row>
    <row r="2822" spans="1:12" ht="15" x14ac:dyDescent="0.25">
      <c r="A2822" s="40">
        <v>43629</v>
      </c>
      <c r="B2822">
        <v>1</v>
      </c>
      <c r="C2822">
        <v>1</v>
      </c>
      <c r="D2822">
        <v>19.739999999999998</v>
      </c>
      <c r="E2822" s="3"/>
      <c r="F2822" s="3"/>
      <c r="G2822" s="79"/>
      <c r="L2822" s="27"/>
    </row>
    <row r="2823" spans="1:12" ht="15" x14ac:dyDescent="0.25">
      <c r="A2823" s="40">
        <v>43630</v>
      </c>
      <c r="B2823">
        <v>1.01</v>
      </c>
      <c r="C2823">
        <v>1</v>
      </c>
      <c r="D2823">
        <v>17.838999999999999</v>
      </c>
      <c r="E2823" s="3"/>
      <c r="F2823" s="3"/>
      <c r="G2823" s="79"/>
      <c r="L2823" s="27"/>
    </row>
    <row r="2824" spans="1:12" ht="15" x14ac:dyDescent="0.25">
      <c r="A2824" s="40">
        <v>43631</v>
      </c>
      <c r="B2824"/>
      <c r="C2824"/>
      <c r="D2824">
        <v>17.838999999999999</v>
      </c>
      <c r="E2824" s="3"/>
      <c r="F2824" s="3"/>
      <c r="G2824" s="79"/>
      <c r="L2824" s="27"/>
    </row>
    <row r="2825" spans="1:12" ht="15" x14ac:dyDescent="0.25">
      <c r="A2825" s="40">
        <v>43632</v>
      </c>
      <c r="B2825"/>
      <c r="C2825"/>
      <c r="D2825">
        <v>17.838999999999999</v>
      </c>
      <c r="E2825" s="3"/>
      <c r="F2825" s="3"/>
      <c r="G2825" s="79"/>
      <c r="L2825" s="27"/>
    </row>
    <row r="2826" spans="1:12" ht="15" x14ac:dyDescent="0.25">
      <c r="A2826" s="40">
        <v>43633</v>
      </c>
      <c r="B2826">
        <v>0.99</v>
      </c>
      <c r="C2826">
        <v>1</v>
      </c>
      <c r="D2826">
        <v>12.887</v>
      </c>
      <c r="E2826" s="3"/>
      <c r="F2826" s="3"/>
      <c r="G2826" s="79"/>
      <c r="L2826" s="27"/>
    </row>
    <row r="2827" spans="1:12" ht="15" x14ac:dyDescent="0.25">
      <c r="A2827" s="40">
        <v>43634</v>
      </c>
      <c r="B2827">
        <v>1</v>
      </c>
      <c r="C2827">
        <v>1</v>
      </c>
      <c r="D2827">
        <v>28.896000000000001</v>
      </c>
      <c r="E2827" s="3"/>
      <c r="F2827" s="3"/>
      <c r="G2827" s="79"/>
      <c r="L2827" s="27"/>
    </row>
    <row r="2828" spans="1:12" ht="15" x14ac:dyDescent="0.25">
      <c r="A2828" s="40">
        <v>43635</v>
      </c>
      <c r="B2828">
        <v>0.99</v>
      </c>
      <c r="C2828">
        <v>1</v>
      </c>
      <c r="D2828">
        <v>21.161000000000001</v>
      </c>
      <c r="E2828" s="3"/>
      <c r="F2828" s="3"/>
      <c r="G2828" s="79"/>
      <c r="L2828" s="27"/>
    </row>
    <row r="2829" spans="1:12" ht="15" x14ac:dyDescent="0.25">
      <c r="A2829" s="40">
        <v>43636</v>
      </c>
      <c r="B2829">
        <v>0.99</v>
      </c>
      <c r="C2829">
        <v>1</v>
      </c>
      <c r="D2829">
        <v>4.609</v>
      </c>
      <c r="E2829" s="3"/>
      <c r="F2829" s="3"/>
      <c r="G2829" s="79"/>
      <c r="L2829" s="27"/>
    </row>
    <row r="2830" spans="1:12" ht="15" x14ac:dyDescent="0.25">
      <c r="A2830" s="40">
        <v>43637</v>
      </c>
      <c r="B2830">
        <v>1.25</v>
      </c>
      <c r="C2830">
        <v>1.25</v>
      </c>
      <c r="D2830">
        <v>14.632</v>
      </c>
      <c r="E2830" s="3"/>
      <c r="F2830" s="3"/>
      <c r="G2830" s="79"/>
      <c r="L2830" s="27"/>
    </row>
    <row r="2831" spans="1:12" ht="15" x14ac:dyDescent="0.25">
      <c r="A2831" s="40">
        <v>43638</v>
      </c>
      <c r="B2831"/>
      <c r="C2831"/>
      <c r="D2831">
        <v>14.632</v>
      </c>
      <c r="E2831" s="3"/>
      <c r="F2831" s="3"/>
      <c r="G2831" s="79"/>
      <c r="L2831" s="27"/>
    </row>
    <row r="2832" spans="1:12" ht="15" x14ac:dyDescent="0.25">
      <c r="A2832" s="40">
        <v>43639</v>
      </c>
      <c r="B2832"/>
      <c r="C2832"/>
      <c r="D2832">
        <v>14.632</v>
      </c>
      <c r="E2832" s="3"/>
      <c r="F2832" s="3"/>
      <c r="G2832" s="79"/>
      <c r="L2832" s="27"/>
    </row>
    <row r="2833" spans="1:12" ht="15" x14ac:dyDescent="0.25">
      <c r="A2833" s="40">
        <v>43640</v>
      </c>
      <c r="B2833">
        <v>1.24</v>
      </c>
      <c r="C2833">
        <v>1.25</v>
      </c>
      <c r="D2833">
        <v>11.048999999999999</v>
      </c>
      <c r="E2833" s="3"/>
      <c r="F2833" s="3"/>
      <c r="G2833" s="79"/>
      <c r="L2833" s="27"/>
    </row>
    <row r="2834" spans="1:12" ht="15" x14ac:dyDescent="0.25">
      <c r="A2834" s="40">
        <v>43641</v>
      </c>
      <c r="B2834">
        <v>1.27</v>
      </c>
      <c r="C2834">
        <v>1.25</v>
      </c>
      <c r="D2834">
        <v>7.0949999999999998</v>
      </c>
      <c r="E2834" s="3"/>
      <c r="F2834" s="3"/>
      <c r="G2834" s="79"/>
      <c r="L2834" s="27"/>
    </row>
    <row r="2835" spans="1:12" ht="15" x14ac:dyDescent="0.25">
      <c r="A2835" s="40">
        <v>43642</v>
      </c>
      <c r="B2835">
        <v>1.27</v>
      </c>
      <c r="C2835">
        <v>1.25</v>
      </c>
      <c r="D2835">
        <v>10.837999999999999</v>
      </c>
      <c r="E2835" s="3"/>
      <c r="F2835" s="3"/>
      <c r="G2835" s="79"/>
      <c r="L2835" s="27"/>
    </row>
    <row r="2836" spans="1:12" ht="15" x14ac:dyDescent="0.25">
      <c r="A2836" s="40">
        <v>43643</v>
      </c>
      <c r="B2836">
        <v>1.26</v>
      </c>
      <c r="C2836">
        <v>1.25</v>
      </c>
      <c r="D2836">
        <v>14.244</v>
      </c>
      <c r="E2836" s="3"/>
      <c r="F2836" s="3"/>
      <c r="G2836" s="79"/>
      <c r="L2836" s="27"/>
    </row>
    <row r="2837" spans="1:12" ht="15" x14ac:dyDescent="0.25">
      <c r="A2837" s="40">
        <v>43644</v>
      </c>
      <c r="B2837">
        <v>3.16</v>
      </c>
      <c r="C2837">
        <v>1.25</v>
      </c>
      <c r="D2837">
        <v>0.83499999999999996</v>
      </c>
      <c r="E2837" s="3"/>
      <c r="F2837" s="3"/>
      <c r="G2837" s="79"/>
      <c r="L2837" s="27"/>
    </row>
    <row r="2838" spans="1:12" ht="15" x14ac:dyDescent="0.25">
      <c r="A2838" s="40">
        <v>43645</v>
      </c>
      <c r="B2838"/>
      <c r="C2838"/>
      <c r="D2838">
        <v>0.83499999999999996</v>
      </c>
      <c r="E2838" s="3"/>
      <c r="F2838" s="3"/>
      <c r="G2838" s="79"/>
      <c r="L2838" s="27"/>
    </row>
    <row r="2839" spans="1:12" ht="15" x14ac:dyDescent="0.25">
      <c r="A2839" s="40">
        <v>43646</v>
      </c>
      <c r="B2839"/>
      <c r="C2839"/>
      <c r="D2839">
        <v>0.83499999999999996</v>
      </c>
      <c r="E2839" s="3"/>
      <c r="F2839" s="3"/>
      <c r="G2839" s="79"/>
      <c r="L2839" s="27"/>
    </row>
    <row r="2840" spans="1:12" ht="15" x14ac:dyDescent="0.25">
      <c r="A2840" s="40">
        <v>43647</v>
      </c>
      <c r="B2840">
        <v>1.25</v>
      </c>
      <c r="C2840">
        <v>1.25</v>
      </c>
      <c r="D2840">
        <v>4.0119999999999996</v>
      </c>
      <c r="E2840" s="3"/>
      <c r="F2840" s="3"/>
      <c r="G2840" s="79"/>
      <c r="L2840" s="27"/>
    </row>
    <row r="2841" spans="1:12" ht="15" x14ac:dyDescent="0.25">
      <c r="A2841" s="40">
        <v>43648</v>
      </c>
      <c r="B2841">
        <v>1.24</v>
      </c>
      <c r="C2841">
        <v>1.25</v>
      </c>
      <c r="D2841">
        <v>16.789000000000001</v>
      </c>
      <c r="E2841" s="3"/>
      <c r="F2841" s="3"/>
      <c r="G2841" s="79"/>
      <c r="L2841" s="27"/>
    </row>
    <row r="2842" spans="1:12" ht="15" x14ac:dyDescent="0.25">
      <c r="A2842" s="40">
        <v>43649</v>
      </c>
      <c r="B2842">
        <v>1.24</v>
      </c>
      <c r="C2842">
        <v>1.25</v>
      </c>
      <c r="D2842">
        <v>15.736000000000001</v>
      </c>
      <c r="E2842" s="3"/>
      <c r="F2842" s="3"/>
      <c r="G2842" s="79"/>
      <c r="L2842" s="27"/>
    </row>
    <row r="2843" spans="1:12" ht="15" x14ac:dyDescent="0.25">
      <c r="A2843" s="40">
        <v>43650</v>
      </c>
      <c r="B2843">
        <v>1.3</v>
      </c>
      <c r="C2843">
        <v>1.25</v>
      </c>
      <c r="D2843">
        <v>2.044</v>
      </c>
      <c r="E2843" s="3"/>
      <c r="F2843" s="3"/>
      <c r="G2843" s="79"/>
      <c r="L2843" s="27"/>
    </row>
    <row r="2844" spans="1:12" ht="15" x14ac:dyDescent="0.25">
      <c r="A2844" s="40">
        <v>43651</v>
      </c>
      <c r="B2844">
        <v>1.25</v>
      </c>
      <c r="C2844">
        <v>1.25</v>
      </c>
      <c r="D2844">
        <v>8.1950000000000003</v>
      </c>
      <c r="E2844" s="3"/>
      <c r="F2844" s="3"/>
      <c r="G2844" s="79"/>
      <c r="L2844" s="27"/>
    </row>
    <row r="2845" spans="1:12" ht="15" x14ac:dyDescent="0.25">
      <c r="A2845" s="40">
        <v>43652</v>
      </c>
      <c r="B2845"/>
      <c r="C2845"/>
      <c r="D2845">
        <v>8.1950000000000003</v>
      </c>
      <c r="E2845" s="3"/>
      <c r="F2845" s="3"/>
      <c r="G2845" s="79"/>
      <c r="L2845" s="27"/>
    </row>
    <row r="2846" spans="1:12" ht="15" x14ac:dyDescent="0.25">
      <c r="A2846" s="40">
        <v>43653</v>
      </c>
      <c r="B2846"/>
      <c r="C2846"/>
      <c r="D2846">
        <v>8.1950000000000003</v>
      </c>
      <c r="E2846" s="3"/>
      <c r="F2846" s="3"/>
      <c r="G2846" s="79"/>
      <c r="L2846" s="27"/>
    </row>
    <row r="2847" spans="1:12" ht="15" x14ac:dyDescent="0.25">
      <c r="A2847" s="40">
        <v>43654</v>
      </c>
      <c r="B2847">
        <v>1.25</v>
      </c>
      <c r="C2847">
        <v>1.25</v>
      </c>
      <c r="D2847">
        <v>10.28</v>
      </c>
      <c r="E2847" s="3"/>
      <c r="F2847" s="3"/>
      <c r="G2847" s="79"/>
      <c r="L2847" s="27"/>
    </row>
    <row r="2848" spans="1:12" ht="15" x14ac:dyDescent="0.25">
      <c r="A2848" s="40">
        <v>43655</v>
      </c>
      <c r="B2848">
        <v>1.24</v>
      </c>
      <c r="C2848">
        <v>1.25</v>
      </c>
      <c r="D2848">
        <v>11.494999999999999</v>
      </c>
      <c r="E2848" s="3"/>
      <c r="F2848" s="3"/>
      <c r="G2848" s="79"/>
      <c r="L2848" s="27"/>
    </row>
    <row r="2849" spans="1:12" ht="15" x14ac:dyDescent="0.25">
      <c r="A2849" s="40">
        <v>43656</v>
      </c>
      <c r="B2849">
        <v>1.28</v>
      </c>
      <c r="C2849">
        <v>1.25</v>
      </c>
      <c r="D2849">
        <v>1.597</v>
      </c>
      <c r="E2849" s="3"/>
      <c r="F2849" s="3"/>
      <c r="G2849" s="79"/>
      <c r="L2849" s="27"/>
    </row>
    <row r="2850" spans="1:12" ht="15" x14ac:dyDescent="0.25">
      <c r="A2850" s="40">
        <v>43657</v>
      </c>
      <c r="B2850">
        <v>1.26</v>
      </c>
      <c r="C2850">
        <v>1.25</v>
      </c>
      <c r="D2850">
        <v>10.247999999999999</v>
      </c>
      <c r="E2850" s="3"/>
      <c r="F2850" s="3"/>
      <c r="G2850" s="79"/>
      <c r="L2850" s="27"/>
    </row>
    <row r="2851" spans="1:12" ht="15" x14ac:dyDescent="0.25">
      <c r="A2851" s="40">
        <v>43658</v>
      </c>
      <c r="B2851">
        <v>1.26</v>
      </c>
      <c r="C2851">
        <v>1.25</v>
      </c>
      <c r="D2851">
        <v>2.5390000000000001</v>
      </c>
      <c r="E2851" s="3"/>
      <c r="F2851" s="3"/>
      <c r="G2851" s="79"/>
      <c r="L2851" s="27"/>
    </row>
    <row r="2852" spans="1:12" ht="15" x14ac:dyDescent="0.25">
      <c r="A2852" s="40">
        <v>43659</v>
      </c>
      <c r="B2852"/>
      <c r="C2852"/>
      <c r="D2852">
        <v>2.5390000000000001</v>
      </c>
      <c r="E2852" s="3"/>
      <c r="F2852" s="3"/>
      <c r="G2852" s="79"/>
      <c r="L2852" s="27"/>
    </row>
    <row r="2853" spans="1:12" ht="15" x14ac:dyDescent="0.25">
      <c r="A2853" s="40">
        <v>43660</v>
      </c>
      <c r="B2853"/>
      <c r="C2853"/>
      <c r="D2853">
        <v>2.5390000000000001</v>
      </c>
      <c r="E2853" s="3"/>
      <c r="F2853" s="3"/>
      <c r="G2853" s="79"/>
      <c r="L2853" s="27"/>
    </row>
    <row r="2854" spans="1:12" ht="15" x14ac:dyDescent="0.25">
      <c r="A2854" s="40">
        <v>43661</v>
      </c>
      <c r="B2854">
        <v>1.25</v>
      </c>
      <c r="C2854">
        <v>1.25</v>
      </c>
      <c r="D2854">
        <v>6.04</v>
      </c>
      <c r="E2854" s="3"/>
      <c r="F2854" s="3"/>
      <c r="G2854" s="79"/>
      <c r="L2854" s="27"/>
    </row>
    <row r="2855" spans="1:12" ht="15" x14ac:dyDescent="0.25">
      <c r="A2855" s="40">
        <v>43662</v>
      </c>
      <c r="B2855">
        <v>1.25</v>
      </c>
      <c r="C2855">
        <v>1.25</v>
      </c>
      <c r="D2855">
        <v>25.84</v>
      </c>
      <c r="E2855" s="3"/>
      <c r="F2855" s="3"/>
      <c r="G2855" s="79"/>
      <c r="L2855" s="27"/>
    </row>
    <row r="2856" spans="1:12" ht="15" x14ac:dyDescent="0.25">
      <c r="A2856" s="40">
        <v>43663</v>
      </c>
      <c r="B2856">
        <v>1.24</v>
      </c>
      <c r="C2856">
        <v>1.25</v>
      </c>
      <c r="D2856">
        <v>27.79</v>
      </c>
      <c r="E2856" s="3"/>
      <c r="F2856" s="3"/>
      <c r="G2856" s="79"/>
      <c r="L2856" s="27"/>
    </row>
    <row r="2857" spans="1:12" ht="15" x14ac:dyDescent="0.25">
      <c r="A2857" s="40">
        <v>43664</v>
      </c>
      <c r="B2857">
        <v>1.26</v>
      </c>
      <c r="C2857">
        <v>1.25</v>
      </c>
      <c r="D2857">
        <v>5.47</v>
      </c>
      <c r="E2857" s="3"/>
      <c r="F2857" s="3"/>
      <c r="G2857" s="79"/>
      <c r="L2857" s="27"/>
    </row>
    <row r="2858" spans="1:12" ht="15" x14ac:dyDescent="0.25">
      <c r="A2858" s="40">
        <v>43665</v>
      </c>
      <c r="B2858">
        <v>1.25</v>
      </c>
      <c r="C2858">
        <v>1.25</v>
      </c>
      <c r="D2858">
        <v>15.765000000000001</v>
      </c>
      <c r="E2858" s="3"/>
      <c r="F2858" s="3"/>
      <c r="G2858" s="79"/>
      <c r="L2858" s="27"/>
    </row>
    <row r="2859" spans="1:12" ht="15" x14ac:dyDescent="0.25">
      <c r="A2859" s="40">
        <v>43666</v>
      </c>
      <c r="B2859"/>
      <c r="C2859"/>
      <c r="D2859">
        <v>15.765000000000001</v>
      </c>
      <c r="E2859" s="3"/>
      <c r="F2859" s="3"/>
      <c r="G2859" s="79"/>
      <c r="L2859" s="27"/>
    </row>
    <row r="2860" spans="1:12" ht="15" x14ac:dyDescent="0.25">
      <c r="A2860" s="40">
        <v>43667</v>
      </c>
      <c r="B2860"/>
      <c r="C2860"/>
      <c r="D2860">
        <v>15.765000000000001</v>
      </c>
      <c r="E2860" s="3"/>
      <c r="F2860" s="3"/>
      <c r="G2860" s="79"/>
      <c r="L2860" s="27"/>
    </row>
    <row r="2861" spans="1:12" ht="15" x14ac:dyDescent="0.25">
      <c r="A2861" s="40">
        <v>43668</v>
      </c>
      <c r="B2861">
        <v>1.25</v>
      </c>
      <c r="C2861">
        <v>1.25</v>
      </c>
      <c r="D2861">
        <v>29.126000000000001</v>
      </c>
      <c r="E2861" s="3"/>
      <c r="F2861" s="3"/>
      <c r="G2861" s="79"/>
      <c r="L2861" s="27"/>
    </row>
    <row r="2862" spans="1:12" ht="15" x14ac:dyDescent="0.25">
      <c r="A2862" s="40">
        <v>43669</v>
      </c>
      <c r="B2862">
        <v>1.25</v>
      </c>
      <c r="C2862">
        <v>1.25</v>
      </c>
      <c r="D2862">
        <v>8.2899999999999991</v>
      </c>
      <c r="E2862" s="3"/>
      <c r="F2862" s="3"/>
      <c r="G2862" s="79"/>
      <c r="L2862" s="27"/>
    </row>
    <row r="2863" spans="1:12" ht="15" x14ac:dyDescent="0.25">
      <c r="A2863" s="40">
        <v>43670</v>
      </c>
      <c r="B2863">
        <v>1.24</v>
      </c>
      <c r="C2863">
        <v>1.25</v>
      </c>
      <c r="D2863">
        <v>15.515000000000001</v>
      </c>
      <c r="E2863" s="3"/>
      <c r="F2863" s="3"/>
      <c r="G2863" s="79"/>
      <c r="L2863" s="27"/>
    </row>
    <row r="2864" spans="1:12" ht="15" x14ac:dyDescent="0.25">
      <c r="A2864" s="40">
        <v>43671</v>
      </c>
      <c r="B2864">
        <v>1.25</v>
      </c>
      <c r="C2864">
        <v>1.25</v>
      </c>
      <c r="D2864">
        <v>31.986000000000001</v>
      </c>
      <c r="E2864" s="3"/>
      <c r="F2864" s="3"/>
      <c r="G2864" s="79"/>
      <c r="L2864" s="27"/>
    </row>
    <row r="2865" spans="1:12" ht="15" x14ac:dyDescent="0.25">
      <c r="A2865" s="40">
        <v>43672</v>
      </c>
      <c r="B2865">
        <v>1.24</v>
      </c>
      <c r="C2865">
        <v>1.25</v>
      </c>
      <c r="D2865">
        <v>16.713999999999999</v>
      </c>
      <c r="E2865" s="3"/>
      <c r="F2865" s="3"/>
      <c r="G2865" s="79"/>
      <c r="L2865" s="27"/>
    </row>
    <row r="2866" spans="1:12" ht="15" x14ac:dyDescent="0.25">
      <c r="A2866" s="40">
        <v>43673</v>
      </c>
      <c r="B2866"/>
      <c r="C2866"/>
      <c r="D2866">
        <v>16.713999999999999</v>
      </c>
      <c r="E2866" s="3"/>
      <c r="F2866" s="3"/>
      <c r="G2866" s="79"/>
      <c r="L2866" s="27"/>
    </row>
    <row r="2867" spans="1:12" ht="15" x14ac:dyDescent="0.25">
      <c r="A2867" s="40">
        <v>43674</v>
      </c>
      <c r="B2867"/>
      <c r="C2867"/>
      <c r="D2867">
        <v>16.713999999999999</v>
      </c>
      <c r="E2867" s="3"/>
      <c r="F2867" s="3"/>
      <c r="G2867" s="79"/>
      <c r="L2867" s="27"/>
    </row>
    <row r="2868" spans="1:12" ht="15" x14ac:dyDescent="0.25">
      <c r="A2868" s="40">
        <v>43675</v>
      </c>
      <c r="B2868">
        <v>1.26</v>
      </c>
      <c r="C2868">
        <v>1.25</v>
      </c>
      <c r="D2868">
        <v>21.7</v>
      </c>
      <c r="E2868" s="3"/>
      <c r="F2868" s="3"/>
      <c r="G2868" s="79"/>
      <c r="L2868" s="27"/>
    </row>
    <row r="2869" spans="1:12" ht="15" x14ac:dyDescent="0.25">
      <c r="A2869" s="40">
        <v>43676</v>
      </c>
      <c r="B2869">
        <v>1.25</v>
      </c>
      <c r="C2869">
        <v>1.25</v>
      </c>
      <c r="D2869">
        <v>16.193000000000001</v>
      </c>
      <c r="E2869" s="3"/>
      <c r="F2869" s="3"/>
      <c r="G2869" s="79"/>
      <c r="L2869" s="27"/>
    </row>
    <row r="2870" spans="1:12" ht="15" x14ac:dyDescent="0.25">
      <c r="A2870" s="40">
        <v>43677</v>
      </c>
      <c r="B2870">
        <v>1.25</v>
      </c>
      <c r="C2870">
        <v>1.25</v>
      </c>
      <c r="D2870">
        <v>15.55</v>
      </c>
      <c r="E2870" s="3"/>
      <c r="F2870" s="3"/>
      <c r="G2870" s="79"/>
      <c r="L2870" s="27"/>
    </row>
    <row r="2871" spans="1:12" ht="15" x14ac:dyDescent="0.25">
      <c r="A2871" s="40">
        <v>43678</v>
      </c>
      <c r="B2871">
        <v>1.24</v>
      </c>
      <c r="C2871">
        <v>1.25</v>
      </c>
      <c r="D2871">
        <v>19.347000000000001</v>
      </c>
      <c r="E2871" s="3"/>
      <c r="F2871" s="3"/>
      <c r="G2871" s="79"/>
      <c r="L2871" s="27"/>
    </row>
    <row r="2872" spans="1:12" ht="15" x14ac:dyDescent="0.25">
      <c r="A2872" s="40">
        <v>43679</v>
      </c>
      <c r="B2872">
        <v>1.24</v>
      </c>
      <c r="C2872">
        <v>1.25</v>
      </c>
      <c r="D2872">
        <v>23.135999999999999</v>
      </c>
      <c r="E2872" s="3"/>
      <c r="F2872" s="3"/>
      <c r="G2872" s="79"/>
      <c r="L2872" s="27"/>
    </row>
    <row r="2873" spans="1:12" ht="15" x14ac:dyDescent="0.25">
      <c r="A2873" s="40">
        <v>43680</v>
      </c>
      <c r="B2873"/>
      <c r="C2873"/>
      <c r="D2873">
        <v>23.135999999999999</v>
      </c>
      <c r="E2873" s="3"/>
      <c r="F2873" s="3"/>
      <c r="G2873" s="79"/>
      <c r="L2873" s="27"/>
    </row>
    <row r="2874" spans="1:12" ht="15" x14ac:dyDescent="0.25">
      <c r="A2874" s="40">
        <v>43681</v>
      </c>
      <c r="B2874"/>
      <c r="C2874"/>
      <c r="D2874">
        <v>23.135999999999999</v>
      </c>
      <c r="E2874" s="3"/>
      <c r="F2874" s="3"/>
      <c r="G2874" s="79"/>
      <c r="L2874" s="27"/>
    </row>
    <row r="2875" spans="1:12" ht="15" x14ac:dyDescent="0.25">
      <c r="A2875" s="40">
        <v>43682</v>
      </c>
      <c r="B2875">
        <v>1.25</v>
      </c>
      <c r="C2875">
        <v>1.25</v>
      </c>
      <c r="D2875">
        <v>15.885999999999999</v>
      </c>
      <c r="E2875" s="3"/>
      <c r="F2875" s="3"/>
      <c r="G2875" s="79"/>
      <c r="L2875" s="27"/>
    </row>
    <row r="2876" spans="1:12" ht="15" x14ac:dyDescent="0.25">
      <c r="A2876" s="40">
        <v>43683</v>
      </c>
      <c r="B2876">
        <v>1.25</v>
      </c>
      <c r="C2876">
        <v>1.25</v>
      </c>
      <c r="D2876">
        <v>26.382999999999999</v>
      </c>
      <c r="E2876" s="3"/>
      <c r="F2876" s="3"/>
      <c r="G2876" s="79"/>
      <c r="L2876" s="27"/>
    </row>
    <row r="2877" spans="1:12" ht="15" x14ac:dyDescent="0.25">
      <c r="A2877" s="40">
        <v>43684</v>
      </c>
      <c r="B2877">
        <v>1.25</v>
      </c>
      <c r="C2877">
        <v>1.25</v>
      </c>
      <c r="D2877">
        <v>15.603999999999999</v>
      </c>
      <c r="E2877" s="3"/>
      <c r="F2877" s="3"/>
      <c r="G2877" s="79"/>
      <c r="L2877" s="27"/>
    </row>
    <row r="2878" spans="1:12" ht="15" x14ac:dyDescent="0.25">
      <c r="A2878" s="40">
        <v>43685</v>
      </c>
      <c r="B2878">
        <v>1.25</v>
      </c>
      <c r="C2878">
        <v>1.25</v>
      </c>
      <c r="D2878">
        <v>12.629</v>
      </c>
      <c r="E2878" s="3"/>
      <c r="F2878" s="3"/>
      <c r="G2878" s="79"/>
      <c r="L2878" s="27"/>
    </row>
    <row r="2879" spans="1:12" ht="15" x14ac:dyDescent="0.25">
      <c r="A2879" s="40">
        <v>43686</v>
      </c>
      <c r="B2879">
        <v>1.24</v>
      </c>
      <c r="C2879">
        <v>1.25</v>
      </c>
      <c r="D2879">
        <v>6.2370000000000001</v>
      </c>
      <c r="E2879" s="3"/>
      <c r="F2879" s="3"/>
      <c r="G2879" s="79"/>
      <c r="L2879" s="27"/>
    </row>
    <row r="2880" spans="1:12" ht="15" x14ac:dyDescent="0.25">
      <c r="A2880" s="40">
        <v>43687</v>
      </c>
      <c r="B2880"/>
      <c r="C2880"/>
      <c r="D2880">
        <v>6.2370000000000001</v>
      </c>
      <c r="E2880" s="3"/>
      <c r="F2880" s="3"/>
      <c r="G2880" s="79"/>
      <c r="L2880" s="27"/>
    </row>
    <row r="2881" spans="1:12" ht="15" x14ac:dyDescent="0.25">
      <c r="A2881" s="40">
        <v>43688</v>
      </c>
      <c r="B2881"/>
      <c r="C2881"/>
      <c r="D2881">
        <v>6.2370000000000001</v>
      </c>
      <c r="E2881" s="3"/>
      <c r="F2881" s="3"/>
      <c r="G2881" s="79"/>
      <c r="L2881" s="27"/>
    </row>
    <row r="2882" spans="1:12" ht="15" x14ac:dyDescent="0.25">
      <c r="A2882" s="40">
        <v>43689</v>
      </c>
      <c r="B2882">
        <v>1.24</v>
      </c>
      <c r="C2882">
        <v>1.25</v>
      </c>
      <c r="D2882">
        <v>6.7430000000000003</v>
      </c>
      <c r="E2882" s="3"/>
      <c r="F2882" s="3"/>
      <c r="G2882" s="79"/>
      <c r="L2882" s="27"/>
    </row>
    <row r="2883" spans="1:12" ht="15" x14ac:dyDescent="0.25">
      <c r="A2883" s="40">
        <v>43690</v>
      </c>
      <c r="B2883">
        <v>1.24</v>
      </c>
      <c r="C2883">
        <v>1.25</v>
      </c>
      <c r="D2883">
        <v>18.492999999999999</v>
      </c>
      <c r="E2883" s="3"/>
      <c r="F2883" s="3"/>
      <c r="G2883" s="79"/>
      <c r="L2883" s="27"/>
    </row>
    <row r="2884" spans="1:12" ht="15" x14ac:dyDescent="0.25">
      <c r="A2884" s="40">
        <v>43691</v>
      </c>
      <c r="B2884">
        <v>1.24</v>
      </c>
      <c r="C2884">
        <v>1.25</v>
      </c>
      <c r="D2884">
        <v>21.559000000000001</v>
      </c>
      <c r="E2884" s="3"/>
      <c r="F2884" s="3"/>
      <c r="G2884" s="79"/>
      <c r="L2884" s="27"/>
    </row>
    <row r="2885" spans="1:12" ht="15" x14ac:dyDescent="0.25">
      <c r="A2885" s="40">
        <v>43692</v>
      </c>
      <c r="B2885">
        <v>1.25</v>
      </c>
      <c r="C2885">
        <v>1.25</v>
      </c>
      <c r="D2885">
        <v>6.2510000000000003</v>
      </c>
      <c r="E2885" s="3"/>
      <c r="F2885" s="3"/>
      <c r="G2885" s="79"/>
      <c r="L2885" s="27"/>
    </row>
    <row r="2886" spans="1:12" ht="15" x14ac:dyDescent="0.25">
      <c r="A2886" s="40">
        <v>43693</v>
      </c>
      <c r="B2886">
        <v>1.24</v>
      </c>
      <c r="C2886">
        <v>1.25</v>
      </c>
      <c r="D2886">
        <v>7.0270000000000001</v>
      </c>
      <c r="E2886" s="3"/>
      <c r="F2886" s="3"/>
      <c r="G2886" s="79"/>
      <c r="L2886" s="27"/>
    </row>
    <row r="2887" spans="1:12" ht="15" x14ac:dyDescent="0.25">
      <c r="A2887" s="40">
        <v>43694</v>
      </c>
      <c r="B2887"/>
      <c r="C2887"/>
      <c r="D2887">
        <v>7.0270000000000001</v>
      </c>
      <c r="E2887" s="3"/>
      <c r="F2887" s="3"/>
      <c r="G2887" s="79"/>
      <c r="L2887" s="27"/>
    </row>
    <row r="2888" spans="1:12" ht="15" x14ac:dyDescent="0.25">
      <c r="A2888" s="40">
        <v>43695</v>
      </c>
      <c r="B2888"/>
      <c r="C2888"/>
      <c r="D2888">
        <v>7.0270000000000001</v>
      </c>
      <c r="E2888" s="3"/>
      <c r="F2888" s="3"/>
      <c r="G2888" s="79"/>
      <c r="L2888" s="27"/>
    </row>
    <row r="2889" spans="1:12" ht="15" x14ac:dyDescent="0.25">
      <c r="A2889" s="40">
        <v>43696</v>
      </c>
      <c r="B2889">
        <v>1.24</v>
      </c>
      <c r="C2889">
        <v>1.25</v>
      </c>
      <c r="D2889">
        <v>4.09</v>
      </c>
      <c r="E2889" s="3"/>
      <c r="F2889" s="3"/>
      <c r="G2889" s="79"/>
      <c r="L2889" s="27"/>
    </row>
    <row r="2890" spans="1:12" ht="15" x14ac:dyDescent="0.25">
      <c r="A2890" s="40">
        <v>43697</v>
      </c>
      <c r="B2890">
        <v>1.24</v>
      </c>
      <c r="C2890">
        <v>1.25</v>
      </c>
      <c r="D2890">
        <v>10.811</v>
      </c>
      <c r="E2890" s="3"/>
      <c r="F2890" s="3"/>
      <c r="G2890" s="79"/>
      <c r="L2890" s="27"/>
    </row>
    <row r="2891" spans="1:12" ht="15" x14ac:dyDescent="0.25">
      <c r="A2891" s="40">
        <v>43698</v>
      </c>
      <c r="B2891">
        <v>1.24</v>
      </c>
      <c r="C2891">
        <v>1.25</v>
      </c>
      <c r="D2891">
        <v>14.628</v>
      </c>
      <c r="E2891" s="3"/>
      <c r="F2891" s="3"/>
      <c r="G2891" s="79"/>
      <c r="L2891" s="27"/>
    </row>
    <row r="2892" spans="1:12" ht="15" x14ac:dyDescent="0.25">
      <c r="A2892" s="40">
        <v>43699</v>
      </c>
      <c r="B2892">
        <v>1.25</v>
      </c>
      <c r="C2892">
        <v>1.25</v>
      </c>
      <c r="D2892">
        <v>13.243</v>
      </c>
      <c r="E2892" s="3"/>
      <c r="F2892" s="3"/>
      <c r="G2892" s="79"/>
      <c r="L2892" s="27"/>
    </row>
    <row r="2893" spans="1:12" ht="15" x14ac:dyDescent="0.25">
      <c r="A2893" s="40">
        <v>43700</v>
      </c>
      <c r="B2893">
        <v>1.25</v>
      </c>
      <c r="C2893">
        <v>1.25</v>
      </c>
      <c r="D2893">
        <v>14.467000000000001</v>
      </c>
      <c r="E2893" s="3"/>
      <c r="F2893" s="3"/>
      <c r="G2893" s="79"/>
      <c r="L2893" s="27"/>
    </row>
    <row r="2894" spans="1:12" ht="15" x14ac:dyDescent="0.25">
      <c r="A2894" s="40">
        <v>43701</v>
      </c>
      <c r="B2894"/>
      <c r="C2894"/>
      <c r="D2894">
        <v>14.467000000000001</v>
      </c>
      <c r="E2894" s="3"/>
      <c r="F2894" s="3"/>
      <c r="G2894" s="79"/>
      <c r="L2894" s="27"/>
    </row>
    <row r="2895" spans="1:12" ht="15" x14ac:dyDescent="0.25">
      <c r="A2895" s="40">
        <v>43702</v>
      </c>
      <c r="B2895"/>
      <c r="C2895"/>
      <c r="D2895">
        <v>14.467000000000001</v>
      </c>
      <c r="E2895" s="3"/>
      <c r="F2895" s="3"/>
      <c r="G2895" s="79"/>
      <c r="L2895" s="27"/>
    </row>
    <row r="2896" spans="1:12" ht="15" x14ac:dyDescent="0.25">
      <c r="A2896" s="40">
        <v>43703</v>
      </c>
      <c r="B2896">
        <v>1.24</v>
      </c>
      <c r="C2896">
        <v>1.25</v>
      </c>
      <c r="D2896">
        <v>16.789000000000001</v>
      </c>
      <c r="E2896" s="3"/>
      <c r="F2896" s="3"/>
      <c r="G2896" s="79"/>
      <c r="L2896" s="27"/>
    </row>
    <row r="2897" spans="1:12" ht="15" x14ac:dyDescent="0.25">
      <c r="A2897" s="40">
        <v>43704</v>
      </c>
      <c r="B2897">
        <v>1.25</v>
      </c>
      <c r="C2897">
        <v>1.25</v>
      </c>
      <c r="D2897">
        <v>18.991</v>
      </c>
      <c r="E2897" s="3"/>
      <c r="F2897" s="3"/>
      <c r="G2897" s="79"/>
      <c r="L2897" s="27"/>
    </row>
    <row r="2898" spans="1:12" ht="15" x14ac:dyDescent="0.25">
      <c r="A2898" s="40">
        <v>43705</v>
      </c>
      <c r="B2898">
        <v>1.25</v>
      </c>
      <c r="C2898">
        <v>1.25</v>
      </c>
      <c r="D2898">
        <v>5.7530000000000001</v>
      </c>
      <c r="E2898" s="3"/>
      <c r="F2898" s="3"/>
      <c r="G2898" s="79"/>
      <c r="L2898" s="27"/>
    </row>
    <row r="2899" spans="1:12" ht="15" x14ac:dyDescent="0.25">
      <c r="A2899" s="40">
        <v>43706</v>
      </c>
      <c r="B2899">
        <v>1.25</v>
      </c>
      <c r="C2899">
        <v>1.25</v>
      </c>
      <c r="D2899">
        <v>4.7859999999999996</v>
      </c>
      <c r="E2899" s="3"/>
      <c r="F2899" s="3"/>
      <c r="G2899" s="79"/>
      <c r="L2899" s="27"/>
    </row>
    <row r="2900" spans="1:12" ht="15" x14ac:dyDescent="0.25">
      <c r="A2900" s="40">
        <v>43707</v>
      </c>
      <c r="B2900">
        <v>1.28</v>
      </c>
      <c r="C2900">
        <v>1.25</v>
      </c>
      <c r="D2900">
        <v>6.8040000000000003</v>
      </c>
      <c r="E2900" s="3"/>
      <c r="F2900" s="3"/>
      <c r="G2900" s="79"/>
      <c r="L2900" s="27"/>
    </row>
    <row r="2901" spans="1:12" ht="15" x14ac:dyDescent="0.25">
      <c r="A2901" s="40">
        <v>43708</v>
      </c>
      <c r="B2901"/>
      <c r="C2901"/>
      <c r="D2901">
        <v>6.8040000000000003</v>
      </c>
      <c r="E2901" s="3"/>
      <c r="F2901" s="3"/>
      <c r="G2901" s="79"/>
      <c r="L2901" s="27"/>
    </row>
    <row r="2902" spans="1:12" ht="15" x14ac:dyDescent="0.25">
      <c r="A2902" s="40">
        <v>43709</v>
      </c>
      <c r="B2902"/>
      <c r="C2902"/>
      <c r="D2902">
        <v>6.8040000000000003</v>
      </c>
      <c r="E2902" s="3"/>
      <c r="F2902" s="3"/>
      <c r="G2902" s="79"/>
      <c r="L2902" s="27"/>
    </row>
    <row r="2903" spans="1:12" ht="15" x14ac:dyDescent="0.25">
      <c r="A2903" s="40">
        <v>43710</v>
      </c>
      <c r="B2903">
        <v>1.26</v>
      </c>
      <c r="C2903">
        <v>1.25</v>
      </c>
      <c r="D2903">
        <v>11.353</v>
      </c>
      <c r="E2903" s="3"/>
      <c r="F2903" s="3"/>
      <c r="G2903" s="79"/>
      <c r="L2903" s="27"/>
    </row>
    <row r="2904" spans="1:12" ht="15" x14ac:dyDescent="0.25">
      <c r="A2904" s="40">
        <v>43711</v>
      </c>
      <c r="B2904">
        <v>1.24</v>
      </c>
      <c r="C2904">
        <v>1.25</v>
      </c>
      <c r="D2904">
        <v>19.187999999999999</v>
      </c>
      <c r="E2904" s="3"/>
      <c r="F2904" s="3"/>
      <c r="G2904" s="79"/>
      <c r="L2904" s="27"/>
    </row>
    <row r="2905" spans="1:12" ht="15" x14ac:dyDescent="0.25">
      <c r="A2905" s="40">
        <v>43712</v>
      </c>
      <c r="B2905">
        <v>1.24</v>
      </c>
      <c r="C2905">
        <v>1.25</v>
      </c>
      <c r="D2905">
        <v>9.34</v>
      </c>
      <c r="E2905" s="3"/>
      <c r="F2905" s="3"/>
      <c r="G2905" s="79"/>
      <c r="L2905" s="27"/>
    </row>
    <row r="2906" spans="1:12" ht="15" x14ac:dyDescent="0.25">
      <c r="A2906" s="40">
        <v>43713</v>
      </c>
      <c r="B2906">
        <v>1.25</v>
      </c>
      <c r="C2906">
        <v>1.25</v>
      </c>
      <c r="D2906">
        <v>14.468999999999999</v>
      </c>
      <c r="E2906" s="3"/>
      <c r="F2906" s="3"/>
      <c r="G2906" s="79"/>
      <c r="L2906" s="27"/>
    </row>
    <row r="2907" spans="1:12" ht="15" x14ac:dyDescent="0.25">
      <c r="A2907" s="40">
        <v>43714</v>
      </c>
      <c r="B2907">
        <v>1.26</v>
      </c>
      <c r="C2907">
        <v>1.25</v>
      </c>
      <c r="D2907">
        <v>26.178000000000001</v>
      </c>
      <c r="E2907" s="3"/>
      <c r="F2907" s="3"/>
      <c r="G2907" s="79"/>
      <c r="L2907" s="27"/>
    </row>
    <row r="2908" spans="1:12" ht="15" x14ac:dyDescent="0.25">
      <c r="A2908" s="40">
        <v>43715</v>
      </c>
      <c r="B2908"/>
      <c r="C2908"/>
      <c r="D2908">
        <v>26.178000000000001</v>
      </c>
      <c r="E2908" s="3"/>
      <c r="F2908" s="3"/>
      <c r="G2908" s="79"/>
      <c r="L2908" s="27"/>
    </row>
    <row r="2909" spans="1:12" ht="15" x14ac:dyDescent="0.25">
      <c r="A2909" s="40">
        <v>43716</v>
      </c>
      <c r="B2909"/>
      <c r="C2909"/>
      <c r="D2909">
        <v>26.178000000000001</v>
      </c>
      <c r="E2909" s="3"/>
      <c r="F2909" s="3"/>
      <c r="G2909" s="79"/>
      <c r="L2909" s="27"/>
    </row>
    <row r="2910" spans="1:12" ht="15" x14ac:dyDescent="0.25">
      <c r="A2910" s="40">
        <v>43717</v>
      </c>
      <c r="B2910">
        <v>1.24</v>
      </c>
      <c r="C2910">
        <v>1.25</v>
      </c>
      <c r="D2910">
        <v>14.773999999999999</v>
      </c>
      <c r="E2910" s="3"/>
      <c r="F2910" s="3"/>
      <c r="G2910" s="79"/>
      <c r="L2910" s="27"/>
    </row>
    <row r="2911" spans="1:12" ht="15" x14ac:dyDescent="0.25">
      <c r="A2911" s="40">
        <v>43718</v>
      </c>
      <c r="B2911">
        <v>1.24</v>
      </c>
      <c r="C2911">
        <v>1.25</v>
      </c>
      <c r="D2911">
        <v>26.992000000000001</v>
      </c>
      <c r="E2911" s="3"/>
      <c r="F2911" s="3"/>
      <c r="G2911" s="79"/>
      <c r="L2911" s="27"/>
    </row>
    <row r="2912" spans="1:12" ht="15" x14ac:dyDescent="0.25">
      <c r="A2912" s="40">
        <v>43719</v>
      </c>
      <c r="B2912">
        <v>1.25</v>
      </c>
      <c r="C2912">
        <v>1.25</v>
      </c>
      <c r="D2912">
        <v>11.138999999999999</v>
      </c>
      <c r="E2912" s="3"/>
      <c r="F2912" s="3"/>
      <c r="G2912" s="79"/>
      <c r="L2912" s="27"/>
    </row>
    <row r="2913" spans="1:12" ht="15" x14ac:dyDescent="0.25">
      <c r="A2913" s="40">
        <v>43720</v>
      </c>
      <c r="B2913">
        <v>1.26</v>
      </c>
      <c r="C2913">
        <v>1.25</v>
      </c>
      <c r="D2913">
        <v>8.6259999999999994</v>
      </c>
      <c r="E2913" s="3"/>
      <c r="F2913" s="3"/>
      <c r="G2913" s="79"/>
      <c r="L2913" s="27"/>
    </row>
    <row r="2914" spans="1:12" ht="15" x14ac:dyDescent="0.25">
      <c r="A2914" s="40">
        <v>43721</v>
      </c>
      <c r="B2914">
        <v>1.25</v>
      </c>
      <c r="C2914">
        <v>1.25</v>
      </c>
      <c r="D2914">
        <v>21.678999999999998</v>
      </c>
      <c r="E2914" s="3"/>
      <c r="F2914" s="3"/>
      <c r="G2914" s="79"/>
      <c r="L2914" s="27"/>
    </row>
    <row r="2915" spans="1:12" ht="15" x14ac:dyDescent="0.25">
      <c r="A2915" s="40">
        <v>43722</v>
      </c>
      <c r="B2915"/>
      <c r="C2915"/>
      <c r="D2915">
        <v>21.678999999999998</v>
      </c>
      <c r="E2915" s="3"/>
      <c r="F2915" s="3"/>
      <c r="G2915" s="79"/>
      <c r="L2915" s="27"/>
    </row>
    <row r="2916" spans="1:12" ht="15" x14ac:dyDescent="0.25">
      <c r="A2916" s="40">
        <v>43723</v>
      </c>
      <c r="B2916"/>
      <c r="C2916"/>
      <c r="D2916">
        <v>21.678999999999998</v>
      </c>
      <c r="E2916" s="3"/>
      <c r="F2916" s="3"/>
      <c r="G2916" s="79"/>
      <c r="L2916" s="27"/>
    </row>
    <row r="2917" spans="1:12" ht="15" x14ac:dyDescent="0.25">
      <c r="A2917" s="40">
        <v>43724</v>
      </c>
      <c r="B2917">
        <v>1.25</v>
      </c>
      <c r="C2917">
        <v>1.25</v>
      </c>
      <c r="D2917">
        <v>20.696999999999999</v>
      </c>
      <c r="E2917" s="3"/>
      <c r="F2917" s="3"/>
      <c r="G2917" s="79"/>
      <c r="L2917" s="27"/>
    </row>
    <row r="2918" spans="1:12" ht="15" x14ac:dyDescent="0.25">
      <c r="A2918" s="40">
        <v>43725</v>
      </c>
      <c r="B2918">
        <v>1.25</v>
      </c>
      <c r="C2918">
        <v>1.25</v>
      </c>
      <c r="D2918">
        <v>22.739000000000001</v>
      </c>
      <c r="E2918" s="3"/>
      <c r="F2918" s="3"/>
      <c r="G2918" s="79"/>
      <c r="L2918" s="27"/>
    </row>
    <row r="2919" spans="1:12" ht="15" x14ac:dyDescent="0.25">
      <c r="A2919" s="40">
        <v>43726</v>
      </c>
      <c r="B2919">
        <v>1.26</v>
      </c>
      <c r="C2919">
        <v>1.25</v>
      </c>
      <c r="D2919">
        <v>24.050999999999998</v>
      </c>
      <c r="E2919" s="3"/>
      <c r="F2919" s="3"/>
      <c r="G2919" s="79"/>
      <c r="L2919" s="27"/>
    </row>
    <row r="2920" spans="1:12" ht="15" x14ac:dyDescent="0.25">
      <c r="A2920" s="40">
        <v>43727</v>
      </c>
      <c r="B2920">
        <v>1.26</v>
      </c>
      <c r="C2920">
        <v>1.25</v>
      </c>
      <c r="D2920">
        <v>17.2</v>
      </c>
      <c r="E2920" s="3"/>
      <c r="F2920" s="3"/>
      <c r="G2920" s="79"/>
      <c r="L2920" s="27"/>
    </row>
    <row r="2921" spans="1:12" ht="15" x14ac:dyDescent="0.25">
      <c r="A2921" s="40">
        <v>43728</v>
      </c>
      <c r="B2921">
        <v>1.5</v>
      </c>
      <c r="C2921">
        <v>1.5</v>
      </c>
      <c r="D2921">
        <v>18.960999999999999</v>
      </c>
      <c r="E2921" s="3"/>
      <c r="F2921" s="3"/>
      <c r="G2921" s="79"/>
      <c r="L2921" s="27"/>
    </row>
    <row r="2922" spans="1:12" ht="15" x14ac:dyDescent="0.25">
      <c r="A2922" s="40">
        <v>43729</v>
      </c>
      <c r="B2922"/>
      <c r="C2922"/>
      <c r="D2922">
        <v>18.960999999999999</v>
      </c>
      <c r="E2922" s="3"/>
      <c r="F2922" s="3"/>
      <c r="G2922" s="79"/>
      <c r="L2922" s="27"/>
    </row>
    <row r="2923" spans="1:12" ht="15" x14ac:dyDescent="0.25">
      <c r="A2923" s="40">
        <v>43730</v>
      </c>
      <c r="B2923"/>
      <c r="C2923"/>
      <c r="D2923">
        <v>18.960999999999999</v>
      </c>
      <c r="E2923" s="3"/>
      <c r="F2923" s="3"/>
      <c r="G2923" s="79"/>
      <c r="L2923" s="27"/>
    </row>
    <row r="2924" spans="1:12" ht="15" x14ac:dyDescent="0.25">
      <c r="A2924" s="40">
        <v>43731</v>
      </c>
      <c r="B2924">
        <v>1.49</v>
      </c>
      <c r="C2924">
        <v>1.5</v>
      </c>
      <c r="D2924">
        <v>7.3979999999999997</v>
      </c>
      <c r="E2924" s="3"/>
      <c r="F2924" s="3"/>
      <c r="G2924" s="79"/>
      <c r="L2924" s="27"/>
    </row>
    <row r="2925" spans="1:12" ht="15" x14ac:dyDescent="0.25">
      <c r="A2925" s="40">
        <v>43732</v>
      </c>
      <c r="B2925">
        <v>1.49</v>
      </c>
      <c r="C2925">
        <v>1.5</v>
      </c>
      <c r="D2925">
        <v>8.9949999999999992</v>
      </c>
      <c r="E2925" s="3"/>
      <c r="F2925" s="3"/>
      <c r="G2925" s="79"/>
      <c r="L2925" s="27"/>
    </row>
    <row r="2926" spans="1:12" ht="15" x14ac:dyDescent="0.25">
      <c r="A2926" s="40">
        <v>43733</v>
      </c>
      <c r="B2926">
        <v>1.49</v>
      </c>
      <c r="C2926">
        <v>1.5</v>
      </c>
      <c r="D2926">
        <v>14.568</v>
      </c>
      <c r="E2926" s="3"/>
      <c r="F2926" s="3"/>
      <c r="G2926" s="79"/>
      <c r="L2926" s="27"/>
    </row>
    <row r="2927" spans="1:12" ht="15" x14ac:dyDescent="0.25">
      <c r="A2927" s="40">
        <v>43734</v>
      </c>
      <c r="B2927">
        <v>1.51</v>
      </c>
      <c r="C2927">
        <v>1.5</v>
      </c>
      <c r="D2927">
        <v>10.603</v>
      </c>
      <c r="E2927" s="3"/>
      <c r="F2927" s="3"/>
      <c r="G2927" s="79"/>
      <c r="L2927" s="27"/>
    </row>
    <row r="2928" spans="1:12" ht="15" x14ac:dyDescent="0.25">
      <c r="A2928" s="40">
        <v>43735</v>
      </c>
      <c r="B2928">
        <v>1.5</v>
      </c>
      <c r="C2928">
        <v>1.5</v>
      </c>
      <c r="D2928">
        <v>13.188000000000001</v>
      </c>
      <c r="E2928" s="3"/>
      <c r="F2928" s="3"/>
      <c r="G2928" s="79"/>
      <c r="L2928" s="27"/>
    </row>
    <row r="2929" spans="1:12" ht="15" x14ac:dyDescent="0.25">
      <c r="A2929" s="40">
        <v>43736</v>
      </c>
      <c r="B2929"/>
      <c r="C2929"/>
      <c r="D2929">
        <v>13.188000000000001</v>
      </c>
      <c r="E2929" s="3"/>
      <c r="F2929" s="3"/>
      <c r="G2929" s="79"/>
      <c r="L2929" s="27"/>
    </row>
    <row r="2930" spans="1:12" ht="15" x14ac:dyDescent="0.25">
      <c r="A2930" s="40">
        <v>43737</v>
      </c>
      <c r="B2930"/>
      <c r="C2930"/>
      <c r="D2930">
        <v>13.188000000000001</v>
      </c>
      <c r="E2930" s="3"/>
      <c r="F2930" s="3"/>
      <c r="G2930" s="79"/>
      <c r="L2930" s="27"/>
    </row>
    <row r="2931" spans="1:12" ht="15" x14ac:dyDescent="0.25">
      <c r="A2931" s="40">
        <v>43738</v>
      </c>
      <c r="B2931">
        <v>1.84</v>
      </c>
      <c r="C2931">
        <v>1.5</v>
      </c>
      <c r="D2931">
        <v>1.028</v>
      </c>
      <c r="E2931" s="3"/>
      <c r="F2931" s="3"/>
      <c r="G2931" s="79"/>
      <c r="L2931" s="27"/>
    </row>
    <row r="2932" spans="1:12" ht="15" x14ac:dyDescent="0.25">
      <c r="A2932" s="40">
        <v>43739</v>
      </c>
      <c r="B2932">
        <v>1.5</v>
      </c>
      <c r="C2932">
        <v>1.5</v>
      </c>
      <c r="D2932">
        <v>12.036</v>
      </c>
      <c r="E2932" s="3"/>
      <c r="F2932" s="3"/>
      <c r="G2932" s="79"/>
      <c r="L2932" s="27"/>
    </row>
    <row r="2933" spans="1:12" ht="15" x14ac:dyDescent="0.25">
      <c r="A2933" s="40">
        <v>43740</v>
      </c>
      <c r="B2933">
        <v>1.52</v>
      </c>
      <c r="C2933">
        <v>1.5</v>
      </c>
      <c r="D2933">
        <v>6.9820000000000002</v>
      </c>
      <c r="E2933" s="3"/>
      <c r="F2933" s="3"/>
      <c r="G2933" s="79"/>
      <c r="L2933" s="27"/>
    </row>
    <row r="2934" spans="1:12" ht="15" x14ac:dyDescent="0.25">
      <c r="A2934" s="40">
        <v>43741</v>
      </c>
      <c r="B2934">
        <v>1.5</v>
      </c>
      <c r="C2934">
        <v>1.5</v>
      </c>
      <c r="D2934">
        <v>20.463999999999999</v>
      </c>
      <c r="E2934" s="3"/>
      <c r="F2934" s="3"/>
      <c r="G2934" s="79"/>
      <c r="L2934" s="27"/>
    </row>
    <row r="2935" spans="1:12" ht="15" x14ac:dyDescent="0.25">
      <c r="A2935" s="40">
        <v>43742</v>
      </c>
      <c r="B2935">
        <v>1.49</v>
      </c>
      <c r="C2935">
        <v>1.5</v>
      </c>
      <c r="D2935">
        <v>26.484999999999999</v>
      </c>
      <c r="E2935" s="3"/>
      <c r="F2935" s="3"/>
      <c r="G2935" s="79"/>
      <c r="L2935" s="27"/>
    </row>
    <row r="2936" spans="1:12" ht="15" x14ac:dyDescent="0.25">
      <c r="A2936" s="40">
        <v>43743</v>
      </c>
      <c r="B2936"/>
      <c r="C2936"/>
      <c r="D2936">
        <v>26.484999999999999</v>
      </c>
      <c r="E2936" s="3"/>
      <c r="F2936" s="3"/>
      <c r="G2936" s="79"/>
      <c r="L2936" s="27"/>
    </row>
    <row r="2937" spans="1:12" ht="15" x14ac:dyDescent="0.25">
      <c r="A2937" s="40">
        <v>43744</v>
      </c>
      <c r="B2937"/>
      <c r="C2937"/>
      <c r="D2937">
        <v>26.484999999999999</v>
      </c>
      <c r="E2937" s="3"/>
      <c r="F2937" s="3"/>
      <c r="G2937" s="79"/>
      <c r="L2937" s="27"/>
    </row>
    <row r="2938" spans="1:12" ht="15" x14ac:dyDescent="0.25">
      <c r="A2938" s="40">
        <v>43745</v>
      </c>
      <c r="B2938">
        <v>1.5</v>
      </c>
      <c r="C2938">
        <v>1.5</v>
      </c>
      <c r="D2938">
        <v>15.978999999999999</v>
      </c>
      <c r="E2938" s="3"/>
      <c r="F2938" s="3"/>
      <c r="G2938" s="79"/>
      <c r="L2938" s="27"/>
    </row>
    <row r="2939" spans="1:12" ht="15" x14ac:dyDescent="0.25">
      <c r="A2939" s="40">
        <v>43746</v>
      </c>
      <c r="B2939">
        <v>1.5</v>
      </c>
      <c r="C2939">
        <v>1.5</v>
      </c>
      <c r="D2939">
        <v>9.8350000000000009</v>
      </c>
      <c r="E2939" s="3"/>
      <c r="F2939" s="3"/>
      <c r="G2939" s="79"/>
      <c r="L2939" s="27"/>
    </row>
    <row r="2940" spans="1:12" ht="15" x14ac:dyDescent="0.25">
      <c r="A2940" s="40">
        <v>43747</v>
      </c>
      <c r="B2940">
        <v>1.5</v>
      </c>
      <c r="C2940">
        <v>1.5</v>
      </c>
      <c r="D2940">
        <v>12.516999999999999</v>
      </c>
      <c r="E2940" s="3"/>
      <c r="F2940" s="3"/>
      <c r="G2940" s="79"/>
      <c r="L2940" s="27"/>
    </row>
    <row r="2941" spans="1:12" ht="15" x14ac:dyDescent="0.25">
      <c r="A2941" s="40">
        <v>43748</v>
      </c>
      <c r="B2941">
        <v>1.5</v>
      </c>
      <c r="C2941">
        <v>1.5</v>
      </c>
      <c r="D2941">
        <v>17.111999999999998</v>
      </c>
      <c r="E2941" s="3"/>
      <c r="F2941" s="3"/>
      <c r="G2941" s="79"/>
      <c r="L2941" s="27"/>
    </row>
    <row r="2942" spans="1:12" ht="15" x14ac:dyDescent="0.25">
      <c r="A2942" s="40">
        <v>43749</v>
      </c>
      <c r="B2942">
        <v>1.5</v>
      </c>
      <c r="C2942">
        <v>1.5</v>
      </c>
      <c r="D2942">
        <v>22.100999999999999</v>
      </c>
      <c r="E2942" s="3"/>
      <c r="F2942" s="3"/>
      <c r="G2942" s="79"/>
      <c r="L2942" s="27"/>
    </row>
    <row r="2943" spans="1:12" ht="15" x14ac:dyDescent="0.25">
      <c r="A2943" s="40">
        <v>43750</v>
      </c>
      <c r="B2943"/>
      <c r="C2943"/>
      <c r="D2943">
        <v>22.100999999999999</v>
      </c>
      <c r="E2943" s="3"/>
      <c r="F2943" s="3"/>
      <c r="G2943" s="79"/>
      <c r="L2943" s="27"/>
    </row>
    <row r="2944" spans="1:12" ht="15" x14ac:dyDescent="0.25">
      <c r="A2944" s="40">
        <v>43751</v>
      </c>
      <c r="B2944"/>
      <c r="C2944"/>
      <c r="D2944">
        <v>22.100999999999999</v>
      </c>
      <c r="E2944" s="3"/>
      <c r="F2944" s="3"/>
      <c r="G2944" s="79"/>
      <c r="L2944" s="27"/>
    </row>
    <row r="2945" spans="1:12" ht="15" x14ac:dyDescent="0.25">
      <c r="A2945" s="40">
        <v>43752</v>
      </c>
      <c r="B2945">
        <v>1.49</v>
      </c>
      <c r="C2945">
        <v>1.5</v>
      </c>
      <c r="D2945">
        <v>18.614999999999998</v>
      </c>
      <c r="E2945" s="3"/>
      <c r="F2945" s="3"/>
      <c r="G2945" s="79"/>
      <c r="L2945" s="27"/>
    </row>
    <row r="2946" spans="1:12" ht="15" x14ac:dyDescent="0.25">
      <c r="A2946" s="40">
        <v>43753</v>
      </c>
      <c r="B2946">
        <v>1.5</v>
      </c>
      <c r="C2946">
        <v>1.5</v>
      </c>
      <c r="D2946">
        <v>16.858000000000001</v>
      </c>
      <c r="E2946" s="3"/>
      <c r="F2946" s="3"/>
      <c r="G2946" s="79"/>
      <c r="L2946" s="27"/>
    </row>
    <row r="2947" spans="1:12" ht="15" x14ac:dyDescent="0.25">
      <c r="A2947" s="40">
        <v>43754</v>
      </c>
      <c r="B2947">
        <v>1.5</v>
      </c>
      <c r="C2947">
        <v>1.5</v>
      </c>
      <c r="D2947">
        <v>25.966000000000001</v>
      </c>
      <c r="E2947" s="3"/>
      <c r="F2947" s="3"/>
      <c r="G2947" s="79"/>
      <c r="L2947" s="27"/>
    </row>
    <row r="2948" spans="1:12" ht="15" x14ac:dyDescent="0.25">
      <c r="A2948" s="40">
        <v>43755</v>
      </c>
      <c r="B2948">
        <v>1.5</v>
      </c>
      <c r="C2948">
        <v>1.5</v>
      </c>
      <c r="D2948">
        <v>17.757000000000001</v>
      </c>
      <c r="E2948" s="3"/>
      <c r="F2948" s="3"/>
      <c r="G2948" s="79"/>
      <c r="L2948" s="27"/>
    </row>
    <row r="2949" spans="1:12" ht="15" x14ac:dyDescent="0.25">
      <c r="A2949" s="40">
        <v>43756</v>
      </c>
      <c r="B2949">
        <v>1.49</v>
      </c>
      <c r="C2949">
        <v>1.5</v>
      </c>
      <c r="D2949">
        <v>19.52</v>
      </c>
      <c r="E2949" s="3"/>
      <c r="F2949" s="3"/>
      <c r="G2949" s="79"/>
      <c r="L2949" s="27"/>
    </row>
    <row r="2950" spans="1:12" ht="15" x14ac:dyDescent="0.25">
      <c r="A2950" s="40">
        <v>43757</v>
      </c>
      <c r="B2950"/>
      <c r="C2950"/>
      <c r="D2950">
        <v>19.52</v>
      </c>
      <c r="E2950" s="3"/>
      <c r="F2950" s="3"/>
      <c r="G2950" s="79"/>
      <c r="L2950" s="27"/>
    </row>
    <row r="2951" spans="1:12" ht="15" x14ac:dyDescent="0.25">
      <c r="A2951" s="40">
        <v>43758</v>
      </c>
      <c r="B2951"/>
      <c r="C2951"/>
      <c r="D2951">
        <v>19.52</v>
      </c>
      <c r="E2951" s="3"/>
      <c r="F2951" s="3"/>
      <c r="G2951" s="79"/>
      <c r="L2951" s="27"/>
    </row>
    <row r="2952" spans="1:12" ht="15" x14ac:dyDescent="0.25">
      <c r="A2952" s="40">
        <v>43759</v>
      </c>
      <c r="B2952">
        <v>1.5</v>
      </c>
      <c r="C2952">
        <v>1.5</v>
      </c>
      <c r="D2952">
        <v>21.971</v>
      </c>
      <c r="E2952" s="3"/>
      <c r="F2952" s="3"/>
      <c r="G2952" s="79"/>
      <c r="L2952" s="27"/>
    </row>
    <row r="2953" spans="1:12" ht="15" x14ac:dyDescent="0.25">
      <c r="A2953" s="40">
        <v>43760</v>
      </c>
      <c r="B2953">
        <v>1.49</v>
      </c>
      <c r="C2953">
        <v>1.5</v>
      </c>
      <c r="D2953">
        <v>19.138999999999999</v>
      </c>
      <c r="E2953" s="3"/>
      <c r="F2953" s="3"/>
      <c r="G2953" s="79"/>
      <c r="L2953" s="27"/>
    </row>
    <row r="2954" spans="1:12" ht="15" x14ac:dyDescent="0.25">
      <c r="A2954" s="40">
        <v>43761</v>
      </c>
      <c r="B2954">
        <v>1.49</v>
      </c>
      <c r="C2954">
        <v>1.5</v>
      </c>
      <c r="D2954">
        <v>15.215</v>
      </c>
      <c r="E2954" s="3"/>
      <c r="F2954" s="3"/>
      <c r="G2954" s="79"/>
      <c r="L2954" s="27"/>
    </row>
    <row r="2955" spans="1:12" ht="15" x14ac:dyDescent="0.25">
      <c r="A2955" s="40">
        <v>43762</v>
      </c>
      <c r="B2955">
        <v>1.51</v>
      </c>
      <c r="C2955">
        <v>1.5</v>
      </c>
      <c r="D2955">
        <v>2.8490000000000002</v>
      </c>
      <c r="E2955" s="3"/>
      <c r="F2955" s="3"/>
      <c r="G2955" s="79"/>
      <c r="L2955" s="27"/>
    </row>
    <row r="2956" spans="1:12" ht="15" x14ac:dyDescent="0.25">
      <c r="A2956" s="40">
        <v>43763</v>
      </c>
      <c r="B2956">
        <v>1.54</v>
      </c>
      <c r="C2956">
        <v>1.5</v>
      </c>
      <c r="D2956">
        <v>4.01</v>
      </c>
      <c r="E2956" s="3"/>
      <c r="F2956" s="3"/>
      <c r="G2956" s="79"/>
      <c r="L2956" s="27"/>
    </row>
    <row r="2957" spans="1:12" ht="15" x14ac:dyDescent="0.25">
      <c r="A2957" s="40">
        <v>43764</v>
      </c>
      <c r="B2957"/>
      <c r="C2957"/>
      <c r="D2957">
        <v>4.01</v>
      </c>
      <c r="E2957" s="3"/>
      <c r="F2957" s="3"/>
      <c r="G2957" s="79"/>
      <c r="L2957" s="27"/>
    </row>
    <row r="2958" spans="1:12" ht="15" x14ac:dyDescent="0.25">
      <c r="A2958" s="40">
        <v>43765</v>
      </c>
      <c r="B2958"/>
      <c r="C2958"/>
      <c r="D2958">
        <v>4.01</v>
      </c>
      <c r="E2958" s="3"/>
      <c r="F2958" s="3"/>
      <c r="G2958" s="79"/>
      <c r="L2958" s="27"/>
    </row>
    <row r="2959" spans="1:12" ht="15" x14ac:dyDescent="0.25">
      <c r="A2959" s="40">
        <v>43766</v>
      </c>
      <c r="B2959">
        <v>1.54</v>
      </c>
      <c r="C2959">
        <v>1.5</v>
      </c>
      <c r="D2959">
        <v>4.7050000000000001</v>
      </c>
      <c r="E2959" s="3"/>
      <c r="F2959" s="3"/>
      <c r="G2959" s="79"/>
      <c r="L2959" s="27"/>
    </row>
    <row r="2960" spans="1:12" ht="15" x14ac:dyDescent="0.25">
      <c r="A2960" s="40">
        <v>43767</v>
      </c>
      <c r="B2960">
        <v>1.5</v>
      </c>
      <c r="C2960">
        <v>1.5</v>
      </c>
      <c r="D2960">
        <v>11.038</v>
      </c>
      <c r="E2960" s="3"/>
      <c r="F2960" s="3"/>
      <c r="G2960" s="79"/>
      <c r="L2960" s="27"/>
    </row>
    <row r="2961" spans="1:12" ht="15" x14ac:dyDescent="0.25">
      <c r="A2961" s="40">
        <v>43768</v>
      </c>
      <c r="B2961">
        <v>1.5</v>
      </c>
      <c r="C2961">
        <v>1.5</v>
      </c>
      <c r="D2961">
        <v>9.4580000000000002</v>
      </c>
      <c r="E2961" s="3"/>
      <c r="F2961" s="3"/>
      <c r="G2961" s="79"/>
      <c r="L2961" s="27"/>
    </row>
    <row r="2962" spans="1:12" ht="15" x14ac:dyDescent="0.25">
      <c r="A2962" s="40">
        <v>43769</v>
      </c>
      <c r="B2962">
        <v>1.52</v>
      </c>
      <c r="C2962">
        <v>1.5</v>
      </c>
      <c r="D2962">
        <v>1.6859999999999999</v>
      </c>
      <c r="E2962" s="3"/>
      <c r="F2962" s="3"/>
      <c r="G2962" s="79"/>
      <c r="L2962" s="27"/>
    </row>
    <row r="2963" spans="1:12" ht="15" x14ac:dyDescent="0.25">
      <c r="A2963" s="40">
        <v>43770</v>
      </c>
      <c r="B2963">
        <v>1.5</v>
      </c>
      <c r="C2963">
        <v>1.5</v>
      </c>
      <c r="D2963">
        <v>8.202</v>
      </c>
      <c r="E2963" s="3"/>
      <c r="F2963" s="3"/>
      <c r="G2963" s="79"/>
      <c r="L2963" s="27"/>
    </row>
    <row r="2964" spans="1:12" ht="15" x14ac:dyDescent="0.25">
      <c r="A2964" s="40">
        <v>43771</v>
      </c>
      <c r="B2964"/>
      <c r="C2964"/>
      <c r="D2964">
        <v>8.202</v>
      </c>
      <c r="E2964" s="3"/>
      <c r="F2964" s="3"/>
      <c r="G2964" s="79"/>
      <c r="L2964" s="27"/>
    </row>
    <row r="2965" spans="1:12" ht="15" x14ac:dyDescent="0.25">
      <c r="A2965" s="40">
        <v>43772</v>
      </c>
      <c r="B2965"/>
      <c r="C2965"/>
      <c r="D2965">
        <v>8.202</v>
      </c>
      <c r="E2965" s="3"/>
      <c r="F2965" s="3"/>
      <c r="G2965" s="79"/>
      <c r="L2965" s="27"/>
    </row>
    <row r="2966" spans="1:12" ht="15" x14ac:dyDescent="0.25">
      <c r="A2966" s="40">
        <v>43773</v>
      </c>
      <c r="B2966">
        <v>1.5</v>
      </c>
      <c r="C2966">
        <v>1.5</v>
      </c>
      <c r="D2966">
        <v>3.4590000000000001</v>
      </c>
      <c r="E2966" s="3"/>
      <c r="F2966" s="3"/>
      <c r="G2966" s="79"/>
      <c r="L2966" s="27"/>
    </row>
    <row r="2967" spans="1:12" ht="15" x14ac:dyDescent="0.25">
      <c r="A2967" s="40">
        <v>43774</v>
      </c>
      <c r="B2967">
        <v>1.49</v>
      </c>
      <c r="C2967">
        <v>1.5</v>
      </c>
      <c r="D2967">
        <v>8.8569999999999993</v>
      </c>
      <c r="E2967" s="3"/>
      <c r="F2967" s="3"/>
      <c r="G2967" s="79"/>
      <c r="L2967" s="27"/>
    </row>
    <row r="2968" spans="1:12" ht="15" x14ac:dyDescent="0.25">
      <c r="A2968" s="40">
        <v>43775</v>
      </c>
      <c r="B2968">
        <v>1.49</v>
      </c>
      <c r="C2968">
        <v>1.5</v>
      </c>
      <c r="D2968">
        <v>19.239999999999998</v>
      </c>
      <c r="E2968" s="3"/>
      <c r="F2968" s="3"/>
      <c r="G2968" s="79"/>
      <c r="L2968" s="27"/>
    </row>
    <row r="2969" spans="1:12" ht="15" x14ac:dyDescent="0.25">
      <c r="A2969" s="40">
        <v>43776</v>
      </c>
      <c r="B2969">
        <v>1.49</v>
      </c>
      <c r="C2969">
        <v>1.5</v>
      </c>
      <c r="D2969">
        <v>11.090999999999999</v>
      </c>
      <c r="E2969" s="3"/>
      <c r="F2969" s="3"/>
      <c r="G2969" s="79"/>
      <c r="L2969" s="27"/>
    </row>
    <row r="2970" spans="1:12" ht="15" x14ac:dyDescent="0.25">
      <c r="A2970" s="40">
        <v>43777</v>
      </c>
      <c r="B2970">
        <v>1.5</v>
      </c>
      <c r="C2970">
        <v>1.5</v>
      </c>
      <c r="D2970">
        <v>13.33</v>
      </c>
      <c r="E2970" s="3"/>
      <c r="F2970" s="3"/>
      <c r="G2970" s="79"/>
      <c r="L2970" s="27"/>
    </row>
    <row r="2971" spans="1:12" ht="15" x14ac:dyDescent="0.25">
      <c r="A2971" s="40">
        <v>43778</v>
      </c>
      <c r="B2971"/>
      <c r="C2971"/>
      <c r="D2971">
        <v>13.33</v>
      </c>
      <c r="E2971" s="3"/>
      <c r="F2971" s="3"/>
      <c r="G2971" s="79"/>
      <c r="L2971" s="27"/>
    </row>
    <row r="2972" spans="1:12" ht="15" x14ac:dyDescent="0.25">
      <c r="A2972" s="40">
        <v>43779</v>
      </c>
      <c r="B2972"/>
      <c r="C2972"/>
      <c r="D2972">
        <v>13.33</v>
      </c>
      <c r="E2972" s="3"/>
      <c r="F2972" s="3"/>
      <c r="G2972" s="79"/>
      <c r="L2972" s="27"/>
    </row>
    <row r="2973" spans="1:12" ht="15" x14ac:dyDescent="0.25">
      <c r="A2973" s="40">
        <v>43780</v>
      </c>
      <c r="B2973">
        <v>1.5</v>
      </c>
      <c r="C2973">
        <v>1.5</v>
      </c>
      <c r="D2973">
        <v>4.8639999999999999</v>
      </c>
      <c r="E2973" s="3"/>
      <c r="F2973" s="3"/>
      <c r="G2973" s="79"/>
      <c r="L2973" s="27"/>
    </row>
    <row r="2974" spans="1:12" ht="15" x14ac:dyDescent="0.25">
      <c r="A2974" s="40">
        <v>43781</v>
      </c>
      <c r="B2974">
        <v>1.5</v>
      </c>
      <c r="C2974">
        <v>1.5</v>
      </c>
      <c r="D2974">
        <v>7.8360000000000003</v>
      </c>
      <c r="E2974" s="3"/>
      <c r="F2974" s="3"/>
      <c r="G2974" s="79"/>
      <c r="L2974" s="27"/>
    </row>
    <row r="2975" spans="1:12" ht="15" x14ac:dyDescent="0.25">
      <c r="A2975" s="40">
        <v>43782</v>
      </c>
      <c r="B2975">
        <v>1.5</v>
      </c>
      <c r="C2975">
        <v>1.5</v>
      </c>
      <c r="D2975">
        <v>4.0830000000000002</v>
      </c>
      <c r="E2975" s="3"/>
      <c r="F2975" s="3"/>
      <c r="G2975" s="79"/>
      <c r="L2975" s="27"/>
    </row>
    <row r="2976" spans="1:12" ht="15" x14ac:dyDescent="0.25">
      <c r="A2976" s="40">
        <v>43783</v>
      </c>
      <c r="B2976">
        <v>1.5</v>
      </c>
      <c r="C2976">
        <v>1.5</v>
      </c>
      <c r="D2976">
        <v>9.1470000000000002</v>
      </c>
      <c r="E2976" s="3"/>
      <c r="F2976" s="3"/>
      <c r="G2976" s="79"/>
      <c r="L2976" s="27"/>
    </row>
    <row r="2977" spans="1:12" ht="15" x14ac:dyDescent="0.25">
      <c r="A2977" s="40">
        <v>43784</v>
      </c>
      <c r="B2977">
        <v>1.5</v>
      </c>
      <c r="C2977">
        <v>1.5</v>
      </c>
      <c r="D2977">
        <v>16.937000000000001</v>
      </c>
      <c r="E2977" s="3"/>
      <c r="F2977" s="3"/>
      <c r="G2977" s="79"/>
      <c r="L2977" s="27"/>
    </row>
    <row r="2978" spans="1:12" ht="15" x14ac:dyDescent="0.25">
      <c r="A2978" s="40">
        <v>43785</v>
      </c>
      <c r="B2978"/>
      <c r="C2978"/>
      <c r="D2978">
        <v>16.937000000000001</v>
      </c>
      <c r="E2978" s="3"/>
      <c r="F2978" s="3"/>
      <c r="G2978" s="79"/>
      <c r="L2978" s="27"/>
    </row>
    <row r="2979" spans="1:12" ht="15" x14ac:dyDescent="0.25">
      <c r="A2979" s="40">
        <v>43786</v>
      </c>
      <c r="B2979"/>
      <c r="C2979"/>
      <c r="D2979">
        <v>16.937000000000001</v>
      </c>
      <c r="E2979" s="3"/>
      <c r="F2979" s="3"/>
      <c r="G2979" s="79"/>
      <c r="L2979" s="27"/>
    </row>
    <row r="2980" spans="1:12" ht="15" x14ac:dyDescent="0.25">
      <c r="A2980" s="40">
        <v>43787</v>
      </c>
      <c r="B2980">
        <v>1.5</v>
      </c>
      <c r="C2980">
        <v>1.5</v>
      </c>
      <c r="D2980">
        <v>10.906000000000001</v>
      </c>
      <c r="E2980" s="3"/>
      <c r="F2980" s="3"/>
      <c r="G2980" s="79"/>
      <c r="L2980" s="27"/>
    </row>
    <row r="2981" spans="1:12" ht="15" x14ac:dyDescent="0.25">
      <c r="A2981" s="40">
        <v>43788</v>
      </c>
      <c r="B2981">
        <v>1.5</v>
      </c>
      <c r="C2981">
        <v>1.5</v>
      </c>
      <c r="D2981">
        <v>19.106999999999999</v>
      </c>
      <c r="E2981" s="3"/>
      <c r="F2981" s="3"/>
      <c r="G2981" s="79"/>
      <c r="L2981" s="27"/>
    </row>
    <row r="2982" spans="1:12" ht="15" x14ac:dyDescent="0.25">
      <c r="A2982" s="40">
        <v>43789</v>
      </c>
      <c r="B2982">
        <v>1.49</v>
      </c>
      <c r="C2982">
        <v>1.5</v>
      </c>
      <c r="D2982">
        <v>15.78</v>
      </c>
      <c r="E2982" s="3"/>
      <c r="F2982" s="3"/>
      <c r="G2982" s="79"/>
      <c r="L2982" s="27"/>
    </row>
    <row r="2983" spans="1:12" ht="15" x14ac:dyDescent="0.25">
      <c r="A2983" s="40">
        <v>43790</v>
      </c>
      <c r="B2983">
        <v>1.5</v>
      </c>
      <c r="C2983">
        <v>1.5</v>
      </c>
      <c r="D2983">
        <v>20.123000000000001</v>
      </c>
      <c r="E2983" s="3"/>
      <c r="F2983" s="3"/>
      <c r="G2983" s="79"/>
      <c r="L2983" s="27"/>
    </row>
    <row r="2984" spans="1:12" ht="15" x14ac:dyDescent="0.25">
      <c r="A2984" s="40">
        <v>43791</v>
      </c>
      <c r="B2984">
        <v>1.49</v>
      </c>
      <c r="C2984">
        <v>1.5</v>
      </c>
      <c r="D2984">
        <v>13.983000000000001</v>
      </c>
      <c r="E2984" s="3"/>
      <c r="F2984" s="3"/>
      <c r="G2984" s="79"/>
      <c r="L2984" s="27"/>
    </row>
    <row r="2985" spans="1:12" ht="15" x14ac:dyDescent="0.25">
      <c r="A2985" s="40">
        <v>43792</v>
      </c>
      <c r="B2985"/>
      <c r="C2985"/>
      <c r="D2985">
        <v>13.983000000000001</v>
      </c>
      <c r="E2985" s="3"/>
      <c r="F2985" s="3"/>
      <c r="G2985" s="79"/>
      <c r="L2985" s="27"/>
    </row>
    <row r="2986" spans="1:12" ht="15" x14ac:dyDescent="0.25">
      <c r="A2986" s="40">
        <v>43793</v>
      </c>
      <c r="B2986"/>
      <c r="C2986"/>
      <c r="D2986">
        <v>13.983000000000001</v>
      </c>
      <c r="E2986" s="3"/>
      <c r="F2986" s="3"/>
      <c r="G2986" s="79"/>
      <c r="L2986" s="27"/>
    </row>
    <row r="2987" spans="1:12" ht="15" x14ac:dyDescent="0.25">
      <c r="A2987" s="40">
        <v>43794</v>
      </c>
      <c r="B2987">
        <v>1.49</v>
      </c>
      <c r="C2987">
        <v>1.5</v>
      </c>
      <c r="D2987">
        <v>26.873999999999999</v>
      </c>
      <c r="E2987" s="3"/>
      <c r="F2987" s="3"/>
      <c r="G2987" s="79"/>
      <c r="L2987" s="27"/>
    </row>
    <row r="2988" spans="1:12" ht="15" x14ac:dyDescent="0.25">
      <c r="A2988" s="40">
        <v>43795</v>
      </c>
      <c r="B2988">
        <v>1.49</v>
      </c>
      <c r="C2988">
        <v>1.5</v>
      </c>
      <c r="D2988">
        <v>18.497</v>
      </c>
      <c r="E2988" s="3"/>
      <c r="F2988" s="3"/>
      <c r="G2988" s="79"/>
      <c r="L2988" s="27"/>
    </row>
    <row r="2989" spans="1:12" ht="15" x14ac:dyDescent="0.25">
      <c r="A2989" s="40">
        <v>43796</v>
      </c>
      <c r="B2989">
        <v>1.49</v>
      </c>
      <c r="C2989">
        <v>1.5</v>
      </c>
      <c r="D2989">
        <v>11.419</v>
      </c>
      <c r="E2989" s="3"/>
      <c r="F2989" s="3"/>
      <c r="G2989" s="79"/>
      <c r="L2989" s="27"/>
    </row>
    <row r="2990" spans="1:12" ht="15" x14ac:dyDescent="0.25">
      <c r="A2990" s="40">
        <v>43797</v>
      </c>
      <c r="B2990">
        <v>1.5</v>
      </c>
      <c r="C2990">
        <v>1.5</v>
      </c>
      <c r="D2990">
        <v>12.366</v>
      </c>
      <c r="E2990" s="3"/>
      <c r="F2990" s="3"/>
      <c r="G2990" s="79"/>
      <c r="L2990" s="27"/>
    </row>
    <row r="2991" spans="1:12" ht="15" x14ac:dyDescent="0.25">
      <c r="A2991" s="40">
        <v>43798</v>
      </c>
      <c r="B2991">
        <v>1.51</v>
      </c>
      <c r="C2991">
        <v>1.5</v>
      </c>
      <c r="D2991">
        <v>2.4249999999999998</v>
      </c>
      <c r="E2991" s="3"/>
      <c r="F2991" s="3"/>
      <c r="G2991" s="79"/>
      <c r="L2991" s="27"/>
    </row>
    <row r="2992" spans="1:12" ht="15" x14ac:dyDescent="0.25">
      <c r="A2992" s="40">
        <v>43799</v>
      </c>
      <c r="B2992"/>
      <c r="C2992"/>
      <c r="D2992">
        <v>2.4249999999999998</v>
      </c>
      <c r="E2992" s="3"/>
      <c r="F2992" s="3"/>
      <c r="G2992" s="79"/>
      <c r="L2992" s="27"/>
    </row>
    <row r="2993" spans="1:12" ht="15" x14ac:dyDescent="0.25">
      <c r="A2993" s="40">
        <v>43800</v>
      </c>
      <c r="B2993"/>
      <c r="C2993"/>
      <c r="D2993">
        <v>2.4249999999999998</v>
      </c>
      <c r="E2993" s="3"/>
      <c r="F2993" s="3"/>
      <c r="G2993" s="79"/>
      <c r="L2993" s="27"/>
    </row>
    <row r="2994" spans="1:12" ht="15" x14ac:dyDescent="0.25">
      <c r="A2994" s="40">
        <v>43801</v>
      </c>
      <c r="B2994">
        <v>1.5</v>
      </c>
      <c r="C2994">
        <v>1.5</v>
      </c>
      <c r="D2994">
        <v>13.803000000000001</v>
      </c>
      <c r="E2994" s="3"/>
      <c r="F2994" s="3"/>
      <c r="G2994" s="79"/>
      <c r="L2994" s="27"/>
    </row>
    <row r="2995" spans="1:12" ht="15" x14ac:dyDescent="0.25">
      <c r="A2995" s="40">
        <v>43802</v>
      </c>
      <c r="B2995">
        <v>1.49</v>
      </c>
      <c r="C2995">
        <v>1.5</v>
      </c>
      <c r="D2995">
        <v>21.443999999999999</v>
      </c>
      <c r="E2995" s="3"/>
      <c r="F2995" s="3"/>
      <c r="G2995" s="79"/>
      <c r="L2995" s="27"/>
    </row>
    <row r="2996" spans="1:12" ht="15" x14ac:dyDescent="0.25">
      <c r="A2996" s="40">
        <v>43803</v>
      </c>
      <c r="B2996">
        <v>1.49</v>
      </c>
      <c r="C2996">
        <v>1.5</v>
      </c>
      <c r="D2996">
        <v>18.616</v>
      </c>
      <c r="E2996" s="3"/>
      <c r="F2996" s="3"/>
      <c r="G2996" s="79"/>
      <c r="L2996" s="27"/>
    </row>
    <row r="2997" spans="1:12" ht="15" x14ac:dyDescent="0.25">
      <c r="A2997" s="40">
        <v>43804</v>
      </c>
      <c r="B2997">
        <v>1.5</v>
      </c>
      <c r="C2997">
        <v>1.5</v>
      </c>
      <c r="D2997">
        <v>25.306000000000001</v>
      </c>
      <c r="E2997" s="3"/>
      <c r="F2997" s="3"/>
      <c r="G2997" s="79"/>
      <c r="L2997" s="27"/>
    </row>
    <row r="2998" spans="1:12" ht="15" x14ac:dyDescent="0.25">
      <c r="A2998" s="40">
        <v>43805</v>
      </c>
      <c r="B2998">
        <v>1.49</v>
      </c>
      <c r="C2998">
        <v>1.5</v>
      </c>
      <c r="D2998">
        <v>16.468</v>
      </c>
      <c r="E2998" s="3"/>
      <c r="F2998" s="3"/>
      <c r="G2998" s="79"/>
      <c r="L2998" s="27"/>
    </row>
    <row r="2999" spans="1:12" ht="15" x14ac:dyDescent="0.25">
      <c r="A2999" s="40">
        <v>43806</v>
      </c>
      <c r="B2999"/>
      <c r="C2999"/>
      <c r="D2999">
        <v>16.468</v>
      </c>
      <c r="E2999" s="3"/>
      <c r="F2999" s="3"/>
      <c r="G2999" s="79"/>
      <c r="L2999" s="27"/>
    </row>
    <row r="3000" spans="1:12" ht="15" x14ac:dyDescent="0.25">
      <c r="A3000" s="40">
        <v>43807</v>
      </c>
      <c r="B3000"/>
      <c r="C3000"/>
      <c r="D3000">
        <v>16.468</v>
      </c>
      <c r="E3000" s="3"/>
      <c r="F3000" s="3"/>
      <c r="G3000" s="79"/>
      <c r="L3000" s="27"/>
    </row>
    <row r="3001" spans="1:12" ht="15" x14ac:dyDescent="0.25">
      <c r="A3001" s="40">
        <v>43808</v>
      </c>
      <c r="B3001">
        <v>1.49</v>
      </c>
      <c r="C3001">
        <v>1.5</v>
      </c>
      <c r="D3001">
        <v>15.61</v>
      </c>
      <c r="E3001" s="3"/>
      <c r="F3001" s="3"/>
      <c r="G3001" s="79"/>
      <c r="L3001" s="27"/>
    </row>
    <row r="3002" spans="1:12" ht="15" x14ac:dyDescent="0.25">
      <c r="A3002" s="40">
        <v>43809</v>
      </c>
      <c r="B3002">
        <v>1.49</v>
      </c>
      <c r="C3002">
        <v>1.5</v>
      </c>
      <c r="D3002">
        <v>17.407</v>
      </c>
      <c r="E3002" s="3"/>
      <c r="F3002" s="3"/>
      <c r="G3002" s="79"/>
      <c r="L3002" s="27"/>
    </row>
    <row r="3003" spans="1:12" ht="15" x14ac:dyDescent="0.25">
      <c r="A3003" s="40">
        <v>43810</v>
      </c>
      <c r="B3003">
        <v>1.51</v>
      </c>
      <c r="C3003">
        <v>1.5</v>
      </c>
      <c r="D3003">
        <v>18.173999999999999</v>
      </c>
      <c r="E3003" s="3"/>
      <c r="F3003" s="3"/>
      <c r="G3003" s="79"/>
      <c r="L3003" s="27"/>
    </row>
    <row r="3004" spans="1:12" ht="15" x14ac:dyDescent="0.25">
      <c r="A3004" s="40">
        <v>43811</v>
      </c>
      <c r="B3004">
        <v>1.5</v>
      </c>
      <c r="C3004">
        <v>1.5</v>
      </c>
      <c r="D3004">
        <v>20.27</v>
      </c>
      <c r="E3004" s="3"/>
      <c r="F3004" s="3"/>
      <c r="G3004" s="79"/>
      <c r="L3004" s="27"/>
    </row>
    <row r="3005" spans="1:12" ht="15" x14ac:dyDescent="0.25">
      <c r="A3005" s="40">
        <v>43812</v>
      </c>
      <c r="B3005">
        <v>1.49</v>
      </c>
      <c r="C3005">
        <v>1.5</v>
      </c>
      <c r="D3005">
        <v>9.7910000000000004</v>
      </c>
      <c r="E3005" s="3"/>
      <c r="F3005" s="3"/>
      <c r="G3005" s="79"/>
      <c r="L3005" s="27"/>
    </row>
    <row r="3006" spans="1:12" ht="15" x14ac:dyDescent="0.25">
      <c r="A3006" s="40">
        <v>43813</v>
      </c>
      <c r="B3006"/>
      <c r="C3006"/>
      <c r="D3006">
        <v>9.7910000000000004</v>
      </c>
      <c r="E3006" s="3"/>
      <c r="F3006" s="3"/>
      <c r="G3006" s="79"/>
      <c r="L3006" s="27"/>
    </row>
    <row r="3007" spans="1:12" ht="15" x14ac:dyDescent="0.25">
      <c r="A3007" s="40">
        <v>43814</v>
      </c>
      <c r="B3007"/>
      <c r="C3007"/>
      <c r="D3007">
        <v>9.7910000000000004</v>
      </c>
      <c r="E3007" s="3"/>
      <c r="F3007" s="3"/>
      <c r="G3007" s="79"/>
      <c r="L3007" s="27"/>
    </row>
    <row r="3008" spans="1:12" ht="15" x14ac:dyDescent="0.25">
      <c r="A3008" s="40">
        <v>43815</v>
      </c>
      <c r="B3008">
        <v>1.5</v>
      </c>
      <c r="C3008">
        <v>1.5</v>
      </c>
      <c r="D3008">
        <v>18.893000000000001</v>
      </c>
      <c r="E3008" s="3"/>
      <c r="F3008" s="3"/>
      <c r="G3008" s="79"/>
      <c r="L3008" s="27"/>
    </row>
    <row r="3009" spans="1:12" ht="15" x14ac:dyDescent="0.25">
      <c r="A3009" s="40">
        <v>43816</v>
      </c>
      <c r="B3009">
        <v>1.5</v>
      </c>
      <c r="C3009">
        <v>1.5</v>
      </c>
      <c r="D3009">
        <v>21.536000000000001</v>
      </c>
      <c r="E3009" s="3"/>
      <c r="F3009" s="3"/>
      <c r="G3009" s="79"/>
      <c r="L3009" s="27"/>
    </row>
    <row r="3010" spans="1:12" ht="15" x14ac:dyDescent="0.25">
      <c r="A3010" s="40">
        <v>43817</v>
      </c>
      <c r="B3010">
        <v>1.49</v>
      </c>
      <c r="C3010">
        <v>1.5</v>
      </c>
      <c r="D3010">
        <v>21.167000000000002</v>
      </c>
      <c r="E3010" s="3"/>
      <c r="F3010" s="3"/>
      <c r="G3010" s="79"/>
      <c r="L3010" s="27"/>
    </row>
    <row r="3011" spans="1:12" ht="15" x14ac:dyDescent="0.25">
      <c r="A3011" s="40">
        <v>43818</v>
      </c>
      <c r="B3011">
        <v>1.5</v>
      </c>
      <c r="C3011">
        <v>1.5</v>
      </c>
      <c r="D3011">
        <v>25.045999999999999</v>
      </c>
      <c r="E3011" s="3"/>
      <c r="F3011" s="3"/>
      <c r="G3011" s="79"/>
      <c r="L3011" s="27"/>
    </row>
    <row r="3012" spans="1:12" ht="15" x14ac:dyDescent="0.25">
      <c r="A3012" s="40">
        <v>43819</v>
      </c>
      <c r="B3012">
        <v>1.5</v>
      </c>
      <c r="C3012">
        <v>1.5</v>
      </c>
      <c r="D3012">
        <v>24.331</v>
      </c>
      <c r="E3012" s="3"/>
      <c r="F3012" s="3"/>
      <c r="G3012" s="79"/>
      <c r="L3012" s="27"/>
    </row>
    <row r="3013" spans="1:12" ht="15" x14ac:dyDescent="0.25">
      <c r="A3013" s="40">
        <v>43820</v>
      </c>
      <c r="B3013"/>
      <c r="C3013"/>
      <c r="D3013">
        <v>24.331</v>
      </c>
      <c r="E3013" s="3"/>
      <c r="F3013" s="3"/>
      <c r="G3013" s="79"/>
      <c r="L3013" s="27"/>
    </row>
    <row r="3014" spans="1:12" ht="15" x14ac:dyDescent="0.25">
      <c r="A3014" s="40">
        <v>43821</v>
      </c>
      <c r="B3014"/>
      <c r="C3014"/>
      <c r="D3014">
        <v>24.331</v>
      </c>
      <c r="E3014" s="3"/>
      <c r="F3014" s="3"/>
      <c r="G3014" s="79"/>
      <c r="L3014" s="27"/>
    </row>
    <row r="3015" spans="1:12" ht="15" x14ac:dyDescent="0.25">
      <c r="A3015" s="40">
        <v>43822</v>
      </c>
      <c r="B3015">
        <v>1.49</v>
      </c>
      <c r="C3015">
        <v>1.5</v>
      </c>
      <c r="D3015">
        <v>20.286000000000001</v>
      </c>
      <c r="E3015" s="3"/>
      <c r="F3015" s="3"/>
      <c r="G3015" s="79"/>
      <c r="L3015" s="27"/>
    </row>
    <row r="3016" spans="1:12" ht="15" x14ac:dyDescent="0.25">
      <c r="A3016" s="40">
        <v>43823</v>
      </c>
      <c r="B3016"/>
      <c r="C3016"/>
      <c r="D3016">
        <v>20.286000000000001</v>
      </c>
      <c r="E3016" s="3"/>
      <c r="F3016" s="3"/>
      <c r="G3016" s="79"/>
      <c r="L3016" s="27"/>
    </row>
    <row r="3017" spans="1:12" ht="15" x14ac:dyDescent="0.25">
      <c r="A3017" s="40">
        <v>43824</v>
      </c>
      <c r="B3017"/>
      <c r="C3017"/>
      <c r="D3017">
        <v>20.286000000000001</v>
      </c>
      <c r="E3017" s="3"/>
      <c r="F3017" s="3"/>
      <c r="G3017" s="79"/>
      <c r="L3017" s="27"/>
    </row>
    <row r="3018" spans="1:12" ht="15" x14ac:dyDescent="0.25">
      <c r="A3018" s="40">
        <v>43825</v>
      </c>
      <c r="B3018"/>
      <c r="C3018"/>
      <c r="D3018">
        <v>20.286000000000001</v>
      </c>
      <c r="E3018" s="3"/>
      <c r="F3018" s="3"/>
      <c r="G3018" s="79"/>
      <c r="L3018" s="27"/>
    </row>
    <row r="3019" spans="1:12" ht="15" x14ac:dyDescent="0.25">
      <c r="A3019" s="40">
        <v>43826</v>
      </c>
      <c r="B3019">
        <v>1.5</v>
      </c>
      <c r="C3019">
        <v>1.5</v>
      </c>
      <c r="D3019">
        <v>16.707999999999998</v>
      </c>
      <c r="E3019" s="3"/>
      <c r="F3019" s="3"/>
      <c r="G3019" s="79"/>
      <c r="L3019" s="27"/>
    </row>
    <row r="3020" spans="1:12" ht="15" x14ac:dyDescent="0.25">
      <c r="A3020" s="40">
        <v>43827</v>
      </c>
      <c r="B3020"/>
      <c r="C3020"/>
      <c r="D3020">
        <v>16.707999999999998</v>
      </c>
      <c r="E3020" s="3"/>
      <c r="F3020" s="3"/>
      <c r="G3020" s="79"/>
      <c r="L3020" s="27"/>
    </row>
    <row r="3021" spans="1:12" ht="15" x14ac:dyDescent="0.25">
      <c r="A3021" s="40">
        <v>43828</v>
      </c>
      <c r="B3021"/>
      <c r="C3021"/>
      <c r="D3021">
        <v>16.707999999999998</v>
      </c>
      <c r="E3021" s="3"/>
      <c r="F3021" s="3"/>
      <c r="G3021" s="79"/>
      <c r="L3021" s="27"/>
    </row>
    <row r="3022" spans="1:12" ht="15" x14ac:dyDescent="0.25">
      <c r="A3022" s="40">
        <v>43829</v>
      </c>
      <c r="B3022">
        <v>1.49</v>
      </c>
      <c r="C3022">
        <v>1.5</v>
      </c>
      <c r="D3022">
        <v>15.272</v>
      </c>
      <c r="E3022" s="3"/>
      <c r="F3022" s="3"/>
      <c r="G3022" s="79"/>
      <c r="L3022" s="27"/>
    </row>
    <row r="3023" spans="1:12" ht="15" x14ac:dyDescent="0.25">
      <c r="A3023" s="40">
        <v>43830</v>
      </c>
      <c r="B3023">
        <v>2.0699999999999998</v>
      </c>
      <c r="C3023">
        <v>1.5</v>
      </c>
      <c r="D3023">
        <v>0</v>
      </c>
      <c r="E3023" s="3"/>
      <c r="F3023" s="3"/>
      <c r="G3023" s="79"/>
      <c r="L3023" s="27"/>
    </row>
    <row r="3024" spans="1:12" ht="15" x14ac:dyDescent="0.25">
      <c r="A3024" s="40">
        <v>43831</v>
      </c>
      <c r="B3024"/>
      <c r="C3024"/>
      <c r="D3024" t="s">
        <v>100</v>
      </c>
      <c r="E3024" s="3"/>
      <c r="F3024" s="3"/>
      <c r="G3024" s="79"/>
      <c r="L3024" s="27"/>
    </row>
    <row r="3025" spans="1:12" ht="15" x14ac:dyDescent="0.25">
      <c r="A3025" s="40">
        <v>43832</v>
      </c>
      <c r="B3025">
        <v>1.49</v>
      </c>
      <c r="C3025">
        <v>1.5</v>
      </c>
      <c r="D3025">
        <v>16.52</v>
      </c>
      <c r="E3025" s="3"/>
      <c r="F3025" s="3"/>
      <c r="G3025" s="79"/>
      <c r="L3025" s="27"/>
    </row>
    <row r="3026" spans="1:12" ht="15" x14ac:dyDescent="0.25">
      <c r="A3026" s="40">
        <v>43833</v>
      </c>
      <c r="B3026">
        <v>1.49</v>
      </c>
      <c r="C3026">
        <v>1.5</v>
      </c>
      <c r="D3026">
        <v>9.5950000000000006</v>
      </c>
      <c r="E3026" s="3"/>
      <c r="F3026" s="3"/>
      <c r="G3026" s="79"/>
      <c r="L3026" s="27"/>
    </row>
    <row r="3027" spans="1:12" ht="15" x14ac:dyDescent="0.25">
      <c r="A3027" s="40">
        <v>43836</v>
      </c>
      <c r="B3027">
        <v>1.49</v>
      </c>
      <c r="C3027">
        <v>1.5</v>
      </c>
      <c r="D3027">
        <v>16.684999999999999</v>
      </c>
      <c r="E3027" s="3"/>
      <c r="F3027" s="3"/>
      <c r="G3027" s="79"/>
      <c r="L3027" s="27"/>
    </row>
    <row r="3028" spans="1:12" ht="15" x14ac:dyDescent="0.25">
      <c r="A3028" s="40">
        <v>43837</v>
      </c>
      <c r="B3028">
        <v>1.49</v>
      </c>
      <c r="C3028">
        <v>1.5</v>
      </c>
      <c r="D3028">
        <v>5.16</v>
      </c>
      <c r="E3028" s="3"/>
      <c r="F3028" s="3"/>
      <c r="G3028" s="79"/>
      <c r="L3028" s="27"/>
    </row>
    <row r="3029" spans="1:12" ht="15" x14ac:dyDescent="0.25">
      <c r="A3029" s="40">
        <v>43838</v>
      </c>
      <c r="B3029">
        <v>1.49</v>
      </c>
      <c r="C3029">
        <v>1.5</v>
      </c>
      <c r="D3029">
        <v>5.12</v>
      </c>
      <c r="E3029" s="3"/>
      <c r="F3029" s="3"/>
      <c r="G3029" s="79"/>
      <c r="L3029" s="27"/>
    </row>
    <row r="3030" spans="1:12" ht="15" x14ac:dyDescent="0.25">
      <c r="A3030" s="40">
        <v>43839</v>
      </c>
      <c r="B3030">
        <v>1.49</v>
      </c>
      <c r="C3030">
        <v>1.5</v>
      </c>
      <c r="D3030">
        <v>14.565</v>
      </c>
      <c r="E3030" s="3"/>
      <c r="F3030" s="3"/>
      <c r="G3030" s="79"/>
      <c r="L3030" s="27"/>
    </row>
    <row r="3031" spans="1:12" ht="15" x14ac:dyDescent="0.25">
      <c r="A3031" s="40">
        <v>43840</v>
      </c>
      <c r="B3031">
        <v>1.49</v>
      </c>
      <c r="C3031">
        <v>1.5</v>
      </c>
      <c r="D3031">
        <v>23.895</v>
      </c>
      <c r="E3031" s="3"/>
      <c r="F3031" s="3"/>
      <c r="G3031" s="79"/>
      <c r="L3031" s="27"/>
    </row>
    <row r="3032" spans="1:12" ht="15" x14ac:dyDescent="0.25">
      <c r="A3032" s="40">
        <v>43843</v>
      </c>
      <c r="B3032">
        <v>1.49</v>
      </c>
      <c r="C3032">
        <v>1.5</v>
      </c>
      <c r="D3032">
        <v>26.48</v>
      </c>
      <c r="E3032" s="3"/>
      <c r="F3032" s="3"/>
      <c r="G3032" s="79"/>
      <c r="L3032" s="27"/>
    </row>
    <row r="3033" spans="1:12" ht="15" x14ac:dyDescent="0.25">
      <c r="A3033" s="40">
        <v>43844</v>
      </c>
      <c r="B3033">
        <v>1.49</v>
      </c>
      <c r="C3033">
        <v>1.5</v>
      </c>
      <c r="D3033">
        <v>22.795000000000002</v>
      </c>
      <c r="E3033" s="3"/>
      <c r="F3033" s="3"/>
      <c r="G3033" s="79"/>
      <c r="L3033" s="27"/>
    </row>
    <row r="3034" spans="1:12" ht="15" x14ac:dyDescent="0.25">
      <c r="A3034" s="40">
        <v>43845</v>
      </c>
      <c r="B3034">
        <v>1.49</v>
      </c>
      <c r="C3034">
        <v>1.5</v>
      </c>
      <c r="D3034">
        <v>37.305</v>
      </c>
      <c r="E3034" s="3"/>
      <c r="F3034" s="3"/>
      <c r="G3034" s="79"/>
      <c r="L3034" s="27"/>
    </row>
    <row r="3035" spans="1:12" ht="15" x14ac:dyDescent="0.25">
      <c r="A3035" s="40">
        <v>43846</v>
      </c>
      <c r="B3035">
        <v>1.49</v>
      </c>
      <c r="C3035">
        <v>1.5</v>
      </c>
      <c r="D3035">
        <v>37.284999999999997</v>
      </c>
      <c r="E3035" s="3"/>
      <c r="F3035" s="3"/>
      <c r="G3035" s="79"/>
      <c r="L3035" s="27"/>
    </row>
    <row r="3036" spans="1:12" ht="15" x14ac:dyDescent="0.25">
      <c r="A3036" s="40">
        <v>43847</v>
      </c>
      <c r="B3036">
        <v>1.49</v>
      </c>
      <c r="C3036">
        <v>1.5</v>
      </c>
      <c r="D3036">
        <v>18.04</v>
      </c>
      <c r="E3036" s="3"/>
      <c r="F3036" s="3"/>
      <c r="G3036" s="79"/>
      <c r="L3036" s="27"/>
    </row>
    <row r="3037" spans="1:12" ht="15" x14ac:dyDescent="0.25">
      <c r="A3037" s="40">
        <v>43850</v>
      </c>
      <c r="B3037">
        <v>1.49</v>
      </c>
      <c r="C3037">
        <v>1.5</v>
      </c>
      <c r="D3037">
        <v>15.54</v>
      </c>
      <c r="E3037" s="3"/>
      <c r="F3037" s="3"/>
      <c r="G3037" s="79"/>
      <c r="L3037" s="27"/>
    </row>
    <row r="3038" spans="1:12" ht="15" x14ac:dyDescent="0.25">
      <c r="A3038" s="40">
        <v>43851</v>
      </c>
      <c r="B3038">
        <v>1.49</v>
      </c>
      <c r="C3038">
        <v>1.5</v>
      </c>
      <c r="D3038">
        <v>22.344999999999999</v>
      </c>
      <c r="E3038" s="3"/>
      <c r="F3038" s="3"/>
      <c r="G3038" s="79"/>
      <c r="L3038" s="27"/>
    </row>
    <row r="3039" spans="1:12" ht="15" x14ac:dyDescent="0.25">
      <c r="A3039" s="40">
        <v>43852</v>
      </c>
      <c r="B3039">
        <v>1.49</v>
      </c>
      <c r="C3039">
        <v>1.5</v>
      </c>
      <c r="D3039">
        <v>12.295</v>
      </c>
      <c r="E3039" s="3"/>
      <c r="F3039" s="3"/>
      <c r="G3039" s="79"/>
      <c r="L3039" s="27"/>
    </row>
    <row r="3040" spans="1:12" ht="15" x14ac:dyDescent="0.25">
      <c r="A3040" s="40">
        <v>43853</v>
      </c>
      <c r="B3040">
        <v>1.49</v>
      </c>
      <c r="C3040">
        <v>1.5</v>
      </c>
      <c r="D3040">
        <v>8.08</v>
      </c>
      <c r="E3040" s="3"/>
      <c r="F3040" s="3"/>
      <c r="G3040" s="79"/>
      <c r="L3040" s="27"/>
    </row>
    <row r="3041" spans="1:12" ht="15" x14ac:dyDescent="0.25">
      <c r="A3041" s="40">
        <v>43854</v>
      </c>
      <c r="B3041">
        <v>1.49</v>
      </c>
      <c r="C3041">
        <v>1.5</v>
      </c>
      <c r="D3041">
        <v>15.225</v>
      </c>
      <c r="E3041" s="3"/>
      <c r="F3041" s="3"/>
      <c r="G3041" s="79"/>
      <c r="L3041" s="27"/>
    </row>
    <row r="3042" spans="1:12" ht="15" x14ac:dyDescent="0.25">
      <c r="A3042" s="40">
        <v>43857</v>
      </c>
      <c r="B3042">
        <v>1.49</v>
      </c>
      <c r="C3042">
        <v>1.5</v>
      </c>
      <c r="D3042">
        <v>14.7</v>
      </c>
      <c r="E3042" s="3"/>
      <c r="F3042" s="3"/>
      <c r="G3042" s="79"/>
      <c r="L3042" s="27"/>
    </row>
    <row r="3043" spans="1:12" ht="15" x14ac:dyDescent="0.25">
      <c r="A3043" s="40">
        <v>43858</v>
      </c>
      <c r="B3043">
        <v>1.49</v>
      </c>
      <c r="C3043">
        <v>1.5</v>
      </c>
      <c r="D3043">
        <v>15.73</v>
      </c>
      <c r="E3043" s="3"/>
      <c r="F3043" s="3"/>
      <c r="G3043" s="79"/>
      <c r="L3043" s="27"/>
    </row>
    <row r="3044" spans="1:12" ht="15" x14ac:dyDescent="0.25">
      <c r="A3044" s="40">
        <v>43859</v>
      </c>
      <c r="B3044">
        <v>1.49</v>
      </c>
      <c r="C3044">
        <v>1.5</v>
      </c>
      <c r="D3044">
        <v>12.85</v>
      </c>
      <c r="E3044" s="3"/>
      <c r="F3044" s="3"/>
      <c r="G3044" s="79"/>
      <c r="L3044" s="27"/>
    </row>
    <row r="3045" spans="1:12" ht="15" x14ac:dyDescent="0.25">
      <c r="A3045" s="40">
        <v>43860</v>
      </c>
      <c r="B3045">
        <v>1.49</v>
      </c>
      <c r="C3045">
        <v>1.5</v>
      </c>
      <c r="D3045">
        <v>22.57</v>
      </c>
      <c r="E3045" s="3"/>
      <c r="F3045" s="3"/>
      <c r="G3045" s="79"/>
      <c r="L3045" s="27"/>
    </row>
    <row r="3046" spans="1:12" ht="15" x14ac:dyDescent="0.25">
      <c r="A3046" s="40">
        <v>43861</v>
      </c>
      <c r="B3046">
        <v>1.49</v>
      </c>
      <c r="C3046">
        <v>1.5</v>
      </c>
      <c r="D3046">
        <v>3.05</v>
      </c>
      <c r="E3046" s="3"/>
      <c r="F3046" s="3"/>
      <c r="G3046" s="79"/>
      <c r="L3046" s="27"/>
    </row>
    <row r="3047" spans="1:12" ht="15" x14ac:dyDescent="0.25">
      <c r="A3047" s="40">
        <v>43864</v>
      </c>
      <c r="B3047">
        <v>1.49</v>
      </c>
      <c r="C3047">
        <v>1.5</v>
      </c>
      <c r="D3047">
        <v>12.1</v>
      </c>
      <c r="E3047" s="3"/>
      <c r="F3047" s="3"/>
      <c r="G3047" s="79"/>
      <c r="L3047" s="27"/>
    </row>
    <row r="3048" spans="1:12" ht="15" x14ac:dyDescent="0.25">
      <c r="A3048" s="40">
        <v>43865</v>
      </c>
      <c r="B3048">
        <v>1.49</v>
      </c>
      <c r="C3048">
        <v>1.5</v>
      </c>
      <c r="D3048">
        <v>3.915</v>
      </c>
      <c r="E3048" s="3"/>
      <c r="F3048" s="3"/>
      <c r="G3048" s="79"/>
      <c r="L3048" s="27"/>
    </row>
    <row r="3049" spans="1:12" ht="15" x14ac:dyDescent="0.25">
      <c r="A3049" s="40">
        <v>43866</v>
      </c>
      <c r="B3049">
        <v>1.49</v>
      </c>
      <c r="C3049">
        <v>1.5</v>
      </c>
      <c r="D3049">
        <v>9.0299999999999994</v>
      </c>
      <c r="E3049" s="3"/>
      <c r="F3049" s="3"/>
      <c r="G3049" s="79"/>
      <c r="L3049" s="27"/>
    </row>
    <row r="3050" spans="1:12" ht="15" x14ac:dyDescent="0.25">
      <c r="A3050" s="40">
        <v>43867</v>
      </c>
      <c r="B3050">
        <v>1.49</v>
      </c>
      <c r="C3050">
        <v>1.5</v>
      </c>
      <c r="D3050">
        <v>7.17</v>
      </c>
      <c r="E3050" s="3"/>
      <c r="F3050" s="3"/>
      <c r="G3050" s="79"/>
      <c r="L3050" s="27"/>
    </row>
    <row r="3051" spans="1:12" ht="15" x14ac:dyDescent="0.25">
      <c r="A3051" s="40">
        <v>43868</v>
      </c>
      <c r="B3051">
        <v>1.49</v>
      </c>
      <c r="C3051">
        <v>1.5</v>
      </c>
      <c r="D3051">
        <v>18.010000000000002</v>
      </c>
      <c r="E3051" s="3"/>
      <c r="F3051" s="3"/>
      <c r="G3051" s="79"/>
      <c r="L3051" s="27"/>
    </row>
    <row r="3052" spans="1:12" ht="15" x14ac:dyDescent="0.25">
      <c r="A3052" s="40">
        <v>43871</v>
      </c>
      <c r="B3052">
        <v>1.49</v>
      </c>
      <c r="C3052">
        <v>1.5</v>
      </c>
      <c r="D3052">
        <v>20.625</v>
      </c>
      <c r="E3052" s="3"/>
      <c r="F3052" s="3"/>
      <c r="G3052" s="79"/>
      <c r="L3052" s="27"/>
    </row>
    <row r="3053" spans="1:12" ht="15" x14ac:dyDescent="0.25">
      <c r="A3053" s="40">
        <v>43872</v>
      </c>
      <c r="B3053">
        <v>1.49</v>
      </c>
      <c r="C3053">
        <v>1.5</v>
      </c>
      <c r="D3053">
        <v>14.98</v>
      </c>
      <c r="E3053" s="3"/>
      <c r="F3053" s="3"/>
      <c r="G3053" s="79"/>
      <c r="L3053" s="27"/>
    </row>
    <row r="3054" spans="1:12" ht="15" x14ac:dyDescent="0.25">
      <c r="A3054" s="40">
        <v>43873</v>
      </c>
      <c r="B3054">
        <v>1.49</v>
      </c>
      <c r="C3054">
        <v>1.5</v>
      </c>
      <c r="D3054">
        <v>16.411999999999999</v>
      </c>
      <c r="E3054" s="3"/>
      <c r="F3054" s="3"/>
      <c r="G3054" s="79"/>
      <c r="L3054" s="27"/>
    </row>
    <row r="3055" spans="1:12" ht="15" x14ac:dyDescent="0.25">
      <c r="A3055" s="40">
        <v>43874</v>
      </c>
      <c r="B3055">
        <v>1.49</v>
      </c>
      <c r="C3055">
        <v>1.5</v>
      </c>
      <c r="D3055">
        <v>18.574999999999999</v>
      </c>
      <c r="E3055" s="3"/>
      <c r="F3055" s="3"/>
      <c r="G3055" s="79"/>
      <c r="L3055" s="27"/>
    </row>
    <row r="3056" spans="1:12" ht="15" x14ac:dyDescent="0.25">
      <c r="A3056" s="40">
        <v>43875</v>
      </c>
      <c r="B3056">
        <v>1.49</v>
      </c>
      <c r="C3056">
        <v>1.5</v>
      </c>
      <c r="D3056">
        <v>20.83</v>
      </c>
      <c r="E3056" s="3"/>
      <c r="F3056" s="3"/>
      <c r="G3056" s="79"/>
      <c r="L3056" s="27"/>
    </row>
    <row r="3057" spans="1:12" ht="15" x14ac:dyDescent="0.25">
      <c r="A3057" s="40">
        <v>43878</v>
      </c>
      <c r="B3057">
        <v>1.49</v>
      </c>
      <c r="C3057">
        <v>1.5</v>
      </c>
      <c r="D3057">
        <v>20.74</v>
      </c>
      <c r="E3057" s="3"/>
      <c r="F3057" s="3"/>
      <c r="G3057" s="79"/>
      <c r="L3057" s="27"/>
    </row>
    <row r="3058" spans="1:12" ht="15" x14ac:dyDescent="0.25">
      <c r="A3058" s="40">
        <v>43879</v>
      </c>
      <c r="B3058">
        <v>1.49</v>
      </c>
      <c r="C3058">
        <v>1.5</v>
      </c>
      <c r="D3058">
        <v>23.614999999999998</v>
      </c>
      <c r="E3058" s="3"/>
      <c r="F3058" s="3"/>
      <c r="G3058" s="79"/>
      <c r="L3058" s="27"/>
    </row>
    <row r="3059" spans="1:12" ht="15" x14ac:dyDescent="0.25">
      <c r="A3059" s="40">
        <v>43880</v>
      </c>
      <c r="B3059">
        <v>1.49</v>
      </c>
      <c r="C3059">
        <v>1.5</v>
      </c>
      <c r="D3059">
        <v>19.184999999999999</v>
      </c>
      <c r="E3059" s="3"/>
      <c r="F3059" s="3"/>
      <c r="G3059" s="79"/>
      <c r="L3059" s="27"/>
    </row>
    <row r="3060" spans="1:12" ht="15" x14ac:dyDescent="0.25">
      <c r="A3060" s="40">
        <v>43881</v>
      </c>
      <c r="B3060">
        <v>1.49</v>
      </c>
      <c r="C3060">
        <v>1.5</v>
      </c>
      <c r="D3060">
        <v>17.37</v>
      </c>
      <c r="E3060" s="3"/>
      <c r="F3060" s="3"/>
      <c r="G3060" s="79"/>
      <c r="L3060" s="27"/>
    </row>
    <row r="3061" spans="1:12" ht="15" x14ac:dyDescent="0.25">
      <c r="A3061" s="40">
        <v>43882</v>
      </c>
      <c r="B3061">
        <v>1.49</v>
      </c>
      <c r="C3061">
        <v>1.5</v>
      </c>
      <c r="D3061">
        <v>27</v>
      </c>
      <c r="E3061" s="3"/>
      <c r="F3061" s="3"/>
      <c r="G3061" s="79"/>
      <c r="L3061" s="27"/>
    </row>
    <row r="3062" spans="1:12" ht="15" x14ac:dyDescent="0.25">
      <c r="A3062" s="40">
        <v>43885</v>
      </c>
      <c r="B3062">
        <v>1.49</v>
      </c>
      <c r="C3062">
        <v>1.5</v>
      </c>
      <c r="D3062">
        <v>28.39</v>
      </c>
      <c r="E3062" s="3"/>
      <c r="F3062" s="3"/>
      <c r="G3062" s="79"/>
      <c r="L3062" s="27"/>
    </row>
    <row r="3063" spans="1:12" ht="15" x14ac:dyDescent="0.25">
      <c r="A3063" s="40">
        <v>43886</v>
      </c>
      <c r="B3063">
        <v>1.49</v>
      </c>
      <c r="C3063">
        <v>1.5</v>
      </c>
      <c r="D3063">
        <v>30.16</v>
      </c>
      <c r="E3063" s="3"/>
      <c r="F3063" s="3"/>
      <c r="G3063" s="79"/>
      <c r="L3063" s="27"/>
    </row>
    <row r="3064" spans="1:12" ht="15" x14ac:dyDescent="0.25">
      <c r="A3064" s="40">
        <v>43887</v>
      </c>
      <c r="B3064">
        <v>1.49</v>
      </c>
      <c r="C3064">
        <v>1.5</v>
      </c>
      <c r="D3064">
        <v>23.95</v>
      </c>
      <c r="E3064" s="3"/>
      <c r="F3064" s="3"/>
      <c r="G3064" s="79"/>
      <c r="L3064" s="27"/>
    </row>
    <row r="3065" spans="1:12" ht="15" x14ac:dyDescent="0.25">
      <c r="A3065" s="40">
        <v>43888</v>
      </c>
      <c r="B3065">
        <v>1.49</v>
      </c>
      <c r="C3065">
        <v>1.5</v>
      </c>
      <c r="D3065">
        <v>28.08</v>
      </c>
      <c r="E3065" s="3"/>
      <c r="F3065" s="3"/>
      <c r="G3065" s="79"/>
      <c r="L3065" s="27"/>
    </row>
    <row r="3066" spans="1:12" ht="15" x14ac:dyDescent="0.25">
      <c r="A3066" s="40">
        <v>43889</v>
      </c>
      <c r="B3066">
        <v>1.51</v>
      </c>
      <c r="C3066">
        <v>1.5</v>
      </c>
      <c r="D3066">
        <v>2.3199999999999998</v>
      </c>
      <c r="E3066" s="3"/>
      <c r="F3066" s="3"/>
      <c r="G3066" s="79"/>
      <c r="L3066" s="27"/>
    </row>
    <row r="3067" spans="1:12" ht="15" x14ac:dyDescent="0.25">
      <c r="A3067" s="40">
        <v>43892</v>
      </c>
      <c r="B3067">
        <v>1.49</v>
      </c>
      <c r="C3067">
        <v>1.5</v>
      </c>
      <c r="D3067">
        <v>30.585000000000001</v>
      </c>
      <c r="E3067" s="3"/>
      <c r="F3067" s="3"/>
      <c r="G3067" s="79"/>
      <c r="L3067" s="27"/>
    </row>
    <row r="3068" spans="1:12" ht="15" x14ac:dyDescent="0.25">
      <c r="A3068" s="40">
        <v>43893</v>
      </c>
      <c r="B3068">
        <v>1.49</v>
      </c>
      <c r="C3068">
        <v>1.5</v>
      </c>
      <c r="D3068">
        <v>13.26</v>
      </c>
      <c r="E3068" s="3"/>
      <c r="F3068" s="3"/>
      <c r="G3068" s="79"/>
      <c r="L3068" s="27"/>
    </row>
    <row r="3069" spans="1:12" ht="15" x14ac:dyDescent="0.25">
      <c r="A3069" s="40">
        <v>43894</v>
      </c>
      <c r="B3069">
        <v>1.49</v>
      </c>
      <c r="C3069">
        <v>1.5</v>
      </c>
      <c r="D3069">
        <v>16.324999999999999</v>
      </c>
      <c r="E3069" s="3"/>
      <c r="F3069" s="3"/>
      <c r="G3069" s="79"/>
      <c r="L3069" s="27"/>
    </row>
    <row r="3070" spans="1:12" ht="15" x14ac:dyDescent="0.25">
      <c r="A3070" s="40">
        <v>43895</v>
      </c>
      <c r="B3070">
        <v>1.49</v>
      </c>
      <c r="C3070">
        <v>1.5</v>
      </c>
      <c r="D3070">
        <v>13.14</v>
      </c>
      <c r="E3070" s="3"/>
      <c r="F3070" s="3"/>
      <c r="G3070" s="79"/>
      <c r="L3070" s="27"/>
    </row>
    <row r="3071" spans="1:12" ht="15" x14ac:dyDescent="0.25">
      <c r="A3071" s="40">
        <v>43896</v>
      </c>
      <c r="B3071">
        <v>1.49</v>
      </c>
      <c r="C3071">
        <v>1.5</v>
      </c>
      <c r="D3071">
        <v>17.245000000000001</v>
      </c>
      <c r="E3071" s="3"/>
      <c r="F3071" s="3"/>
      <c r="G3071" s="79"/>
      <c r="L3071" s="27"/>
    </row>
    <row r="3072" spans="1:12" ht="15" x14ac:dyDescent="0.25">
      <c r="A3072" s="40">
        <v>43899</v>
      </c>
      <c r="B3072">
        <v>1.49</v>
      </c>
      <c r="C3072">
        <v>1.5</v>
      </c>
      <c r="D3072">
        <v>11.74</v>
      </c>
      <c r="E3072" s="3"/>
      <c r="F3072" s="3"/>
      <c r="G3072" s="79"/>
      <c r="L3072" s="27"/>
    </row>
    <row r="3073" spans="1:12" ht="15" x14ac:dyDescent="0.25">
      <c r="A3073" s="40">
        <v>43900</v>
      </c>
      <c r="B3073">
        <v>1.49</v>
      </c>
      <c r="C3073">
        <v>1.5</v>
      </c>
      <c r="D3073">
        <v>27.114999999999998</v>
      </c>
      <c r="E3073" s="3"/>
      <c r="F3073" s="3"/>
      <c r="G3073" s="79"/>
      <c r="L3073" s="27"/>
    </row>
    <row r="3074" spans="1:12" ht="15" x14ac:dyDescent="0.25">
      <c r="A3074" s="40">
        <v>43901</v>
      </c>
      <c r="B3074">
        <v>1.49</v>
      </c>
      <c r="C3074">
        <v>1.5</v>
      </c>
      <c r="D3074">
        <v>28.85</v>
      </c>
      <c r="E3074" s="3"/>
      <c r="F3074" s="3"/>
      <c r="G3074" s="79"/>
      <c r="L3074" s="27"/>
    </row>
    <row r="3075" spans="1:12" ht="15" x14ac:dyDescent="0.25">
      <c r="A3075" s="40">
        <v>43902</v>
      </c>
      <c r="B3075">
        <v>1.49</v>
      </c>
      <c r="C3075">
        <v>1.5</v>
      </c>
      <c r="D3075">
        <v>17.03</v>
      </c>
      <c r="E3075" s="3"/>
      <c r="F3075" s="3"/>
      <c r="G3075" s="79"/>
      <c r="L3075" s="27"/>
    </row>
    <row r="3076" spans="1:12" ht="15" x14ac:dyDescent="0.25">
      <c r="A3076" s="40">
        <v>43903</v>
      </c>
      <c r="B3076">
        <v>1.49</v>
      </c>
      <c r="C3076">
        <v>1.5</v>
      </c>
      <c r="D3076">
        <v>6.8949999999999996</v>
      </c>
      <c r="E3076" s="3"/>
      <c r="F3076" s="3"/>
      <c r="G3076" s="79"/>
      <c r="L3076" s="27"/>
    </row>
    <row r="3077" spans="1:12" ht="15" x14ac:dyDescent="0.25">
      <c r="A3077" s="40">
        <v>43906</v>
      </c>
      <c r="B3077">
        <v>0.99</v>
      </c>
      <c r="C3077">
        <v>1</v>
      </c>
      <c r="D3077">
        <v>18.48</v>
      </c>
      <c r="E3077" s="3"/>
      <c r="F3077" s="3"/>
      <c r="G3077" s="79"/>
      <c r="L3077" s="27"/>
    </row>
    <row r="3078" spans="1:12" ht="15" x14ac:dyDescent="0.25">
      <c r="A3078" s="40">
        <v>43907</v>
      </c>
      <c r="B3078">
        <v>0.99</v>
      </c>
      <c r="C3078">
        <v>1</v>
      </c>
      <c r="D3078">
        <v>14.433999999999999</v>
      </c>
      <c r="E3078" s="3"/>
      <c r="F3078" s="3"/>
      <c r="G3078" s="79"/>
      <c r="L3078" s="27"/>
    </row>
    <row r="3079" spans="1:12" ht="15" x14ac:dyDescent="0.25">
      <c r="A3079" s="40">
        <v>43908</v>
      </c>
      <c r="B3079">
        <v>0.99</v>
      </c>
      <c r="C3079">
        <v>1</v>
      </c>
      <c r="D3079">
        <v>13.28</v>
      </c>
      <c r="E3079" s="3"/>
      <c r="F3079" s="3"/>
      <c r="G3079" s="79"/>
      <c r="L3079" s="27"/>
    </row>
    <row r="3080" spans="1:12" ht="15" x14ac:dyDescent="0.25">
      <c r="A3080" s="40">
        <v>43909</v>
      </c>
      <c r="B3080">
        <v>0.99</v>
      </c>
      <c r="C3080">
        <v>1</v>
      </c>
      <c r="D3080">
        <v>20.46</v>
      </c>
      <c r="E3080" s="3"/>
      <c r="F3080" s="3"/>
      <c r="G3080" s="79"/>
      <c r="L3080" s="27"/>
    </row>
    <row r="3081" spans="1:12" ht="15" x14ac:dyDescent="0.25">
      <c r="A3081" s="40">
        <v>43910</v>
      </c>
      <c r="B3081">
        <v>0.99</v>
      </c>
      <c r="C3081">
        <v>1</v>
      </c>
      <c r="D3081">
        <v>12.72</v>
      </c>
      <c r="E3081" s="3"/>
      <c r="F3081" s="3"/>
      <c r="G3081" s="79"/>
      <c r="L3081" s="27"/>
    </row>
    <row r="3082" spans="1:12" ht="15" x14ac:dyDescent="0.25">
      <c r="A3082" s="40">
        <v>43913</v>
      </c>
      <c r="B3082">
        <v>0.24</v>
      </c>
      <c r="C3082">
        <v>0.25</v>
      </c>
      <c r="D3082">
        <v>6.43</v>
      </c>
      <c r="E3082" s="3"/>
      <c r="F3082" s="3"/>
      <c r="G3082" s="79"/>
      <c r="L3082" s="27"/>
    </row>
    <row r="3083" spans="1:12" ht="15" x14ac:dyDescent="0.25">
      <c r="A3083" s="40">
        <v>43914</v>
      </c>
      <c r="B3083">
        <v>0.24</v>
      </c>
      <c r="C3083">
        <v>0.25</v>
      </c>
      <c r="D3083">
        <v>3.3</v>
      </c>
      <c r="E3083" s="3"/>
      <c r="F3083" s="3"/>
      <c r="G3083" s="79"/>
      <c r="L3083" s="27"/>
    </row>
    <row r="3084" spans="1:12" ht="15" x14ac:dyDescent="0.25">
      <c r="A3084" s="40">
        <v>43915</v>
      </c>
      <c r="B3084">
        <v>0.24</v>
      </c>
      <c r="C3084">
        <v>0.25</v>
      </c>
      <c r="D3084">
        <v>1.45</v>
      </c>
      <c r="E3084" s="3"/>
      <c r="F3084" s="3"/>
      <c r="G3084" s="79"/>
      <c r="L3084" s="27"/>
    </row>
    <row r="3085" spans="1:12" ht="15" x14ac:dyDescent="0.25">
      <c r="A3085" s="40">
        <v>43916</v>
      </c>
      <c r="B3085">
        <v>0.24</v>
      </c>
      <c r="C3085">
        <v>0.25</v>
      </c>
      <c r="D3085">
        <v>3.7050000000000001</v>
      </c>
      <c r="E3085" s="3"/>
      <c r="F3085" s="3"/>
      <c r="G3085" s="79"/>
      <c r="L3085" s="27"/>
    </row>
    <row r="3086" spans="1:12" ht="15" x14ac:dyDescent="0.25">
      <c r="A3086" s="40">
        <v>43917</v>
      </c>
      <c r="B3086">
        <v>0.24</v>
      </c>
      <c r="C3086">
        <v>0.25</v>
      </c>
      <c r="D3086">
        <v>9.77</v>
      </c>
      <c r="E3086" s="3"/>
      <c r="F3086" s="3"/>
      <c r="G3086" s="79"/>
      <c r="L3086" s="27"/>
    </row>
    <row r="3087" spans="1:12" ht="15" x14ac:dyDescent="0.25">
      <c r="A3087" s="40">
        <v>43920</v>
      </c>
      <c r="B3087">
        <v>0.24</v>
      </c>
      <c r="C3087">
        <v>0.25</v>
      </c>
      <c r="D3087">
        <v>3.08</v>
      </c>
      <c r="E3087" s="3"/>
      <c r="F3087" s="3"/>
      <c r="G3087" s="79"/>
      <c r="L3087" s="27"/>
    </row>
    <row r="3088" spans="1:12" ht="15" x14ac:dyDescent="0.25">
      <c r="A3088" s="40">
        <v>43921</v>
      </c>
      <c r="B3088">
        <v>0.24</v>
      </c>
      <c r="C3088">
        <v>0.25</v>
      </c>
      <c r="D3088">
        <v>0</v>
      </c>
      <c r="E3088" s="3"/>
      <c r="F3088" s="3"/>
      <c r="G3088" s="79"/>
      <c r="L3088" s="27"/>
    </row>
    <row r="3089" spans="1:12" ht="15" x14ac:dyDescent="0.25">
      <c r="A3089" s="40">
        <v>43922</v>
      </c>
      <c r="B3089">
        <v>0.25</v>
      </c>
      <c r="C3089">
        <v>0.25</v>
      </c>
      <c r="D3089">
        <v>14.05</v>
      </c>
      <c r="E3089" s="3"/>
      <c r="F3089" s="3"/>
      <c r="G3089" s="79"/>
      <c r="L3089" s="27"/>
    </row>
    <row r="3090" spans="1:12" ht="15" x14ac:dyDescent="0.25">
      <c r="A3090" s="40">
        <v>43923</v>
      </c>
      <c r="B3090">
        <v>0.25</v>
      </c>
      <c r="C3090">
        <v>0.25</v>
      </c>
      <c r="D3090">
        <v>8.0549999999999997</v>
      </c>
      <c r="E3090" s="3"/>
      <c r="F3090" s="3"/>
      <c r="G3090" s="79"/>
      <c r="L3090" s="27"/>
    </row>
    <row r="3091" spans="1:12" ht="15" x14ac:dyDescent="0.25">
      <c r="A3091" s="40">
        <v>43924</v>
      </c>
      <c r="B3091">
        <v>0.25</v>
      </c>
      <c r="C3091">
        <v>0.25</v>
      </c>
      <c r="D3091">
        <v>9.24</v>
      </c>
      <c r="E3091" s="3"/>
      <c r="F3091" s="3"/>
      <c r="G3091" s="79"/>
      <c r="L3091" s="27"/>
    </row>
    <row r="3092" spans="1:12" ht="15" x14ac:dyDescent="0.25">
      <c r="A3092" s="40">
        <v>43927</v>
      </c>
      <c r="B3092">
        <v>0.24</v>
      </c>
      <c r="C3092">
        <v>0.25</v>
      </c>
      <c r="D3092">
        <v>4.5999999999999996</v>
      </c>
      <c r="E3092" s="3"/>
      <c r="F3092" s="3"/>
      <c r="G3092" s="79"/>
      <c r="L3092" s="27"/>
    </row>
    <row r="3093" spans="1:12" ht="15" x14ac:dyDescent="0.25">
      <c r="A3093" s="40">
        <v>43928</v>
      </c>
      <c r="B3093">
        <v>0.25</v>
      </c>
      <c r="C3093">
        <v>0.25</v>
      </c>
      <c r="D3093">
        <v>7.9749999999999996</v>
      </c>
      <c r="E3093" s="3"/>
      <c r="F3093" s="3"/>
      <c r="G3093" s="79"/>
      <c r="L3093" s="27"/>
    </row>
    <row r="3094" spans="1:12" ht="15" x14ac:dyDescent="0.25">
      <c r="A3094" s="40">
        <v>43929</v>
      </c>
      <c r="B3094">
        <v>0.25</v>
      </c>
      <c r="C3094">
        <v>0.25</v>
      </c>
      <c r="D3094">
        <v>6.8529999999999998</v>
      </c>
      <c r="E3094" s="3"/>
      <c r="F3094" s="3"/>
      <c r="G3094" s="79"/>
      <c r="L3094" s="27"/>
    </row>
    <row r="3095" spans="1:12" ht="15" x14ac:dyDescent="0.25">
      <c r="A3095" s="40">
        <v>43930</v>
      </c>
      <c r="B3095"/>
      <c r="C3095"/>
      <c r="D3095"/>
      <c r="E3095" s="3"/>
      <c r="F3095" s="3"/>
      <c r="G3095" s="79"/>
      <c r="L3095" s="27"/>
    </row>
    <row r="3096" spans="1:12" ht="15" x14ac:dyDescent="0.25">
      <c r="A3096" s="40">
        <v>43931</v>
      </c>
      <c r="B3096"/>
      <c r="C3096"/>
      <c r="D3096"/>
      <c r="E3096" s="3"/>
      <c r="F3096" s="3"/>
      <c r="G3096" s="79"/>
      <c r="L3096" s="27"/>
    </row>
    <row r="3097" spans="1:12" ht="15" x14ac:dyDescent="0.25">
      <c r="A3097" s="40">
        <v>43934</v>
      </c>
      <c r="B3097"/>
      <c r="C3097"/>
      <c r="D3097"/>
      <c r="E3097" s="3"/>
      <c r="F3097" s="3"/>
      <c r="G3097" s="79"/>
      <c r="L3097" s="27"/>
    </row>
    <row r="3098" spans="1:12" ht="15" x14ac:dyDescent="0.25">
      <c r="A3098" s="40">
        <v>43935</v>
      </c>
      <c r="B3098">
        <v>0.24</v>
      </c>
      <c r="C3098">
        <v>0.25</v>
      </c>
      <c r="D3098">
        <v>7.18</v>
      </c>
      <c r="E3098" s="3"/>
      <c r="F3098" s="3"/>
      <c r="G3098" s="79"/>
      <c r="L3098" s="27"/>
    </row>
    <row r="3099" spans="1:12" ht="15" x14ac:dyDescent="0.25">
      <c r="A3099" s="40">
        <v>43936</v>
      </c>
      <c r="B3099">
        <v>0.24</v>
      </c>
      <c r="C3099">
        <v>0.25</v>
      </c>
      <c r="D3099">
        <v>9.1</v>
      </c>
      <c r="E3099" s="3"/>
      <c r="F3099" s="3"/>
      <c r="G3099" s="79"/>
      <c r="L3099" s="27"/>
    </row>
    <row r="3100" spans="1:12" ht="15" x14ac:dyDescent="0.25">
      <c r="A3100" s="40">
        <v>43937</v>
      </c>
      <c r="B3100">
        <v>0.24</v>
      </c>
      <c r="C3100">
        <v>0.25</v>
      </c>
      <c r="D3100">
        <v>3.68</v>
      </c>
      <c r="E3100" s="3"/>
      <c r="F3100" s="3"/>
      <c r="G3100" s="79"/>
      <c r="L3100" s="27"/>
    </row>
    <row r="3101" spans="1:12" ht="15" x14ac:dyDescent="0.25">
      <c r="A3101" s="40">
        <v>43938</v>
      </c>
      <c r="B3101">
        <v>0.24</v>
      </c>
      <c r="C3101">
        <v>0.25</v>
      </c>
      <c r="D3101">
        <v>3.71</v>
      </c>
      <c r="E3101" s="3"/>
      <c r="F3101" s="3"/>
      <c r="G3101" s="79"/>
      <c r="L3101" s="27"/>
    </row>
    <row r="3102" spans="1:12" ht="15" x14ac:dyDescent="0.25">
      <c r="A3102" s="40">
        <v>43941</v>
      </c>
      <c r="B3102">
        <v>0.23</v>
      </c>
      <c r="C3102">
        <v>0.25</v>
      </c>
      <c r="D3102">
        <v>3.415</v>
      </c>
      <c r="E3102" s="3"/>
      <c r="F3102" s="3"/>
      <c r="G3102" s="79"/>
      <c r="L3102" s="27"/>
    </row>
    <row r="3103" spans="1:12" ht="15" x14ac:dyDescent="0.25">
      <c r="A3103" s="40">
        <v>43942</v>
      </c>
      <c r="B3103">
        <v>0.24</v>
      </c>
      <c r="C3103">
        <v>0.25</v>
      </c>
      <c r="D3103">
        <v>4.82</v>
      </c>
      <c r="E3103" s="3"/>
      <c r="F3103" s="3"/>
      <c r="G3103" s="79"/>
      <c r="L3103" s="27"/>
    </row>
    <row r="3104" spans="1:12" ht="15" x14ac:dyDescent="0.25">
      <c r="A3104" s="40">
        <v>43943</v>
      </c>
      <c r="B3104">
        <v>0.24</v>
      </c>
      <c r="C3104">
        <v>0.25</v>
      </c>
      <c r="D3104">
        <v>3.64</v>
      </c>
      <c r="E3104" s="3"/>
      <c r="F3104" s="3"/>
      <c r="G3104" s="79"/>
      <c r="L3104" s="27"/>
    </row>
    <row r="3105" spans="1:12" ht="15" x14ac:dyDescent="0.25">
      <c r="A3105" s="40">
        <v>43944</v>
      </c>
      <c r="B3105">
        <v>0.25</v>
      </c>
      <c r="C3105">
        <v>0.25</v>
      </c>
      <c r="D3105">
        <v>2.46</v>
      </c>
      <c r="E3105" s="3"/>
      <c r="F3105" s="3"/>
      <c r="G3105" s="79"/>
      <c r="L3105" s="27"/>
    </row>
    <row r="3106" spans="1:12" ht="15" x14ac:dyDescent="0.25">
      <c r="A3106" s="40">
        <v>43945</v>
      </c>
      <c r="B3106">
        <v>0.25</v>
      </c>
      <c r="C3106">
        <v>0.25</v>
      </c>
      <c r="D3106">
        <v>8.27</v>
      </c>
      <c r="E3106" s="3"/>
      <c r="F3106" s="3"/>
      <c r="G3106" s="79"/>
      <c r="L3106" s="27"/>
    </row>
    <row r="3107" spans="1:12" ht="15" x14ac:dyDescent="0.25">
      <c r="A3107" s="40">
        <v>43948</v>
      </c>
      <c r="B3107">
        <v>0.24</v>
      </c>
      <c r="C3107">
        <v>0.25</v>
      </c>
      <c r="D3107">
        <v>2.83</v>
      </c>
      <c r="E3107" s="3"/>
      <c r="F3107" s="3"/>
      <c r="G3107" s="79"/>
      <c r="L3107" s="27"/>
    </row>
    <row r="3108" spans="1:12" ht="15" x14ac:dyDescent="0.25">
      <c r="A3108" s="40">
        <v>43949</v>
      </c>
      <c r="B3108">
        <v>0.24</v>
      </c>
      <c r="C3108">
        <v>0.25</v>
      </c>
      <c r="D3108">
        <v>7.22</v>
      </c>
      <c r="E3108" s="3"/>
      <c r="F3108" s="3"/>
      <c r="G3108" s="79"/>
      <c r="L3108" s="27"/>
    </row>
    <row r="3109" spans="1:12" ht="15" x14ac:dyDescent="0.25">
      <c r="A3109" s="40">
        <v>43950</v>
      </c>
      <c r="B3109">
        <v>0.24</v>
      </c>
      <c r="C3109">
        <v>0.25</v>
      </c>
      <c r="D3109">
        <v>4.8949999999999996</v>
      </c>
      <c r="E3109" s="3"/>
      <c r="F3109" s="3"/>
      <c r="G3109" s="79"/>
      <c r="L3109" s="27"/>
    </row>
    <row r="3110" spans="1:12" ht="15" x14ac:dyDescent="0.25">
      <c r="A3110" s="40">
        <v>43951</v>
      </c>
      <c r="B3110">
        <v>0.24</v>
      </c>
      <c r="C3110">
        <v>0.25</v>
      </c>
      <c r="D3110">
        <v>2.7</v>
      </c>
      <c r="E3110" s="3"/>
      <c r="F3110" s="3"/>
      <c r="G3110" s="79"/>
      <c r="L3110" s="27"/>
    </row>
    <row r="3111" spans="1:12" ht="15" x14ac:dyDescent="0.25">
      <c r="A3111" s="40">
        <v>43952</v>
      </c>
      <c r="B3111"/>
      <c r="C3111"/>
      <c r="D3111"/>
      <c r="E3111" s="3"/>
      <c r="F3111" s="3"/>
      <c r="G3111" s="79"/>
      <c r="L3111" s="27"/>
    </row>
    <row r="3112" spans="1:12" ht="15" x14ac:dyDescent="0.25">
      <c r="A3112" s="40">
        <v>43955</v>
      </c>
      <c r="B3112">
        <v>0.24</v>
      </c>
      <c r="C3112">
        <v>0.25</v>
      </c>
      <c r="D3112">
        <v>3.95</v>
      </c>
      <c r="E3112" s="3"/>
      <c r="F3112" s="3"/>
      <c r="G3112" s="79"/>
      <c r="L3112" s="27"/>
    </row>
    <row r="3113" spans="1:12" ht="15" x14ac:dyDescent="0.25">
      <c r="A3113" s="40">
        <v>43956</v>
      </c>
      <c r="B3113">
        <v>0.24</v>
      </c>
      <c r="C3113">
        <v>0.25</v>
      </c>
      <c r="D3113">
        <v>2.6</v>
      </c>
      <c r="E3113" s="3"/>
      <c r="F3113" s="3"/>
      <c r="G3113" s="79"/>
      <c r="L3113" s="27"/>
    </row>
    <row r="3114" spans="1:12" ht="15" x14ac:dyDescent="0.25">
      <c r="A3114" s="40">
        <v>43957</v>
      </c>
      <c r="B3114">
        <v>0.24</v>
      </c>
      <c r="C3114">
        <v>0.25</v>
      </c>
      <c r="D3114">
        <v>3.9</v>
      </c>
      <c r="E3114" s="3"/>
      <c r="F3114" s="3"/>
      <c r="G3114" s="79"/>
      <c r="L3114" s="27"/>
    </row>
    <row r="3115" spans="1:12" ht="15" x14ac:dyDescent="0.25">
      <c r="A3115" s="40">
        <v>43958</v>
      </c>
      <c r="B3115">
        <v>0.24</v>
      </c>
      <c r="C3115">
        <v>0.25</v>
      </c>
      <c r="D3115">
        <v>8.9250000000000007</v>
      </c>
      <c r="E3115" s="3"/>
      <c r="F3115" s="3"/>
      <c r="G3115" s="79"/>
      <c r="L3115" s="27"/>
    </row>
    <row r="3116" spans="1:12" ht="15" x14ac:dyDescent="0.25">
      <c r="A3116" s="40">
        <v>43959</v>
      </c>
      <c r="B3116">
        <v>0</v>
      </c>
      <c r="C3116">
        <v>0</v>
      </c>
      <c r="D3116" t="s">
        <v>100</v>
      </c>
      <c r="E3116" s="3"/>
      <c r="F3116" s="3"/>
      <c r="G3116" s="79"/>
      <c r="L3116" s="27"/>
    </row>
    <row r="3117" spans="1:12" ht="15" x14ac:dyDescent="0.25">
      <c r="A3117" s="40">
        <v>43962</v>
      </c>
      <c r="B3117">
        <v>0</v>
      </c>
      <c r="C3117">
        <v>0</v>
      </c>
      <c r="D3117" t="s">
        <v>100</v>
      </c>
      <c r="E3117" s="3"/>
      <c r="F3117" s="3"/>
      <c r="G3117" s="79"/>
      <c r="L3117" s="27"/>
    </row>
    <row r="3118" spans="1:12" ht="15" x14ac:dyDescent="0.25">
      <c r="A3118" s="40">
        <v>43963</v>
      </c>
      <c r="B3118">
        <v>0</v>
      </c>
      <c r="C3118">
        <v>0</v>
      </c>
      <c r="D3118" t="s">
        <v>100</v>
      </c>
      <c r="E3118" s="3"/>
      <c r="F3118" s="3"/>
      <c r="G3118" s="79"/>
      <c r="L3118" s="27"/>
    </row>
    <row r="3119" spans="1:12" ht="15" x14ac:dyDescent="0.25">
      <c r="A3119" s="40">
        <v>43964</v>
      </c>
      <c r="B3119">
        <v>0</v>
      </c>
      <c r="C3119">
        <v>0</v>
      </c>
      <c r="D3119" t="s">
        <v>100</v>
      </c>
      <c r="E3119" s="3"/>
      <c r="F3119" s="3"/>
      <c r="G3119" s="79"/>
      <c r="L3119" s="27"/>
    </row>
    <row r="3120" spans="1:12" ht="15" x14ac:dyDescent="0.25">
      <c r="A3120" s="40">
        <v>43965</v>
      </c>
      <c r="B3120">
        <v>0</v>
      </c>
      <c r="C3120">
        <v>0</v>
      </c>
      <c r="D3120" t="s">
        <v>100</v>
      </c>
      <c r="E3120" s="3"/>
      <c r="F3120" s="3"/>
      <c r="G3120" s="79"/>
      <c r="L3120" s="27"/>
    </row>
    <row r="3121" spans="1:12" ht="15" x14ac:dyDescent="0.25">
      <c r="A3121" s="40">
        <v>43966</v>
      </c>
      <c r="B3121">
        <v>0</v>
      </c>
      <c r="C3121">
        <v>0</v>
      </c>
      <c r="D3121" t="s">
        <v>100</v>
      </c>
      <c r="E3121" s="3"/>
      <c r="F3121" s="3"/>
      <c r="G3121" s="79"/>
      <c r="L3121" s="27"/>
    </row>
    <row r="3122" spans="1:12" ht="15" x14ac:dyDescent="0.25">
      <c r="A3122" s="40">
        <v>43969</v>
      </c>
      <c r="B3122">
        <v>0</v>
      </c>
      <c r="C3122">
        <v>0</v>
      </c>
      <c r="D3122" t="s">
        <v>100</v>
      </c>
      <c r="E3122" s="3"/>
      <c r="F3122" s="3"/>
      <c r="G3122" s="79"/>
      <c r="L3122" s="27"/>
    </row>
    <row r="3123" spans="1:12" ht="15" x14ac:dyDescent="0.25">
      <c r="A3123" s="40">
        <v>43970</v>
      </c>
      <c r="B3123">
        <v>0</v>
      </c>
      <c r="C3123">
        <v>0</v>
      </c>
      <c r="D3123" t="s">
        <v>100</v>
      </c>
      <c r="E3123" s="3"/>
      <c r="F3123" s="3"/>
      <c r="G3123" s="79"/>
      <c r="L3123" s="27"/>
    </row>
    <row r="3124" spans="1:12" ht="15" x14ac:dyDescent="0.25">
      <c r="A3124" s="40">
        <v>43971</v>
      </c>
      <c r="B3124">
        <v>0</v>
      </c>
      <c r="C3124">
        <v>0</v>
      </c>
      <c r="D3124" t="s">
        <v>100</v>
      </c>
      <c r="E3124" s="3"/>
      <c r="F3124" s="3"/>
      <c r="G3124" s="79"/>
      <c r="L3124" s="27"/>
    </row>
    <row r="3125" spans="1:12" ht="15" x14ac:dyDescent="0.25">
      <c r="A3125" s="40">
        <v>43972</v>
      </c>
      <c r="B3125" t="s">
        <v>100</v>
      </c>
      <c r="C3125" t="s">
        <v>100</v>
      </c>
      <c r="D3125" t="s">
        <v>100</v>
      </c>
      <c r="E3125" s="3"/>
      <c r="F3125" s="3"/>
      <c r="G3125" s="79"/>
      <c r="L3125" s="27"/>
    </row>
    <row r="3126" spans="1:12" ht="15" x14ac:dyDescent="0.25">
      <c r="A3126" s="40">
        <v>43973</v>
      </c>
      <c r="B3126">
        <v>0</v>
      </c>
      <c r="C3126">
        <v>0</v>
      </c>
      <c r="D3126" t="s">
        <v>100</v>
      </c>
      <c r="E3126" s="3"/>
      <c r="F3126" s="3"/>
      <c r="G3126" s="79"/>
      <c r="L3126" s="27"/>
    </row>
    <row r="3127" spans="1:12" ht="15" x14ac:dyDescent="0.25">
      <c r="A3127" s="40">
        <v>43976</v>
      </c>
      <c r="B3127">
        <v>0</v>
      </c>
      <c r="C3127">
        <v>0</v>
      </c>
      <c r="D3127" t="s">
        <v>100</v>
      </c>
      <c r="E3127" s="3"/>
      <c r="F3127" s="3"/>
      <c r="G3127" s="79"/>
      <c r="L3127" s="27"/>
    </row>
    <row r="3128" spans="1:12" ht="15" x14ac:dyDescent="0.25">
      <c r="A3128" s="40">
        <v>43977</v>
      </c>
      <c r="B3128">
        <v>0</v>
      </c>
      <c r="C3128">
        <v>0</v>
      </c>
      <c r="D3128" t="s">
        <v>100</v>
      </c>
      <c r="E3128" s="3"/>
      <c r="F3128" s="3"/>
      <c r="G3128" s="79"/>
      <c r="L3128" s="27"/>
    </row>
    <row r="3129" spans="1:12" ht="15" x14ac:dyDescent="0.25">
      <c r="A3129" s="40">
        <v>43978</v>
      </c>
      <c r="B3129">
        <v>0</v>
      </c>
      <c r="C3129">
        <v>0</v>
      </c>
      <c r="D3129" t="s">
        <v>100</v>
      </c>
      <c r="E3129" s="3"/>
      <c r="F3129" s="3"/>
      <c r="G3129" s="79"/>
      <c r="L3129" s="27"/>
    </row>
    <row r="3130" spans="1:12" ht="15" x14ac:dyDescent="0.25">
      <c r="A3130" s="40">
        <v>43979</v>
      </c>
      <c r="B3130">
        <v>0</v>
      </c>
      <c r="C3130">
        <v>0</v>
      </c>
      <c r="D3130" t="s">
        <v>100</v>
      </c>
      <c r="E3130" s="3"/>
      <c r="F3130" s="3"/>
      <c r="G3130" s="79"/>
      <c r="L3130" s="27"/>
    </row>
    <row r="3131" spans="1:12" ht="15" x14ac:dyDescent="0.25">
      <c r="A3131" s="40">
        <v>43980</v>
      </c>
      <c r="B3131">
        <v>0</v>
      </c>
      <c r="C3131">
        <v>0</v>
      </c>
      <c r="D3131" t="s">
        <v>100</v>
      </c>
      <c r="E3131" s="3"/>
      <c r="F3131" s="3"/>
      <c r="G3131" s="79"/>
      <c r="L3131" s="27"/>
    </row>
    <row r="3132" spans="1:12" ht="15" x14ac:dyDescent="0.25">
      <c r="A3132" s="40">
        <v>43983</v>
      </c>
      <c r="B3132" t="s">
        <v>100</v>
      </c>
      <c r="C3132" t="s">
        <v>100</v>
      </c>
      <c r="D3132" t="s">
        <v>100</v>
      </c>
      <c r="E3132" s="3"/>
      <c r="F3132" s="3"/>
      <c r="G3132" s="79"/>
      <c r="L3132" s="27"/>
    </row>
    <row r="3133" spans="1:12" ht="15" x14ac:dyDescent="0.25">
      <c r="A3133" s="40">
        <v>43984</v>
      </c>
      <c r="B3133">
        <v>0</v>
      </c>
      <c r="C3133">
        <v>0</v>
      </c>
      <c r="D3133" t="s">
        <v>100</v>
      </c>
      <c r="E3133" s="3"/>
      <c r="F3133" s="3"/>
      <c r="G3133" s="79"/>
      <c r="L3133" s="27"/>
    </row>
    <row r="3134" spans="1:12" ht="15" x14ac:dyDescent="0.25">
      <c r="A3134" s="40">
        <v>43985</v>
      </c>
      <c r="B3134">
        <v>0</v>
      </c>
      <c r="C3134">
        <v>0</v>
      </c>
      <c r="D3134" t="s">
        <v>100</v>
      </c>
      <c r="E3134" s="3"/>
      <c r="F3134" s="3"/>
      <c r="G3134" s="79"/>
      <c r="L3134" s="27"/>
    </row>
    <row r="3135" spans="1:12" ht="15" x14ac:dyDescent="0.25">
      <c r="A3135" s="40">
        <v>43986</v>
      </c>
      <c r="B3135">
        <v>0</v>
      </c>
      <c r="C3135">
        <v>0</v>
      </c>
      <c r="D3135" t="s">
        <v>100</v>
      </c>
      <c r="E3135" s="3"/>
      <c r="F3135" s="3"/>
      <c r="G3135" s="79"/>
      <c r="L3135" s="27"/>
    </row>
    <row r="3136" spans="1:12" ht="15" x14ac:dyDescent="0.25">
      <c r="A3136" s="40">
        <v>43987</v>
      </c>
      <c r="B3136">
        <v>0</v>
      </c>
      <c r="C3136">
        <v>0</v>
      </c>
      <c r="D3136" t="s">
        <v>100</v>
      </c>
      <c r="E3136" s="3"/>
      <c r="F3136" s="3"/>
      <c r="G3136" s="79"/>
      <c r="L3136" s="27"/>
    </row>
    <row r="3137" spans="1:12" ht="15" x14ac:dyDescent="0.25">
      <c r="A3137" s="40">
        <v>43990</v>
      </c>
      <c r="B3137">
        <v>0</v>
      </c>
      <c r="C3137">
        <v>0</v>
      </c>
      <c r="D3137" t="s">
        <v>100</v>
      </c>
      <c r="E3137" s="3"/>
      <c r="F3137" s="3"/>
      <c r="G3137" s="79"/>
      <c r="L3137" s="27"/>
    </row>
    <row r="3138" spans="1:12" ht="15" x14ac:dyDescent="0.25">
      <c r="A3138" s="40">
        <v>43991</v>
      </c>
      <c r="B3138">
        <v>0</v>
      </c>
      <c r="C3138">
        <v>0</v>
      </c>
      <c r="D3138" t="s">
        <v>100</v>
      </c>
      <c r="E3138" s="3"/>
      <c r="F3138" s="3"/>
      <c r="G3138" s="79"/>
      <c r="L3138" s="27"/>
    </row>
    <row r="3139" spans="1:12" ht="15" x14ac:dyDescent="0.25">
      <c r="A3139" s="40">
        <v>43992</v>
      </c>
      <c r="B3139">
        <v>0</v>
      </c>
      <c r="C3139">
        <v>0</v>
      </c>
      <c r="D3139" t="s">
        <v>100</v>
      </c>
      <c r="E3139" s="3"/>
      <c r="F3139" s="3"/>
      <c r="G3139" s="79"/>
      <c r="L3139" s="27"/>
    </row>
    <row r="3140" spans="1:12" ht="15" x14ac:dyDescent="0.25">
      <c r="A3140" s="40">
        <v>43993</v>
      </c>
      <c r="B3140">
        <v>0</v>
      </c>
      <c r="C3140">
        <v>0</v>
      </c>
      <c r="D3140" t="s">
        <v>100</v>
      </c>
      <c r="E3140" s="3"/>
      <c r="F3140" s="3"/>
      <c r="G3140" s="79"/>
      <c r="L3140" s="27"/>
    </row>
    <row r="3141" spans="1:12" ht="15" x14ac:dyDescent="0.25">
      <c r="A3141" s="40">
        <v>43994</v>
      </c>
      <c r="B3141">
        <v>0</v>
      </c>
      <c r="C3141">
        <v>0</v>
      </c>
      <c r="D3141">
        <v>15.365</v>
      </c>
      <c r="E3141" s="3"/>
      <c r="F3141" s="3"/>
      <c r="G3141" s="79"/>
      <c r="L3141" s="27"/>
    </row>
    <row r="3142" spans="1:12" ht="15" x14ac:dyDescent="0.25">
      <c r="A3142" s="40">
        <v>43997</v>
      </c>
      <c r="B3142">
        <v>0</v>
      </c>
      <c r="C3142">
        <v>0</v>
      </c>
      <c r="D3142">
        <v>12.965</v>
      </c>
      <c r="E3142" s="3"/>
      <c r="F3142" s="3"/>
      <c r="G3142" s="79"/>
      <c r="L3142" s="27"/>
    </row>
    <row r="3143" spans="1:12" ht="15" x14ac:dyDescent="0.25">
      <c r="A3143" s="40">
        <v>43998</v>
      </c>
      <c r="B3143">
        <v>0</v>
      </c>
      <c r="C3143">
        <v>0</v>
      </c>
      <c r="D3143">
        <v>17.125</v>
      </c>
      <c r="E3143" s="3"/>
      <c r="F3143" s="3"/>
      <c r="G3143" s="79"/>
      <c r="L3143" s="27"/>
    </row>
    <row r="3144" spans="1:12" ht="15" x14ac:dyDescent="0.25">
      <c r="A3144" s="40">
        <v>43999</v>
      </c>
      <c r="B3144">
        <v>0</v>
      </c>
      <c r="C3144">
        <v>0</v>
      </c>
      <c r="D3144">
        <v>13.837</v>
      </c>
      <c r="E3144" s="3"/>
      <c r="F3144" s="3"/>
      <c r="G3144" s="79"/>
      <c r="L3144" s="27"/>
    </row>
    <row r="3145" spans="1:12" ht="15" x14ac:dyDescent="0.25">
      <c r="A3145" s="40">
        <v>44000</v>
      </c>
      <c r="B3145">
        <v>0</v>
      </c>
      <c r="C3145">
        <v>0</v>
      </c>
      <c r="D3145">
        <v>8.94</v>
      </c>
      <c r="E3145" s="3"/>
      <c r="F3145" s="3"/>
      <c r="G3145" s="79"/>
      <c r="L3145" s="27"/>
    </row>
    <row r="3146" spans="1:12" ht="15" x14ac:dyDescent="0.25">
      <c r="A3146" s="40">
        <v>44001</v>
      </c>
      <c r="B3146">
        <v>0</v>
      </c>
      <c r="C3146">
        <v>0</v>
      </c>
      <c r="D3146">
        <v>7.06</v>
      </c>
      <c r="E3146" s="3"/>
      <c r="F3146" s="3"/>
      <c r="G3146" s="79"/>
      <c r="L3146" s="27"/>
    </row>
    <row r="3147" spans="1:12" ht="15" x14ac:dyDescent="0.25">
      <c r="A3147" s="40">
        <v>44004</v>
      </c>
      <c r="B3147">
        <v>0</v>
      </c>
      <c r="C3147">
        <v>0</v>
      </c>
      <c r="D3147">
        <v>3.5449999999999999</v>
      </c>
      <c r="E3147" s="3"/>
      <c r="F3147" s="3"/>
      <c r="G3147" s="79"/>
      <c r="L3147" s="27"/>
    </row>
    <row r="3148" spans="1:12" ht="15" x14ac:dyDescent="0.25">
      <c r="A3148" s="40">
        <v>44005</v>
      </c>
      <c r="B3148">
        <v>0.01</v>
      </c>
      <c r="C3148">
        <v>0</v>
      </c>
      <c r="D3148">
        <v>4.9850000000000003</v>
      </c>
      <c r="E3148" s="3"/>
      <c r="F3148" s="3"/>
      <c r="G3148" s="79"/>
      <c r="L3148" s="27"/>
    </row>
    <row r="3149" spans="1:12" ht="15" x14ac:dyDescent="0.25">
      <c r="A3149" s="40">
        <v>44006</v>
      </c>
      <c r="B3149">
        <v>-0.01</v>
      </c>
      <c r="C3149">
        <v>0</v>
      </c>
      <c r="D3149">
        <v>5.9349999999999996</v>
      </c>
      <c r="E3149" s="3"/>
      <c r="F3149" s="3"/>
      <c r="G3149" s="79"/>
      <c r="L3149" s="27"/>
    </row>
    <row r="3150" spans="1:12" ht="15" x14ac:dyDescent="0.25">
      <c r="A3150" s="40">
        <v>44007</v>
      </c>
      <c r="B3150">
        <v>-0.01</v>
      </c>
      <c r="C3150">
        <v>0</v>
      </c>
      <c r="D3150">
        <v>5.2750000000000004</v>
      </c>
      <c r="E3150" s="3"/>
      <c r="F3150" s="3"/>
      <c r="G3150" s="79"/>
      <c r="L3150" s="27"/>
    </row>
    <row r="3151" spans="1:12" ht="15" x14ac:dyDescent="0.25">
      <c r="A3151" s="40">
        <v>44008</v>
      </c>
      <c r="B3151">
        <v>-0.01</v>
      </c>
      <c r="C3151">
        <v>0</v>
      </c>
      <c r="D3151">
        <v>19.309999999999999</v>
      </c>
      <c r="E3151" s="3"/>
      <c r="F3151" s="3"/>
      <c r="G3151" s="79"/>
      <c r="L3151" s="27"/>
    </row>
    <row r="3152" spans="1:12" ht="15" x14ac:dyDescent="0.25">
      <c r="A3152" s="40">
        <v>44011</v>
      </c>
      <c r="B3152">
        <v>0</v>
      </c>
      <c r="C3152">
        <v>0</v>
      </c>
      <c r="D3152">
        <v>9.25</v>
      </c>
      <c r="E3152" s="3"/>
      <c r="F3152" s="3"/>
      <c r="G3152" s="79"/>
      <c r="L3152" s="27"/>
    </row>
    <row r="3153" spans="1:12" ht="15" x14ac:dyDescent="0.25">
      <c r="A3153" s="40">
        <v>44012</v>
      </c>
      <c r="B3153">
        <v>-0.01</v>
      </c>
      <c r="C3153">
        <v>0</v>
      </c>
      <c r="D3153">
        <v>3.2349999999999999</v>
      </c>
      <c r="E3153" s="3"/>
      <c r="F3153" s="3"/>
      <c r="G3153" s="79"/>
      <c r="L3153" s="27"/>
    </row>
    <row r="3154" spans="1:12" ht="15" x14ac:dyDescent="0.25">
      <c r="A3154" s="40">
        <v>44013</v>
      </c>
      <c r="B3154">
        <v>0</v>
      </c>
      <c r="C3154">
        <v>0</v>
      </c>
      <c r="D3154">
        <v>14.654999999999999</v>
      </c>
      <c r="E3154" s="3"/>
      <c r="F3154" s="3"/>
      <c r="G3154" s="79"/>
      <c r="L3154" s="27"/>
    </row>
    <row r="3155" spans="1:12" ht="15" x14ac:dyDescent="0.25">
      <c r="A3155" s="40">
        <v>44014</v>
      </c>
      <c r="B3155">
        <v>0</v>
      </c>
      <c r="C3155">
        <v>0</v>
      </c>
      <c r="D3155">
        <v>17.96</v>
      </c>
      <c r="E3155" s="3"/>
      <c r="F3155" s="3"/>
      <c r="G3155" s="79"/>
      <c r="L3155" s="27"/>
    </row>
    <row r="3156" spans="1:12" ht="15" x14ac:dyDescent="0.25">
      <c r="A3156" s="40">
        <v>44015</v>
      </c>
      <c r="B3156">
        <v>0</v>
      </c>
      <c r="C3156">
        <v>0</v>
      </c>
      <c r="D3156">
        <v>9.7750000000000004</v>
      </c>
      <c r="E3156" s="3"/>
      <c r="F3156" s="3"/>
      <c r="G3156" s="79"/>
      <c r="L3156" s="27"/>
    </row>
    <row r="3157" spans="1:12" ht="15" x14ac:dyDescent="0.25">
      <c r="A3157" s="40">
        <v>44018</v>
      </c>
      <c r="B3157">
        <v>0</v>
      </c>
      <c r="C3157">
        <v>0</v>
      </c>
      <c r="D3157">
        <v>13.86</v>
      </c>
      <c r="E3157" s="3"/>
      <c r="F3157" s="3"/>
      <c r="G3157" s="79"/>
      <c r="L3157" s="27"/>
    </row>
    <row r="3158" spans="1:12" ht="15" x14ac:dyDescent="0.25">
      <c r="A3158" s="40">
        <v>44019</v>
      </c>
      <c r="B3158">
        <v>0</v>
      </c>
      <c r="C3158">
        <v>0</v>
      </c>
      <c r="D3158">
        <v>12.74</v>
      </c>
      <c r="E3158" s="3"/>
      <c r="F3158" s="3"/>
      <c r="G3158" s="79"/>
      <c r="L3158" s="27"/>
    </row>
    <row r="3159" spans="1:12" ht="15" x14ac:dyDescent="0.25">
      <c r="A3159" s="40">
        <v>44020</v>
      </c>
      <c r="B3159">
        <v>-0.01</v>
      </c>
      <c r="C3159">
        <v>0</v>
      </c>
      <c r="D3159">
        <v>4.0549999999999997</v>
      </c>
      <c r="E3159" s="3"/>
      <c r="F3159" s="3"/>
      <c r="G3159" s="79"/>
      <c r="L3159" s="27"/>
    </row>
    <row r="3160" spans="1:12" ht="15" x14ac:dyDescent="0.25">
      <c r="A3160" s="40">
        <v>44021</v>
      </c>
      <c r="B3160">
        <v>0</v>
      </c>
      <c r="C3160">
        <v>0</v>
      </c>
      <c r="D3160">
        <v>12.74</v>
      </c>
      <c r="E3160" s="3"/>
      <c r="F3160" s="3"/>
      <c r="G3160" s="79"/>
      <c r="L3160" s="27"/>
    </row>
    <row r="3161" spans="1:12" ht="15" x14ac:dyDescent="0.25">
      <c r="A3161" s="40">
        <v>44022</v>
      </c>
      <c r="B3161">
        <v>-0.01</v>
      </c>
      <c r="C3161">
        <v>0</v>
      </c>
      <c r="D3161">
        <v>6.04</v>
      </c>
      <c r="E3161" s="3"/>
      <c r="F3161" s="3"/>
      <c r="G3161" s="79"/>
      <c r="L3161" s="27"/>
    </row>
    <row r="3162" spans="1:12" ht="15" x14ac:dyDescent="0.25">
      <c r="A3162" s="40">
        <v>44025</v>
      </c>
      <c r="B3162">
        <v>0</v>
      </c>
      <c r="C3162">
        <v>0</v>
      </c>
      <c r="D3162">
        <v>12.294</v>
      </c>
      <c r="E3162" s="3"/>
      <c r="F3162" s="3"/>
      <c r="G3162" s="79"/>
      <c r="L3162" s="27"/>
    </row>
    <row r="3163" spans="1:12" ht="15" x14ac:dyDescent="0.25">
      <c r="A3163" s="40">
        <v>44026</v>
      </c>
      <c r="B3163">
        <v>0</v>
      </c>
      <c r="C3163">
        <v>0</v>
      </c>
      <c r="D3163">
        <v>14.584</v>
      </c>
      <c r="E3163" s="3"/>
      <c r="F3163" s="3"/>
      <c r="G3163" s="79"/>
      <c r="L3163" s="27"/>
    </row>
    <row r="3164" spans="1:12" ht="15" x14ac:dyDescent="0.25">
      <c r="A3164" s="40">
        <v>44027</v>
      </c>
      <c r="B3164">
        <v>0</v>
      </c>
      <c r="C3164">
        <v>0</v>
      </c>
      <c r="D3164">
        <v>18.100000000000001</v>
      </c>
      <c r="E3164" s="3"/>
      <c r="F3164" s="3"/>
      <c r="G3164" s="79"/>
      <c r="L3164" s="27"/>
    </row>
    <row r="3165" spans="1:12" ht="15" x14ac:dyDescent="0.25">
      <c r="A3165" s="40">
        <v>44028</v>
      </c>
      <c r="B3165">
        <v>0</v>
      </c>
      <c r="C3165">
        <v>0</v>
      </c>
      <c r="D3165">
        <v>15.055</v>
      </c>
      <c r="E3165" s="3"/>
      <c r="F3165" s="3"/>
      <c r="G3165" s="79"/>
      <c r="L3165" s="27"/>
    </row>
    <row r="3166" spans="1:12" ht="15" x14ac:dyDescent="0.25">
      <c r="A3166" s="40">
        <v>44029</v>
      </c>
      <c r="B3166">
        <v>0</v>
      </c>
      <c r="C3166">
        <v>0</v>
      </c>
      <c r="D3166">
        <v>11.465</v>
      </c>
      <c r="E3166" s="3"/>
      <c r="F3166" s="3"/>
      <c r="G3166" s="79"/>
      <c r="L3166" s="27"/>
    </row>
    <row r="3167" spans="1:12" ht="15" x14ac:dyDescent="0.25">
      <c r="A3167" s="40">
        <v>44032</v>
      </c>
      <c r="B3167">
        <v>0</v>
      </c>
      <c r="C3167">
        <v>0</v>
      </c>
      <c r="D3167">
        <v>18.16</v>
      </c>
      <c r="E3167" s="3"/>
      <c r="F3167" s="3"/>
      <c r="G3167" s="79"/>
      <c r="L3167" s="27"/>
    </row>
    <row r="3168" spans="1:12" ht="15" x14ac:dyDescent="0.25">
      <c r="A3168" s="40">
        <v>44033</v>
      </c>
      <c r="B3168">
        <v>0</v>
      </c>
      <c r="C3168">
        <v>0</v>
      </c>
      <c r="D3168">
        <v>34.021999999999998</v>
      </c>
      <c r="E3168" s="3"/>
      <c r="F3168" s="3"/>
      <c r="G3168" s="79"/>
      <c r="L3168" s="27"/>
    </row>
    <row r="3169" spans="1:12" ht="15" x14ac:dyDescent="0.25">
      <c r="A3169" s="40">
        <v>44034</v>
      </c>
      <c r="B3169">
        <v>0</v>
      </c>
      <c r="C3169">
        <v>0</v>
      </c>
      <c r="D3169">
        <v>11.54</v>
      </c>
      <c r="E3169" s="3"/>
      <c r="F3169" s="3"/>
      <c r="G3169" s="79"/>
      <c r="L3169" s="27"/>
    </row>
    <row r="3170" spans="1:12" ht="15" x14ac:dyDescent="0.25">
      <c r="A3170" s="40">
        <v>44035</v>
      </c>
      <c r="B3170">
        <v>0</v>
      </c>
      <c r="C3170">
        <v>0</v>
      </c>
      <c r="D3170">
        <v>7.6</v>
      </c>
      <c r="E3170" s="3"/>
      <c r="F3170" s="3"/>
      <c r="G3170" s="79"/>
      <c r="L3170" s="27"/>
    </row>
    <row r="3171" spans="1:12" ht="15" x14ac:dyDescent="0.25">
      <c r="A3171" s="40">
        <v>44036</v>
      </c>
      <c r="B3171">
        <v>0</v>
      </c>
      <c r="C3171">
        <v>0</v>
      </c>
      <c r="D3171">
        <v>12.215</v>
      </c>
      <c r="E3171" s="3"/>
      <c r="F3171" s="3"/>
      <c r="G3171" s="79"/>
      <c r="L3171" s="27"/>
    </row>
    <row r="3172" spans="1:12" ht="15" x14ac:dyDescent="0.25">
      <c r="A3172" s="40">
        <v>44039</v>
      </c>
      <c r="B3172">
        <v>0</v>
      </c>
      <c r="C3172">
        <v>0</v>
      </c>
      <c r="D3172">
        <v>23.74</v>
      </c>
      <c r="E3172" s="3"/>
      <c r="F3172" s="3"/>
      <c r="G3172" s="79"/>
      <c r="L3172" s="27"/>
    </row>
    <row r="3173" spans="1:12" ht="15" x14ac:dyDescent="0.25">
      <c r="A3173" s="40">
        <v>44040</v>
      </c>
      <c r="B3173">
        <v>0</v>
      </c>
      <c r="C3173">
        <v>0</v>
      </c>
      <c r="D3173">
        <v>24.05</v>
      </c>
      <c r="E3173" s="3"/>
      <c r="F3173" s="3"/>
      <c r="G3173" s="79"/>
      <c r="L3173" s="27"/>
    </row>
    <row r="3174" spans="1:12" ht="15" x14ac:dyDescent="0.25">
      <c r="A3174" s="40">
        <v>44041</v>
      </c>
      <c r="B3174">
        <v>-0.01</v>
      </c>
      <c r="C3174">
        <v>0</v>
      </c>
      <c r="D3174">
        <v>19.13</v>
      </c>
      <c r="E3174" s="3"/>
      <c r="F3174" s="3"/>
      <c r="G3174" s="79"/>
      <c r="L3174" s="27"/>
    </row>
    <row r="3175" spans="1:12" ht="15" x14ac:dyDescent="0.25">
      <c r="A3175" s="40">
        <v>44042</v>
      </c>
      <c r="B3175">
        <v>0</v>
      </c>
      <c r="C3175">
        <v>0</v>
      </c>
      <c r="D3175">
        <v>12.85</v>
      </c>
      <c r="E3175" s="3"/>
      <c r="F3175" s="3"/>
      <c r="G3175" s="79"/>
      <c r="L3175" s="27"/>
    </row>
    <row r="3176" spans="1:12" ht="15" x14ac:dyDescent="0.25">
      <c r="A3176" s="40">
        <v>44043</v>
      </c>
      <c r="B3176">
        <v>-0.01</v>
      </c>
      <c r="C3176">
        <v>0</v>
      </c>
      <c r="D3176">
        <v>16.414999999999999</v>
      </c>
      <c r="E3176" s="3"/>
      <c r="F3176" s="3"/>
      <c r="G3176" s="79"/>
      <c r="L3176" s="27"/>
    </row>
    <row r="3177" spans="1:12" ht="15" x14ac:dyDescent="0.25">
      <c r="A3177" s="40">
        <v>44046</v>
      </c>
      <c r="B3177">
        <v>-0.01</v>
      </c>
      <c r="C3177">
        <v>0</v>
      </c>
      <c r="D3177">
        <v>13.225</v>
      </c>
      <c r="E3177" s="3"/>
      <c r="F3177" s="3"/>
      <c r="G3177" s="79"/>
      <c r="L3177" s="27"/>
    </row>
    <row r="3178" spans="1:12" ht="15" x14ac:dyDescent="0.25">
      <c r="A3178" s="40">
        <v>44047</v>
      </c>
      <c r="B3178">
        <v>-0.01</v>
      </c>
      <c r="C3178">
        <v>0</v>
      </c>
      <c r="D3178">
        <v>11.315</v>
      </c>
      <c r="E3178" s="3"/>
      <c r="F3178" s="3"/>
      <c r="G3178" s="79"/>
      <c r="L3178" s="27"/>
    </row>
    <row r="3179" spans="1:12" ht="15" x14ac:dyDescent="0.25">
      <c r="A3179" s="40">
        <v>44048</v>
      </c>
      <c r="B3179">
        <v>-0.01</v>
      </c>
      <c r="C3179">
        <v>0</v>
      </c>
      <c r="D3179">
        <v>10.59</v>
      </c>
      <c r="E3179" s="3"/>
      <c r="F3179" s="3"/>
      <c r="G3179" s="79"/>
      <c r="L3179" s="27"/>
    </row>
    <row r="3180" spans="1:12" ht="15" x14ac:dyDescent="0.25">
      <c r="A3180" s="40">
        <v>44049</v>
      </c>
      <c r="B3180">
        <v>-0.01</v>
      </c>
      <c r="C3180">
        <v>0</v>
      </c>
      <c r="D3180">
        <v>6.67</v>
      </c>
      <c r="E3180" s="3"/>
      <c r="F3180" s="3"/>
      <c r="G3180" s="79"/>
      <c r="L3180" s="27"/>
    </row>
    <row r="3181" spans="1:12" ht="15" x14ac:dyDescent="0.25">
      <c r="A3181" s="40">
        <v>44050</v>
      </c>
      <c r="B3181">
        <v>-0.01</v>
      </c>
      <c r="C3181">
        <v>0</v>
      </c>
      <c r="D3181">
        <v>9.5549999999999997</v>
      </c>
      <c r="E3181" s="3"/>
      <c r="F3181" s="3"/>
      <c r="G3181" s="79"/>
      <c r="L3181" s="27"/>
    </row>
    <row r="3182" spans="1:12" ht="15" x14ac:dyDescent="0.25">
      <c r="A3182" s="40">
        <v>44053</v>
      </c>
      <c r="B3182">
        <v>-0.01</v>
      </c>
      <c r="C3182">
        <v>0</v>
      </c>
      <c r="D3182">
        <v>7.65</v>
      </c>
      <c r="E3182" s="3"/>
      <c r="F3182" s="3"/>
      <c r="G3182" s="79"/>
      <c r="L3182" s="27"/>
    </row>
    <row r="3183" spans="1:12" ht="15" x14ac:dyDescent="0.25">
      <c r="A3183" s="40">
        <v>44054</v>
      </c>
      <c r="B3183">
        <v>-0.01</v>
      </c>
      <c r="C3183">
        <v>0</v>
      </c>
      <c r="D3183">
        <v>10.029999999999999</v>
      </c>
      <c r="E3183" s="3"/>
      <c r="F3183" s="3"/>
      <c r="G3183" s="79"/>
      <c r="L3183" s="27"/>
    </row>
    <row r="3184" spans="1:12" ht="15" x14ac:dyDescent="0.25">
      <c r="A3184" s="40">
        <v>44055</v>
      </c>
      <c r="B3184">
        <v>0</v>
      </c>
      <c r="C3184">
        <v>0</v>
      </c>
      <c r="D3184">
        <v>21.67</v>
      </c>
      <c r="E3184" s="3"/>
      <c r="F3184" s="3"/>
      <c r="G3184" s="79"/>
      <c r="L3184" s="27"/>
    </row>
    <row r="3185" spans="1:12" ht="15" x14ac:dyDescent="0.25">
      <c r="A3185" s="40">
        <v>44056</v>
      </c>
      <c r="B3185">
        <v>0</v>
      </c>
      <c r="C3185">
        <v>0</v>
      </c>
      <c r="D3185">
        <v>19.170000000000002</v>
      </c>
      <c r="E3185" s="3"/>
      <c r="F3185" s="3"/>
      <c r="G3185" s="79"/>
      <c r="L3185" s="27"/>
    </row>
    <row r="3186" spans="1:12" ht="15" x14ac:dyDescent="0.25">
      <c r="A3186" s="40">
        <v>44057</v>
      </c>
      <c r="B3186">
        <v>0</v>
      </c>
      <c r="C3186">
        <v>0</v>
      </c>
      <c r="D3186">
        <v>20.22</v>
      </c>
      <c r="E3186" s="3"/>
      <c r="F3186" s="3"/>
      <c r="G3186" s="79"/>
      <c r="L3186" s="27"/>
    </row>
    <row r="3187" spans="1:12" ht="15" x14ac:dyDescent="0.25">
      <c r="A3187" s="40">
        <v>44060</v>
      </c>
      <c r="B3187">
        <v>-0.01</v>
      </c>
      <c r="C3187">
        <v>0</v>
      </c>
      <c r="D3187">
        <v>9.19</v>
      </c>
      <c r="E3187" s="3"/>
      <c r="F3187" s="3"/>
      <c r="G3187" s="79"/>
      <c r="L3187" s="27"/>
    </row>
    <row r="3188" spans="1:12" ht="15" x14ac:dyDescent="0.25">
      <c r="A3188" s="40">
        <v>44061</v>
      </c>
      <c r="B3188">
        <v>-0.01</v>
      </c>
      <c r="C3188">
        <v>0</v>
      </c>
      <c r="D3188">
        <v>16.489999999999998</v>
      </c>
      <c r="E3188" s="3"/>
      <c r="F3188" s="3"/>
      <c r="G3188" s="79"/>
      <c r="L3188" s="27"/>
    </row>
    <row r="3189" spans="1:12" ht="15" x14ac:dyDescent="0.25">
      <c r="A3189" s="40">
        <v>44062</v>
      </c>
      <c r="B3189">
        <v>-0.01</v>
      </c>
      <c r="C3189">
        <v>0</v>
      </c>
      <c r="D3189">
        <v>6.79</v>
      </c>
      <c r="E3189" s="3"/>
      <c r="F3189" s="3"/>
      <c r="G3189" s="79"/>
      <c r="L3189" s="27"/>
    </row>
    <row r="3190" spans="1:12" ht="15" x14ac:dyDescent="0.25">
      <c r="A3190" s="40">
        <v>44063</v>
      </c>
      <c r="B3190">
        <v>-0.01</v>
      </c>
      <c r="C3190">
        <v>0</v>
      </c>
      <c r="D3190">
        <v>7.09</v>
      </c>
      <c r="E3190" s="3"/>
      <c r="F3190" s="3"/>
      <c r="G3190" s="79"/>
      <c r="L3190" s="27"/>
    </row>
    <row r="3191" spans="1:12" ht="15" x14ac:dyDescent="0.25">
      <c r="A3191" s="40">
        <v>44064</v>
      </c>
      <c r="B3191">
        <v>-0.01</v>
      </c>
      <c r="C3191">
        <v>0</v>
      </c>
      <c r="D3191">
        <v>7.99</v>
      </c>
      <c r="E3191" s="3"/>
      <c r="F3191" s="3"/>
      <c r="G3191" s="79"/>
      <c r="L3191" s="27"/>
    </row>
    <row r="3192" spans="1:12" ht="15" x14ac:dyDescent="0.25">
      <c r="A3192" s="40">
        <v>44067</v>
      </c>
      <c r="B3192">
        <v>-0.01</v>
      </c>
      <c r="C3192">
        <v>0</v>
      </c>
      <c r="D3192">
        <v>5.87</v>
      </c>
      <c r="E3192" s="3"/>
      <c r="F3192" s="3"/>
      <c r="G3192" s="79"/>
      <c r="L3192" s="27"/>
    </row>
    <row r="3193" spans="1:12" ht="15" x14ac:dyDescent="0.25">
      <c r="A3193" s="40">
        <v>44068</v>
      </c>
      <c r="B3193">
        <v>-0.01</v>
      </c>
      <c r="C3193">
        <v>0</v>
      </c>
      <c r="D3193">
        <v>8.2100000000000009</v>
      </c>
      <c r="E3193" s="3"/>
      <c r="F3193" s="3"/>
      <c r="G3193" s="79"/>
      <c r="L3193" s="27"/>
    </row>
    <row r="3194" spans="1:12" ht="15" x14ac:dyDescent="0.25">
      <c r="A3194" s="40">
        <v>44069</v>
      </c>
      <c r="B3194">
        <v>-0.01</v>
      </c>
      <c r="C3194">
        <v>0</v>
      </c>
      <c r="D3194">
        <v>15.855</v>
      </c>
      <c r="E3194" s="3"/>
      <c r="F3194" s="3"/>
      <c r="G3194" s="79"/>
      <c r="L3194" s="27"/>
    </row>
    <row r="3195" spans="1:12" ht="15" x14ac:dyDescent="0.25">
      <c r="A3195" s="40">
        <v>44070</v>
      </c>
      <c r="B3195">
        <v>-0.01</v>
      </c>
      <c r="C3195">
        <v>0</v>
      </c>
      <c r="D3195">
        <v>3.87</v>
      </c>
      <c r="E3195" s="3"/>
      <c r="F3195" s="3"/>
      <c r="G3195" s="79"/>
      <c r="L3195" s="27"/>
    </row>
    <row r="3196" spans="1:12" ht="15" x14ac:dyDescent="0.25">
      <c r="A3196" s="40">
        <v>44071</v>
      </c>
      <c r="B3196">
        <v>-0.01</v>
      </c>
      <c r="C3196">
        <v>0</v>
      </c>
      <c r="D3196">
        <v>4.1399999999999997</v>
      </c>
      <c r="E3196" s="3"/>
      <c r="F3196" s="3"/>
      <c r="G3196" s="79"/>
      <c r="L3196" s="27"/>
    </row>
    <row r="3197" spans="1:12" ht="15" x14ac:dyDescent="0.25">
      <c r="A3197" s="40">
        <v>44074</v>
      </c>
      <c r="B3197">
        <v>0.04</v>
      </c>
      <c r="C3197">
        <v>0</v>
      </c>
      <c r="D3197">
        <v>8.1150000000000002</v>
      </c>
      <c r="E3197" s="3"/>
      <c r="F3197" s="3"/>
      <c r="G3197" s="79"/>
      <c r="L3197" s="27"/>
    </row>
    <row r="3198" spans="1:12" ht="15" x14ac:dyDescent="0.25">
      <c r="A3198" s="40">
        <v>44075</v>
      </c>
      <c r="B3198">
        <v>-0.01</v>
      </c>
      <c r="C3198">
        <v>0</v>
      </c>
      <c r="D3198">
        <v>11.994999999999999</v>
      </c>
      <c r="E3198" s="3"/>
      <c r="F3198" s="3"/>
      <c r="G3198" s="79"/>
      <c r="L3198" s="27"/>
    </row>
    <row r="3199" spans="1:12" ht="15" x14ac:dyDescent="0.25">
      <c r="A3199" s="40">
        <v>44076</v>
      </c>
      <c r="B3199">
        <v>0</v>
      </c>
      <c r="C3199">
        <v>0</v>
      </c>
      <c r="D3199">
        <v>14.74</v>
      </c>
      <c r="E3199" s="3"/>
      <c r="F3199" s="3"/>
      <c r="G3199" s="79"/>
      <c r="L3199" s="27"/>
    </row>
    <row r="3200" spans="1:12" ht="15" x14ac:dyDescent="0.25">
      <c r="A3200" s="40">
        <v>44077</v>
      </c>
      <c r="B3200">
        <v>-0.01</v>
      </c>
      <c r="C3200">
        <v>0</v>
      </c>
      <c r="D3200">
        <v>13.07</v>
      </c>
      <c r="E3200" s="3"/>
      <c r="F3200" s="3"/>
      <c r="G3200" s="79"/>
      <c r="L3200" s="27"/>
    </row>
    <row r="3201" spans="1:12" ht="15" x14ac:dyDescent="0.25">
      <c r="A3201" s="40">
        <v>44078</v>
      </c>
      <c r="B3201">
        <v>-0.01</v>
      </c>
      <c r="C3201">
        <v>0</v>
      </c>
      <c r="D3201">
        <v>9.31</v>
      </c>
      <c r="E3201" s="3"/>
      <c r="F3201" s="3"/>
      <c r="G3201" s="79"/>
      <c r="L3201" s="27"/>
    </row>
    <row r="3202" spans="1:12" ht="15" x14ac:dyDescent="0.25">
      <c r="A3202" s="40">
        <v>44081</v>
      </c>
      <c r="B3202">
        <v>-0.01</v>
      </c>
      <c r="C3202">
        <v>0</v>
      </c>
      <c r="D3202">
        <v>4.4400000000000004</v>
      </c>
      <c r="E3202" s="3"/>
      <c r="F3202" s="3"/>
      <c r="G3202" s="79"/>
      <c r="L3202" s="27"/>
    </row>
    <row r="3203" spans="1:12" ht="15" x14ac:dyDescent="0.25">
      <c r="A3203" s="40">
        <v>44082</v>
      </c>
      <c r="B3203">
        <v>0</v>
      </c>
      <c r="C3203">
        <v>0</v>
      </c>
      <c r="D3203">
        <v>12.85</v>
      </c>
      <c r="E3203" s="3"/>
      <c r="F3203" s="3"/>
      <c r="G3203" s="79"/>
      <c r="L3203" s="27"/>
    </row>
    <row r="3204" spans="1:12" ht="15" x14ac:dyDescent="0.25">
      <c r="A3204" s="40">
        <v>44083</v>
      </c>
      <c r="B3204">
        <v>0</v>
      </c>
      <c r="C3204">
        <v>0</v>
      </c>
      <c r="D3204">
        <v>17.02</v>
      </c>
      <c r="E3204" s="3"/>
      <c r="F3204" s="3"/>
      <c r="G3204" s="79"/>
      <c r="L3204" s="27"/>
    </row>
    <row r="3205" spans="1:12" ht="15" x14ac:dyDescent="0.25">
      <c r="A3205" s="40">
        <v>44084</v>
      </c>
      <c r="B3205">
        <v>0</v>
      </c>
      <c r="C3205">
        <v>0</v>
      </c>
      <c r="D3205">
        <v>8.09</v>
      </c>
      <c r="E3205" s="3"/>
      <c r="F3205" s="3"/>
      <c r="G3205" s="79"/>
      <c r="L3205" s="27"/>
    </row>
    <row r="3206" spans="1:12" ht="15" x14ac:dyDescent="0.25">
      <c r="A3206" s="40">
        <v>44085</v>
      </c>
      <c r="B3206">
        <v>-0.01</v>
      </c>
      <c r="C3206">
        <v>0</v>
      </c>
      <c r="D3206">
        <v>22</v>
      </c>
      <c r="E3206" s="3"/>
      <c r="F3206" s="3"/>
      <c r="G3206" s="79"/>
      <c r="L3206" s="27"/>
    </row>
    <row r="3207" spans="1:12" ht="15" x14ac:dyDescent="0.25">
      <c r="A3207" s="40">
        <v>44088</v>
      </c>
      <c r="B3207">
        <v>0</v>
      </c>
      <c r="C3207">
        <v>0</v>
      </c>
      <c r="D3207">
        <v>19.73</v>
      </c>
      <c r="E3207" s="3"/>
      <c r="F3207" s="3"/>
      <c r="G3207" s="79"/>
      <c r="L3207" s="27"/>
    </row>
    <row r="3208" spans="1:12" ht="15" x14ac:dyDescent="0.25">
      <c r="A3208" s="40">
        <v>44089</v>
      </c>
      <c r="B3208">
        <v>0</v>
      </c>
      <c r="C3208">
        <v>0</v>
      </c>
      <c r="D3208">
        <v>32.72</v>
      </c>
      <c r="E3208" s="3"/>
      <c r="F3208" s="3"/>
      <c r="G3208" s="79"/>
      <c r="L3208" s="27"/>
    </row>
    <row r="3209" spans="1:12" ht="15" x14ac:dyDescent="0.25">
      <c r="A3209" s="40">
        <v>44090</v>
      </c>
      <c r="B3209">
        <v>0</v>
      </c>
      <c r="C3209">
        <v>0</v>
      </c>
      <c r="D3209">
        <v>37.131</v>
      </c>
      <c r="E3209" s="3"/>
      <c r="F3209" s="3"/>
      <c r="G3209" s="79"/>
      <c r="L3209" s="27"/>
    </row>
    <row r="3210" spans="1:12" ht="15" x14ac:dyDescent="0.25">
      <c r="A3210" s="40">
        <v>44091</v>
      </c>
      <c r="B3210">
        <v>0</v>
      </c>
      <c r="C3210">
        <v>0</v>
      </c>
      <c r="D3210">
        <v>46.41</v>
      </c>
      <c r="E3210" s="3"/>
      <c r="F3210" s="3"/>
      <c r="G3210" s="79"/>
      <c r="L3210" s="27"/>
    </row>
    <row r="3211" spans="1:12" ht="15" x14ac:dyDescent="0.25">
      <c r="A3211" s="40">
        <v>44092</v>
      </c>
      <c r="B3211">
        <v>0</v>
      </c>
      <c r="C3211">
        <v>0</v>
      </c>
      <c r="D3211">
        <v>51.72</v>
      </c>
      <c r="E3211" s="3"/>
      <c r="F3211" s="3"/>
      <c r="G3211" s="79"/>
      <c r="L3211" s="27"/>
    </row>
    <row r="3212" spans="1:12" ht="15" x14ac:dyDescent="0.25">
      <c r="A3212" s="40">
        <v>44095</v>
      </c>
      <c r="B3212">
        <v>0</v>
      </c>
      <c r="C3212">
        <v>0</v>
      </c>
      <c r="D3212">
        <v>39.911000000000001</v>
      </c>
      <c r="E3212" s="3"/>
      <c r="F3212" s="3"/>
      <c r="G3212" s="79"/>
      <c r="L3212" s="27"/>
    </row>
    <row r="3213" spans="1:12" ht="15" x14ac:dyDescent="0.25">
      <c r="A3213" s="40">
        <v>44096</v>
      </c>
      <c r="B3213">
        <v>0</v>
      </c>
      <c r="C3213">
        <v>0</v>
      </c>
      <c r="D3213">
        <v>37.21</v>
      </c>
      <c r="E3213" s="3"/>
      <c r="F3213" s="3"/>
      <c r="G3213" s="79"/>
      <c r="L3213" s="27"/>
    </row>
    <row r="3214" spans="1:12" ht="15" x14ac:dyDescent="0.25">
      <c r="A3214" s="40">
        <v>44097</v>
      </c>
      <c r="B3214">
        <v>0</v>
      </c>
      <c r="C3214">
        <v>0</v>
      </c>
      <c r="D3214">
        <v>38.950000000000003</v>
      </c>
      <c r="E3214" s="3"/>
      <c r="F3214" s="3"/>
      <c r="G3214" s="79"/>
      <c r="L3214" s="27"/>
    </row>
    <row r="3215" spans="1:12" ht="15" x14ac:dyDescent="0.25">
      <c r="A3215" s="40">
        <v>44098</v>
      </c>
      <c r="B3215">
        <v>0</v>
      </c>
      <c r="C3215">
        <v>0</v>
      </c>
      <c r="D3215">
        <v>45.435000000000002</v>
      </c>
      <c r="E3215" s="3"/>
      <c r="F3215" s="3"/>
      <c r="G3215" s="79"/>
      <c r="L3215" s="27"/>
    </row>
    <row r="3216" spans="1:12" ht="15" x14ac:dyDescent="0.25">
      <c r="A3216" s="40">
        <v>44099</v>
      </c>
      <c r="B3216">
        <v>0</v>
      </c>
      <c r="C3216">
        <v>0</v>
      </c>
      <c r="D3216">
        <v>50.64</v>
      </c>
      <c r="E3216" s="3"/>
      <c r="F3216" s="3"/>
      <c r="G3216" s="79"/>
      <c r="L3216" s="27"/>
    </row>
    <row r="3217" spans="1:12" ht="15" x14ac:dyDescent="0.25">
      <c r="A3217" s="40">
        <v>44102</v>
      </c>
      <c r="B3217">
        <v>0</v>
      </c>
      <c r="C3217">
        <v>0</v>
      </c>
      <c r="D3217">
        <v>40.475999999999999</v>
      </c>
      <c r="E3217" s="3"/>
      <c r="F3217" s="3"/>
      <c r="G3217" s="79"/>
      <c r="L3217" s="27"/>
    </row>
    <row r="3218" spans="1:12" ht="15" x14ac:dyDescent="0.25">
      <c r="A3218" s="40">
        <v>44103</v>
      </c>
      <c r="B3218">
        <v>0</v>
      </c>
      <c r="C3218">
        <v>0</v>
      </c>
      <c r="D3218">
        <v>38.305</v>
      </c>
      <c r="E3218" s="3"/>
      <c r="F3218" s="3"/>
      <c r="G3218" s="79"/>
      <c r="L3218" s="27"/>
    </row>
    <row r="3219" spans="1:12" ht="15" x14ac:dyDescent="0.25">
      <c r="A3219" s="40">
        <v>44104</v>
      </c>
      <c r="B3219">
        <v>0</v>
      </c>
      <c r="C3219">
        <v>0</v>
      </c>
      <c r="D3219">
        <v>2.3450000000000002</v>
      </c>
      <c r="E3219" s="3"/>
      <c r="F3219" s="3"/>
      <c r="G3219" s="79"/>
      <c r="L3219" s="27"/>
    </row>
    <row r="3220" spans="1:12" ht="15" x14ac:dyDescent="0.25">
      <c r="A3220" s="40">
        <v>44105</v>
      </c>
      <c r="B3220">
        <v>0</v>
      </c>
      <c r="C3220">
        <v>0</v>
      </c>
      <c r="D3220">
        <v>31.364999999999998</v>
      </c>
      <c r="E3220" s="3"/>
      <c r="F3220" s="3"/>
      <c r="G3220" s="79"/>
      <c r="L3220" s="27"/>
    </row>
    <row r="3221" spans="1:12" ht="15" x14ac:dyDescent="0.25">
      <c r="A3221" s="40">
        <v>44106</v>
      </c>
      <c r="B3221">
        <v>0</v>
      </c>
      <c r="C3221">
        <v>0</v>
      </c>
      <c r="D3221">
        <v>38.29</v>
      </c>
      <c r="E3221" s="3"/>
      <c r="F3221" s="3"/>
      <c r="G3221" s="79"/>
      <c r="L3221" s="27"/>
    </row>
    <row r="3222" spans="1:12" ht="15" x14ac:dyDescent="0.25">
      <c r="A3222" s="40">
        <v>44109</v>
      </c>
      <c r="B3222">
        <v>0</v>
      </c>
      <c r="C3222">
        <v>0</v>
      </c>
      <c r="D3222">
        <v>18.63</v>
      </c>
      <c r="E3222" s="3"/>
      <c r="F3222" s="3"/>
      <c r="G3222" s="79"/>
      <c r="L3222" s="27"/>
    </row>
    <row r="3223" spans="1:12" ht="15" x14ac:dyDescent="0.25">
      <c r="A3223" s="40">
        <v>44110</v>
      </c>
      <c r="B3223">
        <v>0</v>
      </c>
      <c r="C3223">
        <v>0</v>
      </c>
      <c r="D3223">
        <v>27.285</v>
      </c>
      <c r="E3223" s="3"/>
      <c r="F3223" s="3"/>
      <c r="G3223" s="79"/>
      <c r="L3223" s="27"/>
    </row>
    <row r="3224" spans="1:12" ht="15" x14ac:dyDescent="0.25">
      <c r="A3224" s="40">
        <v>44111</v>
      </c>
      <c r="B3224">
        <v>0</v>
      </c>
      <c r="C3224">
        <v>0</v>
      </c>
      <c r="D3224">
        <v>31.082000000000001</v>
      </c>
      <c r="E3224" s="3"/>
      <c r="F3224" s="3"/>
      <c r="G3224" s="79"/>
      <c r="L3224" s="27"/>
    </row>
    <row r="3225" spans="1:12" ht="15" x14ac:dyDescent="0.25">
      <c r="A3225" s="40">
        <v>44112</v>
      </c>
      <c r="B3225">
        <v>0</v>
      </c>
      <c r="C3225">
        <v>0</v>
      </c>
      <c r="D3225">
        <v>28.024999999999999</v>
      </c>
      <c r="E3225" s="3"/>
      <c r="F3225" s="3"/>
      <c r="G3225" s="79"/>
      <c r="L3225" s="27"/>
    </row>
    <row r="3226" spans="1:12" ht="15" x14ac:dyDescent="0.25">
      <c r="A3226" s="40">
        <v>44113</v>
      </c>
      <c r="B3226">
        <v>0</v>
      </c>
      <c r="C3226">
        <v>0</v>
      </c>
      <c r="D3226">
        <v>17.495000000000001</v>
      </c>
      <c r="E3226" s="3"/>
      <c r="F3226" s="3"/>
      <c r="G3226" s="79"/>
      <c r="L3226" s="27"/>
    </row>
    <row r="3227" spans="1:12" ht="15" x14ac:dyDescent="0.25">
      <c r="A3227" s="40">
        <v>44116</v>
      </c>
      <c r="B3227">
        <v>0</v>
      </c>
      <c r="C3227">
        <v>0</v>
      </c>
      <c r="D3227">
        <v>27.77</v>
      </c>
      <c r="E3227" s="3"/>
      <c r="F3227" s="3"/>
      <c r="G3227" s="79"/>
      <c r="L3227" s="27"/>
    </row>
    <row r="3228" spans="1:12" ht="15" x14ac:dyDescent="0.25">
      <c r="A3228" s="40">
        <v>44117</v>
      </c>
      <c r="B3228">
        <v>0</v>
      </c>
      <c r="C3228">
        <v>0</v>
      </c>
      <c r="D3228">
        <v>37.561</v>
      </c>
      <c r="E3228" s="3"/>
      <c r="F3228" s="3"/>
      <c r="G3228" s="79"/>
      <c r="L3228" s="27"/>
    </row>
    <row r="3229" spans="1:12" ht="15" x14ac:dyDescent="0.25">
      <c r="A3229" s="40">
        <v>44118</v>
      </c>
      <c r="B3229">
        <v>0</v>
      </c>
      <c r="C3229">
        <v>0</v>
      </c>
      <c r="D3229">
        <v>26.96</v>
      </c>
      <c r="E3229" s="3"/>
      <c r="F3229" s="3"/>
      <c r="G3229" s="79"/>
      <c r="L3229" s="27"/>
    </row>
    <row r="3230" spans="1:12" ht="15" x14ac:dyDescent="0.25">
      <c r="A3230" s="40">
        <v>44119</v>
      </c>
      <c r="B3230">
        <v>0</v>
      </c>
      <c r="C3230">
        <v>0</v>
      </c>
      <c r="D3230">
        <v>26.11</v>
      </c>
      <c r="E3230" s="3"/>
      <c r="F3230" s="3"/>
      <c r="G3230" s="79"/>
      <c r="L3230" s="27"/>
    </row>
    <row r="3231" spans="1:12" ht="15" x14ac:dyDescent="0.25">
      <c r="A3231" s="40">
        <v>44120</v>
      </c>
      <c r="B3231">
        <v>0</v>
      </c>
      <c r="C3231">
        <v>0</v>
      </c>
      <c r="D3231">
        <v>33.704999999999998</v>
      </c>
      <c r="E3231" s="3"/>
      <c r="F3231" s="3"/>
      <c r="G3231" s="79"/>
      <c r="L3231" s="27"/>
    </row>
    <row r="3232" spans="1:12" ht="15" x14ac:dyDescent="0.25">
      <c r="A3232" s="40">
        <v>44123</v>
      </c>
      <c r="B3232">
        <v>0</v>
      </c>
      <c r="C3232">
        <v>0</v>
      </c>
      <c r="D3232">
        <v>30.24</v>
      </c>
      <c r="E3232" s="3"/>
      <c r="F3232" s="3"/>
      <c r="G3232" s="79"/>
      <c r="L3232" s="27"/>
    </row>
    <row r="3233" spans="1:12" ht="15" x14ac:dyDescent="0.25">
      <c r="A3233" s="40">
        <v>44124</v>
      </c>
      <c r="B3233">
        <v>0</v>
      </c>
      <c r="C3233">
        <v>0</v>
      </c>
      <c r="D3233">
        <v>23.754999999999999</v>
      </c>
      <c r="E3233" s="3"/>
      <c r="F3233" s="3"/>
      <c r="G3233" s="79"/>
      <c r="L3233" s="27"/>
    </row>
    <row r="3234" spans="1:12" ht="15" x14ac:dyDescent="0.25">
      <c r="A3234" s="40">
        <v>44125</v>
      </c>
      <c r="B3234">
        <v>0</v>
      </c>
      <c r="C3234">
        <v>0</v>
      </c>
      <c r="D3234">
        <v>28.68</v>
      </c>
      <c r="E3234" s="3"/>
      <c r="F3234" s="3"/>
      <c r="G3234" s="79"/>
      <c r="L3234" s="27"/>
    </row>
    <row r="3235" spans="1:12" ht="15" x14ac:dyDescent="0.25">
      <c r="A3235" s="40">
        <v>44126</v>
      </c>
      <c r="B3235">
        <v>0</v>
      </c>
      <c r="C3235">
        <v>0</v>
      </c>
      <c r="D3235">
        <v>27.74</v>
      </c>
      <c r="E3235" s="3"/>
      <c r="F3235" s="3"/>
      <c r="G3235" s="79"/>
      <c r="L3235" s="27"/>
    </row>
    <row r="3236" spans="1:12" ht="15" x14ac:dyDescent="0.25">
      <c r="A3236" s="40">
        <v>44127</v>
      </c>
      <c r="B3236">
        <v>0</v>
      </c>
      <c r="C3236">
        <v>0</v>
      </c>
      <c r="D3236">
        <v>29.777999999999999</v>
      </c>
      <c r="E3236" s="3"/>
      <c r="F3236" s="3"/>
      <c r="G3236" s="79"/>
      <c r="L3236" s="27"/>
    </row>
    <row r="3237" spans="1:12" ht="15" x14ac:dyDescent="0.25">
      <c r="A3237" s="40">
        <v>44130</v>
      </c>
      <c r="B3237">
        <v>0</v>
      </c>
      <c r="C3237">
        <v>0</v>
      </c>
      <c r="D3237">
        <v>73.94</v>
      </c>
      <c r="E3237" s="3"/>
      <c r="F3237" s="3"/>
      <c r="G3237" s="79"/>
      <c r="L3237" s="27"/>
    </row>
    <row r="3238" spans="1:12" ht="15" x14ac:dyDescent="0.25">
      <c r="A3238" s="40">
        <v>44131</v>
      </c>
      <c r="B3238">
        <v>0</v>
      </c>
      <c r="C3238">
        <v>0</v>
      </c>
      <c r="D3238">
        <v>24.207000000000001</v>
      </c>
      <c r="E3238" s="3"/>
      <c r="F3238" s="3"/>
      <c r="G3238" s="79"/>
      <c r="L3238" s="27"/>
    </row>
    <row r="3239" spans="1:12" ht="15" x14ac:dyDescent="0.25">
      <c r="A3239" s="40">
        <v>44132</v>
      </c>
      <c r="B3239">
        <v>0</v>
      </c>
      <c r="C3239">
        <v>0</v>
      </c>
      <c r="D3239">
        <v>20.484999999999999</v>
      </c>
      <c r="E3239" s="3"/>
      <c r="F3239" s="3"/>
      <c r="G3239" s="79"/>
      <c r="L3239" s="27"/>
    </row>
    <row r="3240" spans="1:12" ht="15" x14ac:dyDescent="0.25">
      <c r="A3240" s="40">
        <v>44133</v>
      </c>
      <c r="B3240">
        <v>0</v>
      </c>
      <c r="C3240">
        <v>0</v>
      </c>
      <c r="D3240">
        <v>18.344999999999999</v>
      </c>
      <c r="E3240" s="3"/>
      <c r="F3240" s="3"/>
      <c r="G3240" s="79"/>
      <c r="L3240" s="27"/>
    </row>
    <row r="3241" spans="1:12" ht="15" x14ac:dyDescent="0.25">
      <c r="A3241" s="40">
        <v>44134</v>
      </c>
      <c r="B3241">
        <v>0</v>
      </c>
      <c r="C3241">
        <v>0</v>
      </c>
      <c r="D3241">
        <v>2.2400000000000002</v>
      </c>
      <c r="E3241" s="3"/>
      <c r="F3241" s="3"/>
      <c r="G3241" s="79"/>
      <c r="L3241" s="27"/>
    </row>
    <row r="3242" spans="1:12" ht="15" x14ac:dyDescent="0.25">
      <c r="A3242" s="40">
        <v>44137</v>
      </c>
      <c r="B3242">
        <v>0</v>
      </c>
      <c r="C3242">
        <v>0</v>
      </c>
      <c r="D3242">
        <v>22.04</v>
      </c>
      <c r="E3242" s="3"/>
      <c r="F3242" s="3"/>
      <c r="G3242" s="79"/>
      <c r="L3242" s="27"/>
    </row>
    <row r="3243" spans="1:12" ht="15" x14ac:dyDescent="0.25">
      <c r="A3243" s="40">
        <v>44138</v>
      </c>
      <c r="B3243">
        <v>0</v>
      </c>
      <c r="C3243">
        <v>0</v>
      </c>
      <c r="D3243">
        <v>31.9</v>
      </c>
      <c r="E3243" s="3"/>
      <c r="F3243" s="3"/>
      <c r="G3243" s="79"/>
      <c r="L3243" s="27"/>
    </row>
    <row r="3244" spans="1:12" ht="15" x14ac:dyDescent="0.25">
      <c r="A3244" s="40">
        <v>44139</v>
      </c>
      <c r="B3244">
        <v>0</v>
      </c>
      <c r="C3244">
        <v>0</v>
      </c>
      <c r="D3244">
        <v>33.185000000000002</v>
      </c>
      <c r="E3244" s="3"/>
      <c r="F3244" s="3"/>
      <c r="G3244" s="79"/>
      <c r="L3244" s="27"/>
    </row>
    <row r="3245" spans="1:12" ht="15" x14ac:dyDescent="0.25">
      <c r="A3245" s="40">
        <v>44140</v>
      </c>
      <c r="B3245">
        <v>0</v>
      </c>
      <c r="C3245">
        <v>0</v>
      </c>
      <c r="D3245">
        <v>38.380000000000003</v>
      </c>
      <c r="E3245" s="3"/>
      <c r="F3245" s="3"/>
      <c r="G3245" s="79"/>
      <c r="L3245" s="27"/>
    </row>
    <row r="3246" spans="1:12" ht="15" x14ac:dyDescent="0.25">
      <c r="A3246" s="40">
        <v>44141</v>
      </c>
      <c r="B3246">
        <v>0</v>
      </c>
      <c r="C3246">
        <v>0</v>
      </c>
      <c r="D3246">
        <v>23.97</v>
      </c>
      <c r="E3246" s="3"/>
      <c r="F3246" s="3"/>
      <c r="G3246" s="79"/>
      <c r="L3246" s="27"/>
    </row>
    <row r="3247" spans="1:12" ht="15" x14ac:dyDescent="0.25">
      <c r="A3247" s="40">
        <v>44144</v>
      </c>
      <c r="B3247">
        <v>0</v>
      </c>
      <c r="C3247">
        <v>0</v>
      </c>
      <c r="D3247">
        <v>22.77</v>
      </c>
      <c r="E3247" s="3"/>
      <c r="F3247" s="3"/>
      <c r="G3247" s="79"/>
      <c r="L3247" s="27"/>
    </row>
    <row r="3248" spans="1:12" ht="15" x14ac:dyDescent="0.25">
      <c r="A3248" s="40">
        <v>44145</v>
      </c>
      <c r="B3248">
        <v>0</v>
      </c>
      <c r="C3248">
        <v>0</v>
      </c>
      <c r="D3248">
        <v>16.335000000000001</v>
      </c>
      <c r="E3248" s="3"/>
      <c r="F3248" s="3"/>
      <c r="G3248" s="79"/>
      <c r="L3248" s="27"/>
    </row>
    <row r="3249" spans="1:12" ht="15" x14ac:dyDescent="0.25">
      <c r="A3249" s="40">
        <v>44146</v>
      </c>
      <c r="B3249">
        <v>0</v>
      </c>
      <c r="C3249">
        <v>0</v>
      </c>
      <c r="D3249">
        <v>27.43</v>
      </c>
      <c r="E3249" s="3"/>
      <c r="F3249" s="3"/>
      <c r="G3249" s="79"/>
      <c r="L3249" s="27"/>
    </row>
    <row r="3250" spans="1:12" ht="15" x14ac:dyDescent="0.25">
      <c r="A3250" s="40">
        <v>44147</v>
      </c>
      <c r="B3250">
        <v>0</v>
      </c>
      <c r="C3250">
        <v>0</v>
      </c>
      <c r="D3250">
        <v>26.31</v>
      </c>
      <c r="E3250" s="3"/>
      <c r="F3250" s="3"/>
      <c r="G3250" s="79"/>
      <c r="L3250" s="27"/>
    </row>
    <row r="3251" spans="1:12" ht="15" x14ac:dyDescent="0.25">
      <c r="A3251" s="40">
        <v>44148</v>
      </c>
      <c r="B3251">
        <v>0</v>
      </c>
      <c r="C3251">
        <v>0</v>
      </c>
      <c r="D3251">
        <v>26.355</v>
      </c>
      <c r="E3251" s="3"/>
      <c r="F3251" s="3"/>
      <c r="G3251" s="79"/>
      <c r="L3251" s="27"/>
    </row>
    <row r="3252" spans="1:12" ht="15" x14ac:dyDescent="0.25">
      <c r="A3252" s="40">
        <v>44151</v>
      </c>
      <c r="B3252">
        <v>0</v>
      </c>
      <c r="C3252">
        <v>0</v>
      </c>
      <c r="D3252">
        <v>23.82</v>
      </c>
      <c r="E3252" s="3"/>
      <c r="F3252" s="3"/>
      <c r="G3252" s="79"/>
      <c r="L3252" s="27"/>
    </row>
    <row r="3253" spans="1:12" ht="15" x14ac:dyDescent="0.25">
      <c r="A3253" s="40">
        <v>44152</v>
      </c>
      <c r="B3253">
        <v>0</v>
      </c>
      <c r="C3253">
        <v>0</v>
      </c>
      <c r="D3253">
        <v>32.064999999999998</v>
      </c>
      <c r="E3253" s="3"/>
      <c r="F3253" s="3"/>
      <c r="G3253" s="79"/>
      <c r="L3253" s="27"/>
    </row>
    <row r="3254" spans="1:12" ht="15" x14ac:dyDescent="0.25">
      <c r="A3254" s="40">
        <v>44153</v>
      </c>
      <c r="B3254">
        <v>0</v>
      </c>
      <c r="C3254">
        <v>0</v>
      </c>
      <c r="D3254">
        <v>28.66</v>
      </c>
      <c r="E3254" s="3"/>
      <c r="F3254" s="3"/>
      <c r="G3254" s="79"/>
      <c r="L3254" s="27"/>
    </row>
    <row r="3255" spans="1:12" ht="15" x14ac:dyDescent="0.25">
      <c r="A3255" s="40">
        <v>44154</v>
      </c>
      <c r="B3255">
        <v>0</v>
      </c>
      <c r="C3255">
        <v>0</v>
      </c>
      <c r="D3255">
        <v>27.61</v>
      </c>
      <c r="E3255" s="3"/>
      <c r="F3255" s="3"/>
      <c r="G3255" s="79"/>
      <c r="L3255" s="27"/>
    </row>
    <row r="3256" spans="1:12" ht="15" x14ac:dyDescent="0.25">
      <c r="A3256" s="40">
        <v>44155</v>
      </c>
      <c r="B3256">
        <v>0</v>
      </c>
      <c r="C3256">
        <v>0</v>
      </c>
      <c r="D3256">
        <v>21.66</v>
      </c>
      <c r="E3256" s="3"/>
      <c r="F3256" s="3"/>
      <c r="G3256" s="79"/>
      <c r="L3256" s="27"/>
    </row>
    <row r="3257" spans="1:12" ht="15" x14ac:dyDescent="0.25">
      <c r="A3257" s="40">
        <v>44158</v>
      </c>
      <c r="B3257">
        <v>0</v>
      </c>
      <c r="C3257">
        <v>0</v>
      </c>
      <c r="D3257">
        <v>15.4</v>
      </c>
      <c r="E3257" s="3"/>
      <c r="F3257" s="3"/>
      <c r="G3257" s="79"/>
      <c r="L3257" s="27"/>
    </row>
    <row r="3258" spans="1:12" ht="15" x14ac:dyDescent="0.25">
      <c r="A3258" s="40">
        <v>44159</v>
      </c>
      <c r="B3258">
        <v>0</v>
      </c>
      <c r="C3258">
        <v>0</v>
      </c>
      <c r="D3258">
        <v>28.274999999999999</v>
      </c>
      <c r="E3258" s="3"/>
      <c r="F3258" s="3"/>
      <c r="G3258" s="79"/>
      <c r="L3258" s="27"/>
    </row>
    <row r="3259" spans="1:12" ht="15" x14ac:dyDescent="0.25">
      <c r="A3259" s="40">
        <v>44160</v>
      </c>
      <c r="B3259">
        <v>0</v>
      </c>
      <c r="C3259">
        <v>0</v>
      </c>
      <c r="D3259">
        <v>24.13</v>
      </c>
      <c r="E3259" s="3"/>
      <c r="F3259" s="3"/>
      <c r="G3259" s="79"/>
      <c r="L3259" s="27"/>
    </row>
    <row r="3260" spans="1:12" ht="15" x14ac:dyDescent="0.25">
      <c r="A3260" s="40">
        <v>44161</v>
      </c>
      <c r="B3260">
        <v>0</v>
      </c>
      <c r="C3260">
        <v>0</v>
      </c>
      <c r="D3260">
        <v>27.786000000000001</v>
      </c>
      <c r="E3260" s="3"/>
      <c r="F3260" s="3"/>
      <c r="G3260" s="79"/>
      <c r="L3260" s="27"/>
    </row>
    <row r="3261" spans="1:12" ht="15" x14ac:dyDescent="0.25">
      <c r="A3261" s="40">
        <v>44162</v>
      </c>
      <c r="B3261">
        <v>0</v>
      </c>
      <c r="C3261">
        <v>0</v>
      </c>
      <c r="D3261">
        <v>28.44</v>
      </c>
      <c r="E3261" s="3"/>
      <c r="F3261" s="3"/>
      <c r="G3261" s="79"/>
      <c r="L3261" s="27"/>
    </row>
    <row r="3262" spans="1:12" ht="15" x14ac:dyDescent="0.25">
      <c r="A3262" s="40">
        <v>44165</v>
      </c>
      <c r="B3262">
        <v>0</v>
      </c>
      <c r="C3262">
        <v>0</v>
      </c>
      <c r="D3262">
        <v>2.7450000000000001</v>
      </c>
      <c r="E3262" s="3"/>
      <c r="F3262" s="3"/>
      <c r="G3262" s="79"/>
      <c r="L3262" s="27"/>
    </row>
    <row r="3263" spans="1:12" ht="15" x14ac:dyDescent="0.25">
      <c r="A3263" s="40">
        <v>44166</v>
      </c>
      <c r="B3263">
        <v>0</v>
      </c>
      <c r="C3263">
        <v>0</v>
      </c>
      <c r="D3263">
        <v>28.815000000000001</v>
      </c>
      <c r="E3263" s="3"/>
      <c r="F3263" s="3"/>
      <c r="G3263" s="79"/>
      <c r="L3263" s="27"/>
    </row>
    <row r="3264" spans="1:12" ht="15" x14ac:dyDescent="0.25">
      <c r="A3264" s="40">
        <v>44167</v>
      </c>
      <c r="B3264">
        <v>0</v>
      </c>
      <c r="C3264">
        <v>0</v>
      </c>
      <c r="D3264">
        <v>21.81</v>
      </c>
      <c r="E3264" s="3"/>
      <c r="F3264" s="3"/>
      <c r="G3264" s="79"/>
      <c r="L3264" s="27"/>
    </row>
    <row r="3265" spans="1:12" ht="15" x14ac:dyDescent="0.25">
      <c r="A3265" s="40">
        <v>44168</v>
      </c>
      <c r="B3265">
        <v>0</v>
      </c>
      <c r="C3265">
        <v>0</v>
      </c>
      <c r="D3265">
        <v>28.905000000000001</v>
      </c>
      <c r="E3265" s="3"/>
      <c r="F3265" s="3"/>
      <c r="G3265" s="79"/>
      <c r="L3265" s="27"/>
    </row>
    <row r="3266" spans="1:12" ht="15" x14ac:dyDescent="0.25">
      <c r="A3266" s="40">
        <v>44169</v>
      </c>
      <c r="B3266">
        <v>0</v>
      </c>
      <c r="C3266">
        <v>0</v>
      </c>
      <c r="D3266">
        <v>34.76</v>
      </c>
      <c r="E3266" s="3"/>
      <c r="F3266" s="3"/>
      <c r="G3266" s="79"/>
      <c r="L3266" s="27"/>
    </row>
    <row r="3267" spans="1:12" ht="15" x14ac:dyDescent="0.25">
      <c r="A3267" s="40">
        <v>44172</v>
      </c>
      <c r="B3267">
        <v>0</v>
      </c>
      <c r="C3267">
        <v>0</v>
      </c>
      <c r="D3267">
        <v>26.844999999999999</v>
      </c>
      <c r="E3267" s="3"/>
      <c r="F3267" s="3"/>
      <c r="G3267" s="79"/>
      <c r="L3267" s="27"/>
    </row>
    <row r="3268" spans="1:12" ht="15" x14ac:dyDescent="0.25">
      <c r="A3268" s="40">
        <v>44173</v>
      </c>
      <c r="B3268">
        <v>0</v>
      </c>
      <c r="C3268">
        <v>0</v>
      </c>
      <c r="D3268">
        <v>21.94</v>
      </c>
      <c r="E3268" s="3"/>
      <c r="F3268" s="3"/>
      <c r="G3268" s="79"/>
      <c r="L3268" s="27"/>
    </row>
    <row r="3269" spans="1:12" ht="15" x14ac:dyDescent="0.25">
      <c r="A3269" s="40">
        <v>44174</v>
      </c>
      <c r="B3269">
        <v>0</v>
      </c>
      <c r="C3269">
        <v>0</v>
      </c>
      <c r="D3269">
        <v>22.91</v>
      </c>
      <c r="E3269" s="3"/>
      <c r="F3269" s="3"/>
      <c r="G3269" s="79"/>
      <c r="L3269" s="27"/>
    </row>
    <row r="3270" spans="1:12" ht="15" x14ac:dyDescent="0.25">
      <c r="A3270" s="40">
        <v>44175</v>
      </c>
      <c r="B3270">
        <v>0</v>
      </c>
      <c r="C3270">
        <v>0</v>
      </c>
      <c r="D3270">
        <v>28.135000000000002</v>
      </c>
      <c r="E3270" s="3"/>
      <c r="F3270" s="3"/>
      <c r="G3270" s="79"/>
      <c r="L3270" s="27"/>
    </row>
    <row r="3271" spans="1:12" ht="15" x14ac:dyDescent="0.25">
      <c r="A3271" s="40">
        <v>44176</v>
      </c>
      <c r="B3271">
        <v>0</v>
      </c>
      <c r="C3271">
        <v>0</v>
      </c>
      <c r="D3271">
        <v>30.88</v>
      </c>
      <c r="E3271" s="3"/>
      <c r="F3271" s="3"/>
      <c r="G3271" s="79"/>
      <c r="L3271" s="27"/>
    </row>
    <row r="3272" spans="1:12" ht="15" x14ac:dyDescent="0.25">
      <c r="A3272" s="40">
        <v>44179</v>
      </c>
      <c r="B3272">
        <v>0</v>
      </c>
      <c r="C3272">
        <v>0</v>
      </c>
      <c r="D3272">
        <v>32.854999999999997</v>
      </c>
      <c r="E3272" s="3"/>
      <c r="F3272" s="3"/>
      <c r="G3272" s="79"/>
      <c r="L3272" s="27"/>
    </row>
    <row r="3273" spans="1:12" ht="15" x14ac:dyDescent="0.25">
      <c r="A3273" s="40">
        <v>44180</v>
      </c>
      <c r="B3273">
        <v>0</v>
      </c>
      <c r="C3273">
        <v>0</v>
      </c>
      <c r="D3273">
        <v>38.484999999999999</v>
      </c>
      <c r="E3273" s="3"/>
      <c r="F3273" s="3"/>
      <c r="G3273" s="79"/>
      <c r="L3273" s="27"/>
    </row>
    <row r="3274" spans="1:12" ht="15" x14ac:dyDescent="0.25">
      <c r="A3274" s="40">
        <v>44181</v>
      </c>
      <c r="B3274">
        <v>0</v>
      </c>
      <c r="C3274">
        <v>0</v>
      </c>
      <c r="D3274">
        <v>34.255000000000003</v>
      </c>
      <c r="E3274" s="3"/>
      <c r="F3274" s="3"/>
      <c r="G3274" s="79"/>
      <c r="L3274" s="27"/>
    </row>
    <row r="3275" spans="1:12" ht="15" x14ac:dyDescent="0.25">
      <c r="A3275" s="40">
        <v>44182</v>
      </c>
      <c r="B3275">
        <v>0</v>
      </c>
      <c r="C3275">
        <v>0</v>
      </c>
      <c r="D3275">
        <v>41.274999999999999</v>
      </c>
      <c r="E3275" s="3"/>
      <c r="F3275" s="3"/>
      <c r="G3275" s="79"/>
      <c r="L3275" s="27"/>
    </row>
    <row r="3276" spans="1:12" ht="15" x14ac:dyDescent="0.25">
      <c r="A3276" s="40">
        <v>44183</v>
      </c>
      <c r="B3276">
        <v>0</v>
      </c>
      <c r="C3276">
        <v>0</v>
      </c>
      <c r="D3276">
        <v>42.935000000000002</v>
      </c>
      <c r="E3276" s="3"/>
      <c r="F3276" s="3"/>
      <c r="G3276" s="79"/>
      <c r="L3276" s="27"/>
    </row>
    <row r="3277" spans="1:12" ht="15" x14ac:dyDescent="0.25">
      <c r="A3277" s="40">
        <v>44186</v>
      </c>
      <c r="B3277">
        <v>0</v>
      </c>
      <c r="C3277">
        <v>0</v>
      </c>
      <c r="D3277">
        <v>35.17</v>
      </c>
      <c r="E3277" s="3"/>
      <c r="F3277" s="3"/>
      <c r="G3277" s="79"/>
      <c r="L3277" s="27"/>
    </row>
    <row r="3278" spans="1:12" ht="15" x14ac:dyDescent="0.25">
      <c r="A3278" s="40">
        <v>44187</v>
      </c>
      <c r="B3278">
        <v>0</v>
      </c>
      <c r="C3278">
        <v>0</v>
      </c>
      <c r="D3278">
        <v>37.226999999999997</v>
      </c>
      <c r="E3278" s="3"/>
      <c r="F3278" s="3"/>
      <c r="G3278" s="79"/>
      <c r="L3278" s="27"/>
    </row>
    <row r="3279" spans="1:12" ht="15" x14ac:dyDescent="0.25">
      <c r="A3279" s="40">
        <v>44188</v>
      </c>
      <c r="B3279">
        <v>0</v>
      </c>
      <c r="C3279">
        <v>0</v>
      </c>
      <c r="D3279">
        <v>37.57</v>
      </c>
      <c r="E3279" s="3"/>
      <c r="F3279" s="3"/>
      <c r="G3279" s="79"/>
      <c r="L3279" s="27"/>
    </row>
    <row r="3280" spans="1:12" ht="15" x14ac:dyDescent="0.25">
      <c r="A3280" s="40">
        <v>44189</v>
      </c>
      <c r="B3280" t="s">
        <v>100</v>
      </c>
      <c r="C3280" t="s">
        <v>100</v>
      </c>
      <c r="D3280" t="s">
        <v>100</v>
      </c>
      <c r="E3280" s="3"/>
      <c r="F3280" s="3"/>
      <c r="G3280" s="79"/>
      <c r="L3280" s="27"/>
    </row>
    <row r="3281" spans="1:12" ht="15" x14ac:dyDescent="0.25">
      <c r="A3281" s="40">
        <v>44190</v>
      </c>
      <c r="B3281" t="s">
        <v>100</v>
      </c>
      <c r="C3281" t="s">
        <v>100</v>
      </c>
      <c r="D3281" t="s">
        <v>100</v>
      </c>
      <c r="E3281" s="3"/>
      <c r="F3281" s="3"/>
      <c r="G3281" s="79"/>
      <c r="L3281" s="27"/>
    </row>
    <row r="3282" spans="1:12" ht="15" x14ac:dyDescent="0.25">
      <c r="A3282" s="40">
        <v>44193</v>
      </c>
      <c r="B3282">
        <v>0</v>
      </c>
      <c r="C3282">
        <v>0</v>
      </c>
      <c r="D3282">
        <v>35.405000000000001</v>
      </c>
      <c r="E3282" s="3"/>
      <c r="F3282" s="3"/>
      <c r="G3282" s="79"/>
      <c r="L3282" s="27"/>
    </row>
    <row r="3283" spans="1:12" ht="15" x14ac:dyDescent="0.25">
      <c r="A3283" s="40">
        <v>44194</v>
      </c>
      <c r="B3283">
        <v>0</v>
      </c>
      <c r="C3283">
        <v>0</v>
      </c>
      <c r="D3283">
        <v>34.274999999999999</v>
      </c>
      <c r="E3283" s="3"/>
      <c r="F3283" s="3"/>
      <c r="G3283" s="79"/>
      <c r="L3283" s="27"/>
    </row>
    <row r="3284" spans="1:12" ht="15" x14ac:dyDescent="0.25">
      <c r="A3284" s="40">
        <v>44195</v>
      </c>
      <c r="B3284">
        <v>0</v>
      </c>
      <c r="C3284">
        <v>0</v>
      </c>
      <c r="D3284">
        <v>35</v>
      </c>
      <c r="E3284" s="3"/>
      <c r="F3284" s="3"/>
      <c r="G3284" s="79"/>
      <c r="L3284" s="27"/>
    </row>
    <row r="3285" spans="1:12" ht="15" x14ac:dyDescent="0.25">
      <c r="A3285" s="40">
        <v>44196</v>
      </c>
      <c r="B3285">
        <v>0</v>
      </c>
      <c r="C3285">
        <v>0</v>
      </c>
      <c r="D3285">
        <v>0.20499999999999999</v>
      </c>
      <c r="E3285" s="3"/>
      <c r="F3285" s="3"/>
      <c r="G3285" s="79"/>
      <c r="L3285" s="27"/>
    </row>
    <row r="3286" spans="1:12" ht="15" x14ac:dyDescent="0.25">
      <c r="A3286" s="40">
        <v>44197</v>
      </c>
      <c r="B3286"/>
      <c r="C3286"/>
      <c r="D3286"/>
      <c r="E3286" s="3"/>
      <c r="F3286" s="3"/>
      <c r="G3286" s="79"/>
      <c r="L3286" s="27"/>
    </row>
    <row r="3287" spans="1:12" ht="15" x14ac:dyDescent="0.25">
      <c r="A3287" s="40">
        <v>44200</v>
      </c>
      <c r="B3287">
        <v>0</v>
      </c>
      <c r="C3287">
        <v>0</v>
      </c>
      <c r="D3287">
        <v>24.170999999999999</v>
      </c>
      <c r="E3287" s="3"/>
      <c r="F3287" s="3"/>
      <c r="G3287" s="79"/>
      <c r="L3287" s="27"/>
    </row>
    <row r="3288" spans="1:12" ht="15" x14ac:dyDescent="0.25">
      <c r="A3288" s="40">
        <v>44201</v>
      </c>
      <c r="B3288">
        <v>-0.01</v>
      </c>
      <c r="C3288">
        <v>0</v>
      </c>
      <c r="D3288">
        <v>4.38</v>
      </c>
      <c r="E3288" s="3"/>
      <c r="F3288" s="3"/>
      <c r="G3288" s="79"/>
      <c r="L3288" s="27"/>
    </row>
    <row r="3289" spans="1:12" ht="15" x14ac:dyDescent="0.25">
      <c r="A3289" s="40">
        <v>44202</v>
      </c>
      <c r="B3289">
        <v>-0.01</v>
      </c>
      <c r="C3289">
        <v>0</v>
      </c>
      <c r="D3289">
        <v>5.44</v>
      </c>
      <c r="E3289" s="3"/>
      <c r="F3289" s="3"/>
      <c r="G3289" s="79"/>
      <c r="L3289" s="27"/>
    </row>
    <row r="3290" spans="1:12" ht="15" x14ac:dyDescent="0.25">
      <c r="A3290" s="40">
        <v>44203</v>
      </c>
      <c r="B3290">
        <v>-0.01</v>
      </c>
      <c r="C3290">
        <v>0</v>
      </c>
      <c r="D3290">
        <v>16.96</v>
      </c>
      <c r="E3290" s="3"/>
      <c r="F3290" s="3"/>
      <c r="G3290" s="79"/>
      <c r="L3290" s="27"/>
    </row>
    <row r="3291" spans="1:12" ht="15" x14ac:dyDescent="0.25">
      <c r="A3291" s="40">
        <v>44204</v>
      </c>
      <c r="B3291">
        <v>0</v>
      </c>
      <c r="C3291">
        <v>0</v>
      </c>
      <c r="D3291">
        <v>16.463000000000001</v>
      </c>
      <c r="E3291" s="3"/>
      <c r="F3291" s="3"/>
      <c r="G3291" s="79"/>
      <c r="L3291" s="27"/>
    </row>
    <row r="3292" spans="1:12" ht="15" x14ac:dyDescent="0.25">
      <c r="A3292" s="40">
        <v>44207</v>
      </c>
      <c r="B3292">
        <v>0</v>
      </c>
      <c r="C3292">
        <v>0</v>
      </c>
      <c r="D3292">
        <v>12.15</v>
      </c>
      <c r="E3292" s="3"/>
      <c r="F3292" s="3"/>
      <c r="G3292" s="79"/>
      <c r="L3292" s="27"/>
    </row>
    <row r="3293" spans="1:12" ht="15" x14ac:dyDescent="0.25">
      <c r="A3293" s="40">
        <v>44208</v>
      </c>
      <c r="B3293">
        <v>0</v>
      </c>
      <c r="C3293">
        <v>0</v>
      </c>
      <c r="D3293">
        <v>16.02</v>
      </c>
      <c r="E3293" s="3"/>
      <c r="F3293" s="3"/>
      <c r="G3293" s="79"/>
      <c r="L3293" s="27"/>
    </row>
    <row r="3294" spans="1:12" ht="15" x14ac:dyDescent="0.25">
      <c r="A3294" s="40">
        <v>44209</v>
      </c>
      <c r="B3294">
        <v>0</v>
      </c>
      <c r="C3294">
        <v>0</v>
      </c>
      <c r="D3294">
        <v>18.920000000000002</v>
      </c>
      <c r="E3294" s="3"/>
      <c r="F3294" s="3"/>
      <c r="G3294" s="79"/>
      <c r="L3294" s="27"/>
    </row>
    <row r="3295" spans="1:12" ht="15" x14ac:dyDescent="0.25">
      <c r="A3295" s="40">
        <v>44210</v>
      </c>
      <c r="B3295">
        <v>0</v>
      </c>
      <c r="C3295">
        <v>0</v>
      </c>
      <c r="D3295">
        <v>33.36</v>
      </c>
      <c r="E3295" s="3"/>
      <c r="F3295" s="3"/>
      <c r="G3295" s="79"/>
      <c r="L3295" s="27"/>
    </row>
    <row r="3296" spans="1:12" ht="15" x14ac:dyDescent="0.25">
      <c r="A3296" s="40">
        <v>44211</v>
      </c>
      <c r="B3296">
        <v>0</v>
      </c>
      <c r="C3296">
        <v>0</v>
      </c>
      <c r="D3296">
        <v>44.215000000000003</v>
      </c>
      <c r="E3296" s="3"/>
      <c r="F3296" s="3"/>
      <c r="G3296" s="79"/>
      <c r="L3296" s="27"/>
    </row>
    <row r="3297" spans="1:12" ht="15" x14ac:dyDescent="0.25">
      <c r="A3297" s="40">
        <v>44214</v>
      </c>
      <c r="B3297">
        <v>0</v>
      </c>
      <c r="C3297">
        <v>0</v>
      </c>
      <c r="D3297">
        <v>38.286999999999999</v>
      </c>
      <c r="E3297" s="3"/>
      <c r="F3297" s="3"/>
      <c r="G3297" s="79"/>
      <c r="L3297" s="27"/>
    </row>
    <row r="3298" spans="1:12" ht="15" x14ac:dyDescent="0.25">
      <c r="A3298" s="40">
        <v>44215</v>
      </c>
      <c r="B3298">
        <v>0</v>
      </c>
      <c r="C3298">
        <v>0</v>
      </c>
      <c r="D3298">
        <v>27.329000000000001</v>
      </c>
      <c r="E3298" s="3"/>
      <c r="F3298" s="3"/>
      <c r="G3298" s="79"/>
      <c r="L3298" s="27"/>
    </row>
    <row r="3299" spans="1:12" ht="15" x14ac:dyDescent="0.25">
      <c r="A3299" s="40">
        <v>44216</v>
      </c>
      <c r="B3299">
        <v>0</v>
      </c>
      <c r="C3299">
        <v>0</v>
      </c>
      <c r="D3299">
        <v>25.927</v>
      </c>
      <c r="E3299" s="3"/>
      <c r="F3299" s="3"/>
      <c r="G3299" s="79"/>
      <c r="L3299" s="27"/>
    </row>
    <row r="3300" spans="1:12" ht="15" x14ac:dyDescent="0.25">
      <c r="A3300" s="40">
        <v>44217</v>
      </c>
      <c r="B3300">
        <v>0</v>
      </c>
      <c r="C3300">
        <v>0</v>
      </c>
      <c r="D3300">
        <v>37.15</v>
      </c>
      <c r="E3300" s="3"/>
      <c r="F3300" s="3"/>
      <c r="G3300" s="79"/>
      <c r="L3300" s="27"/>
    </row>
    <row r="3301" spans="1:12" ht="15" x14ac:dyDescent="0.25">
      <c r="A3301" s="40">
        <v>44218</v>
      </c>
      <c r="B3301">
        <v>0</v>
      </c>
      <c r="C3301">
        <v>0</v>
      </c>
      <c r="D3301">
        <v>33.630000000000003</v>
      </c>
      <c r="E3301" s="3"/>
      <c r="F3301" s="3"/>
      <c r="G3301" s="79"/>
      <c r="L3301" s="27"/>
    </row>
    <row r="3302" spans="1:12" ht="15" x14ac:dyDescent="0.25">
      <c r="A3302" s="40">
        <v>44221</v>
      </c>
      <c r="B3302">
        <v>0</v>
      </c>
      <c r="C3302">
        <v>0</v>
      </c>
      <c r="D3302">
        <v>27.24</v>
      </c>
      <c r="E3302" s="3"/>
      <c r="F3302" s="3"/>
      <c r="G3302" s="79"/>
      <c r="L3302" s="27"/>
    </row>
    <row r="3303" spans="1:12" ht="15" x14ac:dyDescent="0.25">
      <c r="A3303" s="40">
        <v>44222</v>
      </c>
      <c r="B3303">
        <v>0</v>
      </c>
      <c r="C3303">
        <v>0</v>
      </c>
      <c r="D3303">
        <v>28.32</v>
      </c>
      <c r="E3303" s="3"/>
      <c r="F3303" s="3"/>
      <c r="G3303" s="79"/>
      <c r="L3303" s="27"/>
    </row>
    <row r="3304" spans="1:12" ht="15" x14ac:dyDescent="0.25">
      <c r="A3304" s="40">
        <v>44223</v>
      </c>
      <c r="B3304">
        <v>0</v>
      </c>
      <c r="C3304">
        <v>0</v>
      </c>
      <c r="D3304">
        <v>32.57</v>
      </c>
      <c r="E3304" s="3"/>
      <c r="F3304" s="3"/>
      <c r="G3304" s="79"/>
      <c r="L3304" s="27"/>
    </row>
    <row r="3305" spans="1:12" ht="15" x14ac:dyDescent="0.25">
      <c r="A3305" s="40">
        <v>44224</v>
      </c>
      <c r="B3305">
        <v>0</v>
      </c>
      <c r="C3305">
        <v>0</v>
      </c>
      <c r="D3305">
        <v>32.435000000000002</v>
      </c>
      <c r="E3305" s="3"/>
      <c r="F3305" s="3"/>
      <c r="G3305" s="79"/>
      <c r="L3305" s="27"/>
    </row>
    <row r="3306" spans="1:12" ht="15" x14ac:dyDescent="0.25">
      <c r="A3306" s="40">
        <v>44225</v>
      </c>
      <c r="B3306">
        <v>0</v>
      </c>
      <c r="C3306">
        <v>0</v>
      </c>
      <c r="D3306">
        <v>9.4420000000000002</v>
      </c>
      <c r="E3306" s="3"/>
      <c r="F3306" s="3"/>
      <c r="G3306" s="79"/>
      <c r="L3306" s="27"/>
    </row>
    <row r="3307" spans="1:12" ht="15" x14ac:dyDescent="0.25">
      <c r="A3307" s="40">
        <v>44228</v>
      </c>
      <c r="B3307">
        <v>0</v>
      </c>
      <c r="C3307">
        <v>0</v>
      </c>
      <c r="D3307">
        <v>25.05</v>
      </c>
      <c r="E3307" s="3"/>
      <c r="F3307" s="3"/>
      <c r="G3307" s="79"/>
      <c r="L3307" s="27"/>
    </row>
    <row r="3308" spans="1:12" ht="15" x14ac:dyDescent="0.25">
      <c r="A3308" s="40">
        <v>44229</v>
      </c>
      <c r="B3308">
        <v>0</v>
      </c>
      <c r="C3308">
        <v>0</v>
      </c>
      <c r="D3308">
        <v>17.574999999999999</v>
      </c>
      <c r="E3308" s="3"/>
      <c r="F3308" s="3"/>
      <c r="G3308" s="79"/>
      <c r="L3308" s="27"/>
    </row>
    <row r="3309" spans="1:12" ht="15" x14ac:dyDescent="0.25">
      <c r="A3309" s="40">
        <v>44230</v>
      </c>
      <c r="B3309">
        <v>0</v>
      </c>
      <c r="C3309">
        <v>0</v>
      </c>
      <c r="D3309">
        <v>18.36</v>
      </c>
      <c r="E3309" s="3"/>
      <c r="F3309" s="3"/>
      <c r="G3309" s="79"/>
      <c r="L3309" s="27"/>
    </row>
    <row r="3310" spans="1:12" ht="15" x14ac:dyDescent="0.25">
      <c r="A3310" s="40">
        <v>44231</v>
      </c>
      <c r="B3310">
        <v>0</v>
      </c>
      <c r="C3310">
        <v>0</v>
      </c>
      <c r="D3310">
        <v>26.234999999999999</v>
      </c>
      <c r="E3310" s="3"/>
      <c r="F3310" s="3"/>
      <c r="G3310" s="79"/>
      <c r="L3310" s="27"/>
    </row>
    <row r="3311" spans="1:12" ht="15" x14ac:dyDescent="0.25">
      <c r="A3311" s="40">
        <v>44232</v>
      </c>
      <c r="B3311">
        <v>0</v>
      </c>
      <c r="C3311">
        <v>0</v>
      </c>
      <c r="D3311">
        <v>28.65</v>
      </c>
      <c r="E3311" s="3"/>
      <c r="F3311" s="3"/>
      <c r="G3311" s="79"/>
      <c r="L3311" s="27"/>
    </row>
    <row r="3312" spans="1:12" ht="15" x14ac:dyDescent="0.25">
      <c r="A3312" s="40">
        <v>44235</v>
      </c>
      <c r="B3312">
        <v>0</v>
      </c>
      <c r="C3312">
        <v>0</v>
      </c>
      <c r="D3312">
        <v>23.2</v>
      </c>
      <c r="E3312" s="3"/>
      <c r="F3312" s="3"/>
      <c r="G3312" s="79"/>
      <c r="L3312" s="27"/>
    </row>
    <row r="3313" spans="1:12" ht="15" x14ac:dyDescent="0.25">
      <c r="A3313" s="40">
        <v>44236</v>
      </c>
      <c r="B3313">
        <v>0</v>
      </c>
      <c r="C3313">
        <v>0</v>
      </c>
      <c r="D3313">
        <v>22.3</v>
      </c>
      <c r="E3313" s="3"/>
      <c r="F3313" s="3"/>
      <c r="G3313" s="79"/>
      <c r="L3313" s="27"/>
    </row>
    <row r="3314" spans="1:12" ht="15" x14ac:dyDescent="0.25">
      <c r="A3314" s="40">
        <v>44237</v>
      </c>
      <c r="B3314">
        <v>0</v>
      </c>
      <c r="C3314">
        <v>0</v>
      </c>
      <c r="D3314">
        <v>46.2</v>
      </c>
      <c r="E3314" s="3"/>
      <c r="F3314" s="3"/>
      <c r="G3314" s="79"/>
      <c r="L3314" s="27"/>
    </row>
    <row r="3315" spans="1:12" ht="15" x14ac:dyDescent="0.25">
      <c r="A3315" s="40">
        <v>44238</v>
      </c>
      <c r="B3315">
        <v>0</v>
      </c>
      <c r="C3315">
        <v>0</v>
      </c>
      <c r="D3315">
        <v>36.700000000000003</v>
      </c>
      <c r="E3315" s="3"/>
      <c r="F3315" s="3"/>
      <c r="G3315" s="79"/>
      <c r="L3315" s="27"/>
    </row>
    <row r="3316" spans="1:12" ht="15" x14ac:dyDescent="0.25">
      <c r="A3316" s="40">
        <v>44239</v>
      </c>
      <c r="B3316">
        <v>0</v>
      </c>
      <c r="C3316">
        <v>0</v>
      </c>
      <c r="D3316">
        <v>30.8</v>
      </c>
      <c r="E3316" s="3"/>
      <c r="F3316" s="3"/>
      <c r="G3316" s="79"/>
      <c r="L3316" s="27"/>
    </row>
    <row r="3317" spans="1:12" ht="15" x14ac:dyDescent="0.25">
      <c r="A3317" s="40">
        <v>44242</v>
      </c>
      <c r="B3317">
        <v>0</v>
      </c>
      <c r="C3317">
        <v>0</v>
      </c>
      <c r="D3317">
        <v>28.052</v>
      </c>
      <c r="E3317" s="3"/>
      <c r="F3317" s="3"/>
      <c r="G3317" s="79"/>
      <c r="L3317" s="27"/>
    </row>
    <row r="3318" spans="1:12" ht="15" x14ac:dyDescent="0.25">
      <c r="A3318" s="40">
        <v>44243</v>
      </c>
      <c r="B3318">
        <v>0</v>
      </c>
      <c r="C3318">
        <v>0</v>
      </c>
      <c r="D3318">
        <v>30.57</v>
      </c>
      <c r="E3318" s="3"/>
      <c r="F3318" s="3"/>
      <c r="G3318" s="79"/>
      <c r="L3318" s="27"/>
    </row>
    <row r="3319" spans="1:12" ht="15" x14ac:dyDescent="0.25">
      <c r="A3319" s="40">
        <v>44244</v>
      </c>
      <c r="B3319">
        <v>0</v>
      </c>
      <c r="C3319">
        <v>0</v>
      </c>
      <c r="D3319">
        <v>21.475000000000001</v>
      </c>
      <c r="E3319" s="3"/>
      <c r="F3319" s="3"/>
      <c r="G3319" s="79"/>
      <c r="L3319" s="27"/>
    </row>
    <row r="3320" spans="1:12" ht="15" x14ac:dyDescent="0.25">
      <c r="A3320" s="40">
        <v>44245</v>
      </c>
      <c r="B3320">
        <v>0</v>
      </c>
      <c r="C3320">
        <v>0</v>
      </c>
      <c r="D3320">
        <v>29.1</v>
      </c>
      <c r="E3320" s="3"/>
      <c r="F3320" s="3"/>
      <c r="G3320" s="79"/>
      <c r="L3320" s="27"/>
    </row>
    <row r="3321" spans="1:12" ht="15" x14ac:dyDescent="0.25">
      <c r="A3321" s="40">
        <v>44246</v>
      </c>
      <c r="B3321">
        <v>0</v>
      </c>
      <c r="C3321">
        <v>0</v>
      </c>
      <c r="D3321">
        <v>29.135000000000002</v>
      </c>
      <c r="E3321" s="3"/>
      <c r="F3321" s="3"/>
      <c r="G3321" s="79"/>
      <c r="L3321" s="27"/>
    </row>
    <row r="3322" spans="1:12" ht="15" x14ac:dyDescent="0.25">
      <c r="A3322" s="40">
        <v>44249</v>
      </c>
      <c r="B3322">
        <v>0</v>
      </c>
      <c r="C3322">
        <v>0</v>
      </c>
      <c r="D3322">
        <v>27.69</v>
      </c>
      <c r="E3322" s="3"/>
      <c r="F3322" s="3"/>
      <c r="G3322" s="79"/>
      <c r="L3322" s="27"/>
    </row>
    <row r="3323" spans="1:12" ht="15" x14ac:dyDescent="0.25">
      <c r="A3323" s="40">
        <v>44250</v>
      </c>
      <c r="B3323">
        <v>0</v>
      </c>
      <c r="C3323">
        <v>0</v>
      </c>
      <c r="D3323">
        <v>26.58</v>
      </c>
      <c r="E3323" s="3"/>
      <c r="F3323" s="3"/>
      <c r="G3323" s="79"/>
      <c r="L3323" s="27"/>
    </row>
    <row r="3324" spans="1:12" ht="15" x14ac:dyDescent="0.25">
      <c r="A3324" s="40">
        <v>44251</v>
      </c>
      <c r="B3324">
        <v>0</v>
      </c>
      <c r="C3324">
        <v>0</v>
      </c>
      <c r="D3324">
        <v>26.04</v>
      </c>
      <c r="E3324" s="3"/>
      <c r="F3324" s="3"/>
      <c r="G3324" s="79"/>
      <c r="L3324" s="27"/>
    </row>
    <row r="3325" spans="1:12" ht="15" x14ac:dyDescent="0.25">
      <c r="A3325" s="40">
        <v>44252</v>
      </c>
      <c r="B3325">
        <v>0</v>
      </c>
      <c r="C3325">
        <v>0</v>
      </c>
      <c r="D3325">
        <v>24.594000000000001</v>
      </c>
      <c r="E3325" s="3"/>
      <c r="F3325" s="3"/>
      <c r="G3325" s="79"/>
      <c r="L3325" s="27"/>
    </row>
    <row r="3326" spans="1:12" ht="15" x14ac:dyDescent="0.25">
      <c r="A3326" s="40">
        <v>44253</v>
      </c>
      <c r="B3326">
        <v>0</v>
      </c>
      <c r="C3326">
        <v>0</v>
      </c>
      <c r="D3326">
        <v>12.21</v>
      </c>
      <c r="E3326" s="3"/>
      <c r="F3326" s="3"/>
      <c r="G3326" s="79"/>
      <c r="L3326" s="27"/>
    </row>
    <row r="3327" spans="1:12" ht="15" x14ac:dyDescent="0.25">
      <c r="A3327" s="40">
        <v>44256</v>
      </c>
      <c r="B3327">
        <v>0</v>
      </c>
      <c r="C3327">
        <v>0</v>
      </c>
      <c r="D3327">
        <v>24.75</v>
      </c>
      <c r="E3327" s="3"/>
      <c r="F3327" s="3"/>
      <c r="G3327" s="79"/>
      <c r="L3327" s="27"/>
    </row>
    <row r="3328" spans="1:12" ht="15" x14ac:dyDescent="0.25">
      <c r="A3328" s="40">
        <v>44257</v>
      </c>
      <c r="B3328">
        <v>0</v>
      </c>
      <c r="C3328">
        <v>0</v>
      </c>
      <c r="D3328">
        <v>25.646000000000001</v>
      </c>
      <c r="E3328" s="3"/>
      <c r="F3328" s="3"/>
      <c r="G3328" s="79"/>
      <c r="L3328" s="27"/>
    </row>
    <row r="3329" spans="1:12" ht="15" x14ac:dyDescent="0.25">
      <c r="A3329" s="40">
        <v>44258</v>
      </c>
      <c r="B3329">
        <v>0</v>
      </c>
      <c r="C3329">
        <v>0</v>
      </c>
      <c r="D3329">
        <v>30.155000000000001</v>
      </c>
      <c r="E3329" s="3"/>
      <c r="F3329" s="3"/>
      <c r="G3329" s="79"/>
      <c r="L3329" s="27"/>
    </row>
    <row r="3330" spans="1:12" ht="15" x14ac:dyDescent="0.25">
      <c r="A3330" s="40">
        <v>44259</v>
      </c>
      <c r="B3330">
        <v>0</v>
      </c>
      <c r="C3330">
        <v>0</v>
      </c>
      <c r="D3330">
        <v>17.670000000000002</v>
      </c>
      <c r="E3330" s="3"/>
      <c r="F3330" s="3"/>
      <c r="G3330" s="79"/>
      <c r="L3330" s="27"/>
    </row>
    <row r="3331" spans="1:12" ht="15" x14ac:dyDescent="0.25">
      <c r="A3331" s="40">
        <v>44260</v>
      </c>
      <c r="B3331">
        <v>0</v>
      </c>
      <c r="C3331">
        <v>0</v>
      </c>
      <c r="D3331">
        <v>23.04</v>
      </c>
      <c r="E3331" s="3"/>
      <c r="F3331" s="3"/>
      <c r="G3331" s="79"/>
      <c r="L3331" s="27"/>
    </row>
    <row r="3332" spans="1:12" ht="15" x14ac:dyDescent="0.25">
      <c r="A3332" s="40">
        <v>44263</v>
      </c>
      <c r="B3332">
        <v>0</v>
      </c>
      <c r="C3332">
        <v>0</v>
      </c>
      <c r="D3332">
        <v>24.864999999999998</v>
      </c>
      <c r="E3332" s="3"/>
      <c r="F3332" s="3"/>
      <c r="G3332" s="79"/>
      <c r="L3332" s="27"/>
    </row>
    <row r="3333" spans="1:12" ht="15" x14ac:dyDescent="0.25">
      <c r="A3333" s="40">
        <v>44264</v>
      </c>
      <c r="B3333">
        <v>0</v>
      </c>
      <c r="C3333">
        <v>0</v>
      </c>
      <c r="D3333">
        <v>21.175000000000001</v>
      </c>
      <c r="E3333" s="3"/>
      <c r="F3333" s="3"/>
      <c r="G3333" s="79"/>
      <c r="L3333" s="27"/>
    </row>
    <row r="3334" spans="1:12" ht="15" x14ac:dyDescent="0.25">
      <c r="A3334" s="40">
        <v>44265</v>
      </c>
      <c r="B3334">
        <v>0</v>
      </c>
      <c r="C3334">
        <v>0</v>
      </c>
      <c r="D3334">
        <v>26.725000000000001</v>
      </c>
      <c r="E3334" s="3"/>
      <c r="F3334" s="3"/>
      <c r="G3334" s="79"/>
      <c r="L3334" s="27"/>
    </row>
    <row r="3335" spans="1:12" ht="15" x14ac:dyDescent="0.25">
      <c r="A3335" s="40">
        <v>44266</v>
      </c>
      <c r="B3335">
        <v>0</v>
      </c>
      <c r="C3335">
        <v>0</v>
      </c>
      <c r="D3335">
        <v>31.75</v>
      </c>
      <c r="E3335" s="3"/>
      <c r="F3335" s="3"/>
      <c r="G3335" s="79"/>
      <c r="L3335" s="27"/>
    </row>
    <row r="3336" spans="1:12" ht="15" x14ac:dyDescent="0.25">
      <c r="A3336" s="40">
        <v>44267</v>
      </c>
      <c r="B3336">
        <v>0</v>
      </c>
      <c r="C3336">
        <v>0</v>
      </c>
      <c r="D3336">
        <v>25.6</v>
      </c>
      <c r="E3336" s="3"/>
      <c r="F3336" s="3"/>
      <c r="G3336" s="79"/>
      <c r="L3336" s="27"/>
    </row>
    <row r="3337" spans="1:12" ht="15" x14ac:dyDescent="0.25">
      <c r="A3337" s="40">
        <v>44270</v>
      </c>
      <c r="B3337">
        <v>0</v>
      </c>
      <c r="C3337">
        <v>0</v>
      </c>
      <c r="D3337">
        <v>17.399999999999999</v>
      </c>
      <c r="E3337" s="3"/>
      <c r="F3337" s="3"/>
      <c r="G3337" s="79"/>
      <c r="L3337" s="27"/>
    </row>
    <row r="3338" spans="1:12" ht="15" x14ac:dyDescent="0.25">
      <c r="A3338" s="40">
        <v>44271</v>
      </c>
      <c r="B3338">
        <v>0</v>
      </c>
      <c r="C3338">
        <v>0</v>
      </c>
      <c r="D3338">
        <v>13.64</v>
      </c>
      <c r="E3338" s="3"/>
      <c r="F3338" s="3"/>
      <c r="G3338" s="79"/>
      <c r="L3338" s="27"/>
    </row>
    <row r="3339" spans="1:12" ht="15" x14ac:dyDescent="0.25">
      <c r="A3339" s="40">
        <v>44272</v>
      </c>
      <c r="B3339">
        <v>0</v>
      </c>
      <c r="C3339">
        <v>0</v>
      </c>
      <c r="D3339">
        <v>11.515000000000001</v>
      </c>
      <c r="E3339" s="3"/>
      <c r="F3339" s="3"/>
      <c r="G3339" s="79"/>
      <c r="L3339" s="27"/>
    </row>
    <row r="3340" spans="1:12" ht="15" x14ac:dyDescent="0.25">
      <c r="A3340" s="40">
        <v>44273</v>
      </c>
      <c r="B3340">
        <v>0</v>
      </c>
      <c r="C3340">
        <v>0</v>
      </c>
      <c r="D3340">
        <v>30.675000000000001</v>
      </c>
      <c r="E3340" s="3"/>
      <c r="F3340" s="3"/>
      <c r="G3340" s="79"/>
      <c r="L3340" s="27"/>
    </row>
    <row r="3341" spans="1:12" ht="15" x14ac:dyDescent="0.25">
      <c r="A3341" s="40">
        <v>44274</v>
      </c>
      <c r="B3341">
        <v>0</v>
      </c>
      <c r="C3341">
        <v>0</v>
      </c>
      <c r="D3341">
        <v>29.6</v>
      </c>
      <c r="E3341" s="3"/>
      <c r="F3341" s="3"/>
      <c r="G3341" s="79"/>
      <c r="L3341" s="27"/>
    </row>
    <row r="3342" spans="1:12" ht="15" x14ac:dyDescent="0.25">
      <c r="A3342" s="40">
        <v>44277</v>
      </c>
      <c r="B3342">
        <v>0</v>
      </c>
      <c r="C3342">
        <v>0</v>
      </c>
      <c r="D3342">
        <v>22.22</v>
      </c>
      <c r="E3342" s="3"/>
      <c r="F3342" s="3"/>
      <c r="G3342" s="79"/>
      <c r="L3342" s="27"/>
    </row>
    <row r="3343" spans="1:12" ht="15" x14ac:dyDescent="0.25">
      <c r="A3343" s="40">
        <v>44278</v>
      </c>
      <c r="B3343">
        <v>0</v>
      </c>
      <c r="C3343">
        <v>0</v>
      </c>
      <c r="D3343">
        <v>25.97</v>
      </c>
      <c r="E3343" s="3"/>
      <c r="F3343" s="3"/>
      <c r="G3343" s="79"/>
      <c r="L3343" s="27"/>
    </row>
    <row r="3344" spans="1:12" ht="15" x14ac:dyDescent="0.25">
      <c r="A3344" s="40">
        <v>44279</v>
      </c>
      <c r="B3344">
        <v>0</v>
      </c>
      <c r="C3344">
        <v>0</v>
      </c>
      <c r="D3344">
        <v>27.614999999999998</v>
      </c>
      <c r="E3344" s="3"/>
      <c r="F3344" s="3"/>
      <c r="G3344" s="79"/>
      <c r="L3344" s="27"/>
    </row>
    <row r="3345" spans="1:12" ht="15" x14ac:dyDescent="0.25">
      <c r="A3345" s="40">
        <v>44280</v>
      </c>
      <c r="B3345">
        <v>0</v>
      </c>
      <c r="C3345">
        <v>0</v>
      </c>
      <c r="D3345">
        <v>29.27</v>
      </c>
      <c r="E3345" s="3"/>
      <c r="F3345" s="3"/>
      <c r="G3345" s="79"/>
      <c r="L3345" s="27"/>
    </row>
    <row r="3346" spans="1:12" ht="15" x14ac:dyDescent="0.25">
      <c r="A3346" s="40">
        <v>44281</v>
      </c>
      <c r="B3346">
        <v>0</v>
      </c>
      <c r="C3346">
        <v>0</v>
      </c>
      <c r="D3346">
        <v>21.47</v>
      </c>
      <c r="E3346" s="3"/>
      <c r="F3346" s="3"/>
      <c r="G3346" s="79"/>
      <c r="L3346" s="27"/>
    </row>
    <row r="3347" spans="1:12" ht="15" x14ac:dyDescent="0.25">
      <c r="A3347" s="40">
        <v>44284</v>
      </c>
      <c r="B3347">
        <v>0</v>
      </c>
      <c r="C3347">
        <v>0</v>
      </c>
      <c r="D3347">
        <v>24.2</v>
      </c>
      <c r="E3347" s="3"/>
      <c r="F3347" s="3"/>
      <c r="G3347" s="79"/>
      <c r="L3347" s="27"/>
    </row>
    <row r="3348" spans="1:12" ht="15" x14ac:dyDescent="0.25">
      <c r="A3348" s="40">
        <v>44285</v>
      </c>
      <c r="B3348">
        <v>0</v>
      </c>
      <c r="C3348">
        <v>0</v>
      </c>
      <c r="D3348">
        <v>9.35</v>
      </c>
      <c r="E3348" s="3"/>
      <c r="F3348" s="3"/>
      <c r="G3348" s="79"/>
      <c r="L3348" s="27"/>
    </row>
    <row r="3349" spans="1:12" ht="15" x14ac:dyDescent="0.25">
      <c r="A3349" s="40">
        <v>44286</v>
      </c>
      <c r="B3349">
        <v>0</v>
      </c>
      <c r="C3349">
        <v>0</v>
      </c>
      <c r="D3349">
        <v>0.04</v>
      </c>
      <c r="E3349" s="3"/>
      <c r="F3349" s="3"/>
      <c r="G3349" s="79"/>
      <c r="L3349" s="27"/>
    </row>
    <row r="3350" spans="1:12" ht="15" x14ac:dyDescent="0.25">
      <c r="A3350" s="40">
        <v>44287</v>
      </c>
      <c r="B3350"/>
      <c r="C3350"/>
      <c r="D3350"/>
      <c r="E3350" s="3"/>
      <c r="F3350" s="3"/>
      <c r="G3350" s="79"/>
      <c r="L3350" s="27"/>
    </row>
    <row r="3351" spans="1:12" ht="15" x14ac:dyDescent="0.25">
      <c r="A3351" s="40">
        <v>44288</v>
      </c>
      <c r="B3351"/>
      <c r="C3351"/>
      <c r="D3351"/>
      <c r="E3351" s="3"/>
      <c r="F3351" s="3"/>
      <c r="G3351" s="79"/>
      <c r="L3351" s="27"/>
    </row>
    <row r="3352" spans="1:12" ht="15" x14ac:dyDescent="0.25">
      <c r="A3352" s="40">
        <v>44291</v>
      </c>
      <c r="B3352"/>
      <c r="C3352"/>
      <c r="D3352"/>
      <c r="E3352" s="3"/>
      <c r="F3352" s="3"/>
      <c r="G3352" s="79"/>
      <c r="L3352" s="27"/>
    </row>
    <row r="3353" spans="1:12" ht="15" x14ac:dyDescent="0.25">
      <c r="A3353" s="40">
        <v>44292</v>
      </c>
      <c r="B3353">
        <v>0</v>
      </c>
      <c r="C3353">
        <v>0</v>
      </c>
      <c r="D3353">
        <v>25.38</v>
      </c>
      <c r="E3353" s="3"/>
      <c r="F3353" s="3"/>
      <c r="G3353" s="79"/>
      <c r="L3353" s="27"/>
    </row>
    <row r="3354" spans="1:12" ht="15" x14ac:dyDescent="0.25">
      <c r="A3354" s="40">
        <v>44293</v>
      </c>
      <c r="B3354">
        <v>0</v>
      </c>
      <c r="C3354">
        <v>0</v>
      </c>
      <c r="D3354">
        <v>16.02</v>
      </c>
      <c r="E3354" s="3"/>
      <c r="F3354" s="3"/>
      <c r="G3354" s="79"/>
      <c r="L3354" s="27"/>
    </row>
    <row r="3355" spans="1:12" ht="15" x14ac:dyDescent="0.25">
      <c r="A3355" s="40">
        <v>44294</v>
      </c>
      <c r="B3355">
        <v>0</v>
      </c>
      <c r="C3355">
        <v>0</v>
      </c>
      <c r="D3355">
        <v>23.49</v>
      </c>
      <c r="E3355" s="3"/>
      <c r="F3355" s="3"/>
      <c r="G3355" s="79"/>
      <c r="L3355" s="27"/>
    </row>
    <row r="3356" spans="1:12" ht="15" x14ac:dyDescent="0.25">
      <c r="A3356" s="40">
        <v>44295</v>
      </c>
      <c r="B3356">
        <v>0</v>
      </c>
      <c r="C3356">
        <v>0</v>
      </c>
      <c r="D3356">
        <v>22.04</v>
      </c>
      <c r="E3356" s="3"/>
      <c r="F3356" s="3"/>
      <c r="G3356" s="79"/>
      <c r="L3356" s="27"/>
    </row>
    <row r="3357" spans="1:12" ht="15" x14ac:dyDescent="0.25">
      <c r="A3357" s="40">
        <v>44298</v>
      </c>
      <c r="B3357">
        <v>0</v>
      </c>
      <c r="C3357">
        <v>0</v>
      </c>
      <c r="D3357">
        <v>31</v>
      </c>
      <c r="E3357" s="3"/>
      <c r="F3357" s="3"/>
      <c r="G3357" s="79"/>
      <c r="L3357" s="27"/>
    </row>
    <row r="3358" spans="1:12" ht="15" x14ac:dyDescent="0.25">
      <c r="A3358" s="40">
        <v>44299</v>
      </c>
      <c r="B3358">
        <v>0</v>
      </c>
      <c r="C3358">
        <v>0</v>
      </c>
      <c r="D3358">
        <v>25.78</v>
      </c>
      <c r="E3358" s="3"/>
      <c r="F3358" s="3"/>
      <c r="G3358" s="79"/>
      <c r="L3358" s="27"/>
    </row>
    <row r="3359" spans="1:12" ht="15" x14ac:dyDescent="0.25">
      <c r="A3359" s="40">
        <v>44300</v>
      </c>
      <c r="B3359">
        <v>0</v>
      </c>
      <c r="C3359">
        <v>0</v>
      </c>
      <c r="D3359">
        <v>39.47</v>
      </c>
      <c r="E3359" s="3"/>
      <c r="F3359" s="3"/>
      <c r="G3359" s="79"/>
      <c r="L3359" s="27"/>
    </row>
    <row r="3360" spans="1:12" ht="15" x14ac:dyDescent="0.25">
      <c r="A3360" s="40">
        <v>44301</v>
      </c>
      <c r="B3360">
        <v>0</v>
      </c>
      <c r="C3360">
        <v>0</v>
      </c>
      <c r="D3360">
        <v>17.329999999999998</v>
      </c>
      <c r="E3360" s="3"/>
      <c r="F3360" s="3"/>
      <c r="G3360" s="79"/>
      <c r="L3360" s="27"/>
    </row>
    <row r="3361" spans="1:12" ht="15" x14ac:dyDescent="0.25">
      <c r="A3361" s="40">
        <v>44302</v>
      </c>
      <c r="B3361">
        <v>0</v>
      </c>
      <c r="C3361">
        <v>0</v>
      </c>
      <c r="D3361">
        <v>20.58</v>
      </c>
      <c r="E3361" s="3"/>
      <c r="F3361" s="3"/>
      <c r="G3361" s="79"/>
      <c r="L3361" s="27"/>
    </row>
    <row r="3362" spans="1:12" ht="15" x14ac:dyDescent="0.25">
      <c r="A3362" s="40">
        <v>44305</v>
      </c>
      <c r="B3362">
        <v>0</v>
      </c>
      <c r="C3362">
        <v>0</v>
      </c>
      <c r="D3362">
        <v>20.07</v>
      </c>
      <c r="E3362" s="3"/>
      <c r="F3362" s="3"/>
      <c r="G3362" s="79"/>
      <c r="L3362" s="27"/>
    </row>
    <row r="3363" spans="1:12" ht="15" x14ac:dyDescent="0.25">
      <c r="A3363" s="40">
        <v>44306</v>
      </c>
      <c r="B3363">
        <v>0</v>
      </c>
      <c r="C3363">
        <v>0</v>
      </c>
      <c r="D3363">
        <v>22.8</v>
      </c>
      <c r="E3363" s="3"/>
      <c r="F3363" s="3"/>
      <c r="G3363" s="79"/>
      <c r="L3363" s="27"/>
    </row>
    <row r="3364" spans="1:12" ht="15" x14ac:dyDescent="0.25">
      <c r="A3364" s="40">
        <v>44307</v>
      </c>
      <c r="B3364">
        <v>0</v>
      </c>
      <c r="C3364">
        <v>0</v>
      </c>
      <c r="D3364">
        <v>15.664999999999999</v>
      </c>
      <c r="E3364" s="3"/>
      <c r="F3364" s="3"/>
      <c r="G3364" s="79"/>
      <c r="L3364" s="27"/>
    </row>
    <row r="3365" spans="1:12" ht="15" x14ac:dyDescent="0.25">
      <c r="A3365" s="40">
        <v>44308</v>
      </c>
      <c r="B3365">
        <v>0</v>
      </c>
      <c r="C3365">
        <v>0</v>
      </c>
      <c r="D3365">
        <v>22.19</v>
      </c>
      <c r="E3365" s="3"/>
      <c r="F3365" s="3"/>
      <c r="G3365" s="79"/>
      <c r="L3365" s="27"/>
    </row>
    <row r="3366" spans="1:12" ht="15" x14ac:dyDescent="0.25">
      <c r="A3366" s="40">
        <v>44309</v>
      </c>
      <c r="B3366">
        <v>0</v>
      </c>
      <c r="C3366">
        <v>0</v>
      </c>
      <c r="D3366">
        <v>24.96</v>
      </c>
      <c r="E3366" s="3"/>
      <c r="F3366" s="3"/>
      <c r="G3366" s="79"/>
      <c r="L3366" s="27"/>
    </row>
    <row r="3367" spans="1:12" ht="15" x14ac:dyDescent="0.25">
      <c r="A3367" s="40">
        <v>44312</v>
      </c>
      <c r="B3367">
        <v>0</v>
      </c>
      <c r="C3367">
        <v>0</v>
      </c>
      <c r="D3367">
        <v>17.035</v>
      </c>
      <c r="E3367" s="3"/>
      <c r="F3367" s="3"/>
      <c r="G3367" s="79"/>
      <c r="L3367" s="27"/>
    </row>
    <row r="3368" spans="1:12" ht="15" x14ac:dyDescent="0.25">
      <c r="A3368" s="40">
        <v>44313</v>
      </c>
      <c r="B3368">
        <v>0</v>
      </c>
      <c r="C3368">
        <v>0</v>
      </c>
      <c r="D3368">
        <v>16.754999999999999</v>
      </c>
      <c r="E3368" s="3"/>
      <c r="F3368" s="3"/>
      <c r="G3368" s="79"/>
      <c r="L3368" s="27"/>
    </row>
    <row r="3369" spans="1:12" ht="15" x14ac:dyDescent="0.25">
      <c r="A3369" s="40">
        <v>44314</v>
      </c>
      <c r="B3369">
        <v>0</v>
      </c>
      <c r="C3369">
        <v>0</v>
      </c>
      <c r="D3369">
        <v>19.71</v>
      </c>
      <c r="E3369" s="3"/>
      <c r="F3369" s="3"/>
      <c r="G3369" s="79"/>
      <c r="L3369" s="27"/>
    </row>
    <row r="3370" spans="1:12" ht="15" x14ac:dyDescent="0.25">
      <c r="A3370" s="40">
        <v>44315</v>
      </c>
      <c r="B3370">
        <v>0</v>
      </c>
      <c r="C3370">
        <v>0</v>
      </c>
      <c r="D3370">
        <v>19.25</v>
      </c>
      <c r="E3370" s="3"/>
      <c r="F3370" s="3"/>
      <c r="G3370" s="79"/>
      <c r="L3370" s="27"/>
    </row>
    <row r="3371" spans="1:12" ht="15" x14ac:dyDescent="0.25">
      <c r="A3371" s="40">
        <v>44316</v>
      </c>
      <c r="B3371">
        <v>0</v>
      </c>
      <c r="C3371">
        <v>0</v>
      </c>
      <c r="D3371">
        <v>16.110000299999999</v>
      </c>
      <c r="E3371" s="3"/>
      <c r="F3371" s="3"/>
      <c r="G3371" s="79"/>
      <c r="L3371" s="27"/>
    </row>
    <row r="3372" spans="1:12" ht="15" x14ac:dyDescent="0.25">
      <c r="A3372" s="40">
        <v>44319</v>
      </c>
      <c r="B3372">
        <v>0</v>
      </c>
      <c r="C3372">
        <v>0</v>
      </c>
      <c r="D3372">
        <v>18.16</v>
      </c>
      <c r="E3372" s="3"/>
      <c r="F3372" s="3"/>
      <c r="G3372" s="79"/>
      <c r="L3372" s="27"/>
    </row>
    <row r="3373" spans="1:12" ht="15" x14ac:dyDescent="0.25">
      <c r="A3373" s="40">
        <v>44320</v>
      </c>
      <c r="B3373">
        <v>0</v>
      </c>
      <c r="C3373">
        <v>0</v>
      </c>
      <c r="D3373">
        <v>21.83</v>
      </c>
      <c r="E3373" s="3"/>
      <c r="F3373" s="3"/>
      <c r="G3373" s="79"/>
      <c r="L3373" s="27"/>
    </row>
    <row r="3374" spans="1:12" ht="15" x14ac:dyDescent="0.25">
      <c r="A3374" s="40">
        <v>44321</v>
      </c>
      <c r="B3374">
        <v>0</v>
      </c>
      <c r="C3374">
        <v>0</v>
      </c>
      <c r="D3374">
        <v>13.24</v>
      </c>
      <c r="E3374" s="3"/>
      <c r="F3374" s="3"/>
      <c r="G3374" s="79"/>
      <c r="L3374" s="27"/>
    </row>
    <row r="3375" spans="1:12" ht="15" x14ac:dyDescent="0.25">
      <c r="A3375" s="40">
        <v>44322</v>
      </c>
      <c r="B3375">
        <v>0</v>
      </c>
      <c r="C3375">
        <v>0</v>
      </c>
      <c r="D3375">
        <v>22.704999999999998</v>
      </c>
      <c r="E3375" s="3"/>
      <c r="F3375" s="3"/>
      <c r="G3375" s="79"/>
      <c r="L3375" s="27"/>
    </row>
    <row r="3376" spans="1:12" ht="15" x14ac:dyDescent="0.25">
      <c r="A3376" s="40">
        <v>44323</v>
      </c>
      <c r="B3376">
        <v>0</v>
      </c>
      <c r="C3376">
        <v>0</v>
      </c>
      <c r="D3376">
        <v>29.9</v>
      </c>
      <c r="E3376" s="3"/>
      <c r="F3376" s="3"/>
      <c r="G3376" s="79"/>
      <c r="L3376" s="27"/>
    </row>
    <row r="3377" spans="1:12" ht="15" x14ac:dyDescent="0.25">
      <c r="A3377" s="40">
        <v>44326</v>
      </c>
      <c r="B3377">
        <v>0</v>
      </c>
      <c r="C3377">
        <v>0</v>
      </c>
      <c r="D3377">
        <v>23.88</v>
      </c>
      <c r="E3377" s="3"/>
      <c r="F3377" s="3"/>
      <c r="G3377" s="79"/>
      <c r="L3377" s="27"/>
    </row>
    <row r="3378" spans="1:12" ht="15" x14ac:dyDescent="0.25">
      <c r="A3378" s="40">
        <v>44327</v>
      </c>
      <c r="B3378">
        <v>0</v>
      </c>
      <c r="C3378">
        <v>0</v>
      </c>
      <c r="D3378">
        <v>23.95</v>
      </c>
      <c r="E3378" s="3"/>
      <c r="F3378" s="3"/>
      <c r="G3378" s="79"/>
      <c r="L3378" s="27"/>
    </row>
    <row r="3379" spans="1:12" ht="15" x14ac:dyDescent="0.25">
      <c r="A3379" s="40">
        <v>44328</v>
      </c>
      <c r="B3379">
        <v>0</v>
      </c>
      <c r="C3379">
        <v>0</v>
      </c>
      <c r="D3379">
        <v>13.47</v>
      </c>
      <c r="E3379" s="3"/>
      <c r="F3379" s="3"/>
      <c r="G3379" s="79"/>
      <c r="L3379" s="27"/>
    </row>
    <row r="3380" spans="1:12" ht="15" x14ac:dyDescent="0.25">
      <c r="A3380" s="40">
        <v>44329</v>
      </c>
      <c r="B3380"/>
      <c r="C3380"/>
      <c r="D3380"/>
      <c r="E3380" s="3"/>
      <c r="F3380" s="3"/>
      <c r="G3380" s="79"/>
      <c r="L3380" s="27"/>
    </row>
    <row r="3381" spans="1:12" ht="15" x14ac:dyDescent="0.25">
      <c r="A3381" s="40">
        <v>44330</v>
      </c>
      <c r="B3381">
        <v>0</v>
      </c>
      <c r="C3381">
        <v>0</v>
      </c>
      <c r="D3381">
        <v>32.590000000000003</v>
      </c>
      <c r="E3381" s="3"/>
      <c r="F3381" s="3"/>
      <c r="G3381" s="79"/>
      <c r="L3381" s="27"/>
    </row>
    <row r="3382" spans="1:12" ht="15" x14ac:dyDescent="0.25">
      <c r="A3382" s="40">
        <v>44333</v>
      </c>
      <c r="B3382"/>
      <c r="C3382"/>
      <c r="D3382"/>
      <c r="E3382" s="3"/>
      <c r="F3382" s="3"/>
      <c r="G3382" s="79"/>
      <c r="L3382" s="27"/>
    </row>
    <row r="3383" spans="1:12" ht="15" x14ac:dyDescent="0.25">
      <c r="A3383" s="40">
        <v>44334</v>
      </c>
      <c r="B3383">
        <v>0</v>
      </c>
      <c r="C3383">
        <v>0</v>
      </c>
      <c r="D3383">
        <v>30.15</v>
      </c>
      <c r="E3383" s="3"/>
      <c r="F3383" s="3"/>
      <c r="G3383" s="79"/>
      <c r="L3383" s="27"/>
    </row>
    <row r="3384" spans="1:12" ht="15" x14ac:dyDescent="0.25">
      <c r="A3384" s="40">
        <v>44335</v>
      </c>
      <c r="B3384">
        <v>0</v>
      </c>
      <c r="C3384">
        <v>0</v>
      </c>
      <c r="D3384">
        <v>33.909999999999997</v>
      </c>
      <c r="E3384" s="3"/>
      <c r="F3384" s="3"/>
      <c r="G3384" s="79"/>
      <c r="L3384" s="27"/>
    </row>
    <row r="3385" spans="1:12" ht="15" x14ac:dyDescent="0.25">
      <c r="A3385" s="40">
        <v>44336</v>
      </c>
      <c r="B3385">
        <v>0</v>
      </c>
      <c r="C3385">
        <v>0</v>
      </c>
      <c r="D3385">
        <v>30.59</v>
      </c>
      <c r="E3385" s="3"/>
      <c r="F3385" s="3"/>
      <c r="G3385" s="79"/>
      <c r="L3385" s="27"/>
    </row>
    <row r="3386" spans="1:12" ht="15" x14ac:dyDescent="0.25">
      <c r="A3386" s="40">
        <v>44337</v>
      </c>
      <c r="B3386">
        <v>0</v>
      </c>
      <c r="C3386">
        <v>0</v>
      </c>
      <c r="D3386">
        <v>25.2900001</v>
      </c>
      <c r="E3386" s="3"/>
      <c r="F3386" s="3"/>
      <c r="G3386" s="79"/>
      <c r="L3386" s="27"/>
    </row>
    <row r="3387" spans="1:12" ht="15" x14ac:dyDescent="0.25">
      <c r="A3387" s="40">
        <v>44340</v>
      </c>
      <c r="B3387"/>
      <c r="C3387"/>
      <c r="D3387"/>
      <c r="E3387" s="3"/>
      <c r="F3387" s="3"/>
      <c r="G3387" s="79"/>
      <c r="L3387" s="27"/>
    </row>
    <row r="3388" spans="1:12" ht="15" x14ac:dyDescent="0.25">
      <c r="A3388" s="40">
        <v>44341</v>
      </c>
      <c r="B3388">
        <v>0</v>
      </c>
      <c r="C3388">
        <v>0</v>
      </c>
      <c r="D3388">
        <v>16.920000000000002</v>
      </c>
      <c r="E3388" s="3"/>
      <c r="F3388" s="3"/>
      <c r="G3388" s="79"/>
      <c r="L3388" s="27"/>
    </row>
    <row r="3389" spans="1:12" ht="15" x14ac:dyDescent="0.25">
      <c r="A3389" s="40">
        <v>44342</v>
      </c>
      <c r="B3389">
        <v>0</v>
      </c>
      <c r="C3389">
        <v>0</v>
      </c>
      <c r="D3389">
        <v>29.37</v>
      </c>
      <c r="E3389" s="3"/>
      <c r="F3389" s="3"/>
      <c r="G3389" s="79"/>
      <c r="L3389" s="27"/>
    </row>
    <row r="3390" spans="1:12" ht="15" x14ac:dyDescent="0.25">
      <c r="A3390" s="40">
        <v>44343</v>
      </c>
      <c r="B3390">
        <v>0</v>
      </c>
      <c r="C3390">
        <v>0</v>
      </c>
      <c r="D3390">
        <v>22.395</v>
      </c>
      <c r="E3390" s="3"/>
      <c r="F3390" s="3"/>
      <c r="G3390" s="79"/>
      <c r="L3390" s="27"/>
    </row>
    <row r="3391" spans="1:12" ht="15" x14ac:dyDescent="0.25">
      <c r="A3391" s="40">
        <v>44344</v>
      </c>
      <c r="B3391">
        <v>0</v>
      </c>
      <c r="C3391">
        <v>0</v>
      </c>
      <c r="D3391">
        <v>26.515000000000001</v>
      </c>
      <c r="E3391" s="3"/>
      <c r="F3391" s="3"/>
      <c r="G3391" s="79"/>
      <c r="L3391" s="27"/>
    </row>
    <row r="3392" spans="1:12" ht="15" x14ac:dyDescent="0.25">
      <c r="A3392" s="40">
        <v>44347</v>
      </c>
      <c r="B3392">
        <v>0</v>
      </c>
      <c r="C3392">
        <v>0</v>
      </c>
      <c r="D3392">
        <v>27.975000000000001</v>
      </c>
      <c r="E3392" s="3"/>
      <c r="F3392" s="3"/>
      <c r="G3392" s="79"/>
      <c r="L3392" s="27"/>
    </row>
    <row r="3393" spans="1:12" ht="15" x14ac:dyDescent="0.25">
      <c r="A3393" s="40">
        <v>44348</v>
      </c>
      <c r="B3393">
        <v>0</v>
      </c>
      <c r="C3393">
        <v>0</v>
      </c>
      <c r="D3393">
        <v>17.724</v>
      </c>
      <c r="E3393" s="3"/>
      <c r="F3393" s="3"/>
      <c r="G3393" s="79"/>
      <c r="L3393" s="27"/>
    </row>
    <row r="3394" spans="1:12" ht="15" x14ac:dyDescent="0.25">
      <c r="A3394" s="40">
        <v>44349</v>
      </c>
      <c r="B3394">
        <v>0</v>
      </c>
      <c r="C3394">
        <v>0</v>
      </c>
      <c r="D3394">
        <v>43.835000000000001</v>
      </c>
      <c r="E3394" s="3"/>
      <c r="F3394" s="3"/>
      <c r="G3394" s="79"/>
      <c r="L3394" s="27"/>
    </row>
    <row r="3395" spans="1:12" ht="15" x14ac:dyDescent="0.25">
      <c r="A3395" s="40">
        <v>44350</v>
      </c>
      <c r="B3395">
        <v>0</v>
      </c>
      <c r="C3395">
        <v>0</v>
      </c>
      <c r="D3395">
        <v>11.734999999999999</v>
      </c>
      <c r="E3395" s="3"/>
      <c r="F3395" s="3"/>
      <c r="G3395" s="79"/>
      <c r="L3395" s="27"/>
    </row>
    <row r="3396" spans="1:12" ht="15" x14ac:dyDescent="0.25">
      <c r="A3396" s="40">
        <v>44351</v>
      </c>
      <c r="B3396">
        <v>-0.01</v>
      </c>
      <c r="C3396">
        <v>0</v>
      </c>
      <c r="D3396">
        <v>19.75</v>
      </c>
      <c r="E3396" s="3"/>
      <c r="F3396" s="3"/>
      <c r="G3396" s="79"/>
      <c r="L3396" s="27"/>
    </row>
    <row r="3397" spans="1:12" ht="15" x14ac:dyDescent="0.25">
      <c r="A3397" s="40">
        <v>44354</v>
      </c>
      <c r="B3397">
        <v>0</v>
      </c>
      <c r="C3397">
        <v>0</v>
      </c>
      <c r="D3397">
        <v>25.04</v>
      </c>
      <c r="E3397" s="3"/>
      <c r="F3397" s="3"/>
      <c r="G3397" s="79"/>
      <c r="L3397" s="27"/>
    </row>
    <row r="3398" spans="1:12" ht="15" x14ac:dyDescent="0.25">
      <c r="A3398" s="40">
        <v>44355</v>
      </c>
      <c r="B3398">
        <v>0</v>
      </c>
      <c r="C3398">
        <v>0</v>
      </c>
      <c r="D3398">
        <v>20.155000000000001</v>
      </c>
      <c r="E3398" s="3"/>
      <c r="F3398" s="3"/>
      <c r="G3398" s="79"/>
      <c r="L3398" s="27"/>
    </row>
    <row r="3399" spans="1:12" ht="15" x14ac:dyDescent="0.25">
      <c r="A3399" s="40">
        <v>44356</v>
      </c>
      <c r="B3399">
        <v>0</v>
      </c>
      <c r="C3399">
        <v>0</v>
      </c>
      <c r="D3399">
        <v>13.382999999999999</v>
      </c>
      <c r="E3399" s="3"/>
      <c r="F3399" s="3"/>
      <c r="G3399" s="79"/>
      <c r="L3399" s="27"/>
    </row>
    <row r="3400" spans="1:12" ht="15" x14ac:dyDescent="0.25">
      <c r="A3400" s="40">
        <v>44357</v>
      </c>
      <c r="B3400">
        <v>0</v>
      </c>
      <c r="C3400">
        <v>0</v>
      </c>
      <c r="D3400">
        <v>20.042000000000002</v>
      </c>
      <c r="E3400" s="3"/>
      <c r="F3400" s="3"/>
      <c r="G3400" s="79"/>
      <c r="L3400" s="27"/>
    </row>
    <row r="3401" spans="1:12" ht="15" x14ac:dyDescent="0.25">
      <c r="A3401" s="40">
        <v>44358</v>
      </c>
      <c r="B3401">
        <v>0</v>
      </c>
      <c r="C3401">
        <v>0</v>
      </c>
      <c r="D3401">
        <v>23.175000000000001</v>
      </c>
      <c r="E3401" s="3"/>
      <c r="F3401" s="3"/>
      <c r="G3401" s="79"/>
      <c r="L3401" s="27"/>
    </row>
    <row r="3402" spans="1:12" ht="15" x14ac:dyDescent="0.25">
      <c r="A3402" s="40">
        <v>44361</v>
      </c>
      <c r="B3402">
        <v>0</v>
      </c>
      <c r="C3402">
        <v>0</v>
      </c>
      <c r="D3402">
        <v>25.475000000000001</v>
      </c>
      <c r="E3402" s="3"/>
      <c r="F3402" s="3"/>
      <c r="G3402" s="79"/>
      <c r="L3402" s="27"/>
    </row>
    <row r="3403" spans="1:12" ht="15" x14ac:dyDescent="0.25">
      <c r="A3403" s="40">
        <v>44362</v>
      </c>
      <c r="B3403">
        <v>0</v>
      </c>
      <c r="C3403">
        <v>0</v>
      </c>
      <c r="D3403">
        <v>21.895</v>
      </c>
      <c r="E3403" s="3"/>
      <c r="F3403" s="3"/>
      <c r="G3403" s="79"/>
      <c r="L3403" s="27"/>
    </row>
    <row r="3404" spans="1:12" ht="15" x14ac:dyDescent="0.25">
      <c r="A3404" s="40">
        <v>44363</v>
      </c>
      <c r="B3404">
        <v>0</v>
      </c>
      <c r="C3404">
        <v>0</v>
      </c>
      <c r="D3404">
        <v>25.454999999999998</v>
      </c>
      <c r="E3404" s="3"/>
      <c r="F3404" s="3"/>
      <c r="G3404" s="79"/>
      <c r="L3404" s="27"/>
    </row>
    <row r="3405" spans="1:12" ht="15" x14ac:dyDescent="0.25">
      <c r="A3405" s="40">
        <v>44364</v>
      </c>
      <c r="B3405">
        <v>0</v>
      </c>
      <c r="C3405">
        <v>0</v>
      </c>
      <c r="D3405">
        <v>33.475000000000001</v>
      </c>
      <c r="E3405" s="3"/>
      <c r="F3405" s="3"/>
      <c r="G3405" s="79"/>
      <c r="L3405" s="27"/>
    </row>
    <row r="3406" spans="1:12" ht="15" x14ac:dyDescent="0.25">
      <c r="A3406" s="40">
        <v>44365</v>
      </c>
      <c r="B3406">
        <v>0</v>
      </c>
      <c r="C3406">
        <v>0</v>
      </c>
      <c r="D3406">
        <v>32.225000000000001</v>
      </c>
      <c r="E3406" s="3"/>
      <c r="F3406" s="3"/>
      <c r="G3406" s="79"/>
      <c r="L3406" s="27"/>
    </row>
    <row r="3407" spans="1:12" ht="15" x14ac:dyDescent="0.25">
      <c r="A3407" s="40">
        <v>44368</v>
      </c>
      <c r="B3407">
        <v>0</v>
      </c>
      <c r="C3407">
        <v>0</v>
      </c>
      <c r="D3407">
        <v>19.829999999999998</v>
      </c>
      <c r="E3407" s="3"/>
      <c r="F3407" s="3"/>
      <c r="G3407" s="79"/>
      <c r="L3407" s="27"/>
    </row>
    <row r="3408" spans="1:12" ht="15" x14ac:dyDescent="0.25">
      <c r="A3408" s="40">
        <v>44369</v>
      </c>
      <c r="B3408">
        <v>0</v>
      </c>
      <c r="C3408">
        <v>0</v>
      </c>
      <c r="D3408">
        <v>21.1</v>
      </c>
      <c r="E3408" s="3"/>
      <c r="F3408" s="3"/>
      <c r="G3408" s="79"/>
      <c r="L3408" s="27"/>
    </row>
    <row r="3409" spans="1:12" ht="15" x14ac:dyDescent="0.25">
      <c r="A3409" s="40">
        <v>44370</v>
      </c>
      <c r="B3409">
        <v>0</v>
      </c>
      <c r="C3409">
        <v>0</v>
      </c>
      <c r="D3409">
        <v>22.5</v>
      </c>
      <c r="E3409" s="3"/>
      <c r="F3409" s="3"/>
      <c r="G3409" s="79"/>
      <c r="L3409" s="27"/>
    </row>
    <row r="3410" spans="1:12" ht="15" x14ac:dyDescent="0.25">
      <c r="A3410" s="40">
        <v>44371</v>
      </c>
      <c r="B3410">
        <v>0</v>
      </c>
      <c r="C3410">
        <v>0</v>
      </c>
      <c r="D3410">
        <v>36.07</v>
      </c>
      <c r="E3410" s="3"/>
      <c r="F3410" s="3"/>
      <c r="G3410" s="79"/>
      <c r="L3410" s="27"/>
    </row>
    <row r="3411" spans="1:12" ht="15" x14ac:dyDescent="0.25">
      <c r="A3411" s="40">
        <v>44372</v>
      </c>
      <c r="B3411">
        <v>0</v>
      </c>
      <c r="C3411">
        <v>0</v>
      </c>
      <c r="D3411">
        <v>33.075000000000003</v>
      </c>
      <c r="E3411" s="3"/>
      <c r="F3411" s="3"/>
      <c r="G3411" s="79"/>
      <c r="L3411" s="27"/>
    </row>
    <row r="3412" spans="1:12" ht="15" x14ac:dyDescent="0.25">
      <c r="A3412" s="40">
        <v>44375</v>
      </c>
      <c r="B3412">
        <v>0</v>
      </c>
      <c r="C3412">
        <v>0</v>
      </c>
      <c r="D3412">
        <v>28.754999999999999</v>
      </c>
      <c r="E3412" s="3"/>
      <c r="F3412" s="3"/>
      <c r="G3412" s="79"/>
      <c r="L3412" s="27"/>
    </row>
    <row r="3413" spans="1:12" ht="15" x14ac:dyDescent="0.25">
      <c r="A3413" s="40">
        <v>44376</v>
      </c>
      <c r="B3413">
        <v>0</v>
      </c>
      <c r="C3413">
        <v>0</v>
      </c>
      <c r="D3413">
        <v>15.975</v>
      </c>
      <c r="E3413" s="3"/>
      <c r="F3413" s="3"/>
      <c r="G3413" s="79"/>
      <c r="L3413" s="27"/>
    </row>
    <row r="3414" spans="1:12" ht="15" x14ac:dyDescent="0.25">
      <c r="A3414" s="40">
        <v>44377</v>
      </c>
      <c r="B3414">
        <v>-0.01</v>
      </c>
      <c r="C3414">
        <v>0</v>
      </c>
      <c r="D3414">
        <v>4.88</v>
      </c>
      <c r="E3414" s="3"/>
      <c r="F3414" s="3"/>
      <c r="G3414" s="79"/>
      <c r="L3414" s="27"/>
    </row>
    <row r="3415" spans="1:12" ht="15" x14ac:dyDescent="0.25">
      <c r="A3415" s="40">
        <v>44378</v>
      </c>
      <c r="B3415">
        <v>0</v>
      </c>
      <c r="C3415">
        <v>0</v>
      </c>
      <c r="D3415">
        <v>19.579999999999998</v>
      </c>
      <c r="E3415" s="3"/>
      <c r="F3415" s="3"/>
      <c r="G3415" s="79"/>
      <c r="L3415" s="27"/>
    </row>
    <row r="3416" spans="1:12" ht="15" x14ac:dyDescent="0.25">
      <c r="A3416" s="40">
        <v>44379</v>
      </c>
      <c r="B3416">
        <v>0</v>
      </c>
      <c r="C3416">
        <v>0</v>
      </c>
      <c r="D3416">
        <v>14.99</v>
      </c>
      <c r="E3416" s="3"/>
      <c r="F3416" s="3"/>
      <c r="G3416" s="79"/>
      <c r="L3416" s="27"/>
    </row>
    <row r="3417" spans="1:12" ht="15" x14ac:dyDescent="0.25">
      <c r="A3417" s="40">
        <v>44382</v>
      </c>
      <c r="B3417">
        <v>0</v>
      </c>
      <c r="C3417">
        <v>0</v>
      </c>
      <c r="D3417">
        <v>4.84</v>
      </c>
      <c r="E3417" s="3"/>
      <c r="F3417" s="3"/>
      <c r="G3417" s="79"/>
      <c r="L3417" s="27"/>
    </row>
    <row r="3418" spans="1:12" ht="15" x14ac:dyDescent="0.25">
      <c r="A3418" s="40">
        <v>44383</v>
      </c>
      <c r="B3418">
        <v>0</v>
      </c>
      <c r="C3418">
        <v>0</v>
      </c>
      <c r="D3418">
        <v>12.76</v>
      </c>
      <c r="E3418" s="3"/>
      <c r="F3418" s="3"/>
      <c r="G3418" s="79"/>
      <c r="L3418" s="27"/>
    </row>
    <row r="3419" spans="1:12" ht="15" x14ac:dyDescent="0.25">
      <c r="A3419" s="40">
        <v>44384</v>
      </c>
      <c r="B3419">
        <v>0</v>
      </c>
      <c r="C3419">
        <v>0</v>
      </c>
      <c r="D3419">
        <v>12.69</v>
      </c>
      <c r="E3419" s="3"/>
      <c r="F3419" s="3"/>
      <c r="G3419" s="79"/>
      <c r="L3419" s="27"/>
    </row>
    <row r="3420" spans="1:12" ht="15" x14ac:dyDescent="0.25">
      <c r="A3420" s="40">
        <v>44385</v>
      </c>
      <c r="B3420">
        <v>0</v>
      </c>
      <c r="C3420">
        <v>0</v>
      </c>
      <c r="D3420">
        <v>6.5</v>
      </c>
      <c r="E3420" s="3"/>
      <c r="F3420" s="3"/>
      <c r="G3420" s="79"/>
      <c r="L3420" s="27"/>
    </row>
    <row r="3421" spans="1:12" ht="15" x14ac:dyDescent="0.25">
      <c r="A3421" s="40">
        <v>44386</v>
      </c>
      <c r="B3421">
        <v>0</v>
      </c>
      <c r="C3421">
        <v>0</v>
      </c>
      <c r="D3421">
        <v>21.85</v>
      </c>
      <c r="E3421" s="3"/>
      <c r="F3421" s="3"/>
      <c r="G3421" s="79"/>
      <c r="L3421" s="27"/>
    </row>
    <row r="3422" spans="1:12" ht="15" x14ac:dyDescent="0.25">
      <c r="A3422" s="40">
        <v>44389</v>
      </c>
      <c r="B3422">
        <v>0</v>
      </c>
      <c r="C3422">
        <v>0</v>
      </c>
      <c r="D3422">
        <v>12.96</v>
      </c>
      <c r="E3422" s="3"/>
      <c r="F3422" s="3"/>
      <c r="G3422" s="79"/>
      <c r="L3422" s="27"/>
    </row>
    <row r="3423" spans="1:12" ht="15" x14ac:dyDescent="0.25">
      <c r="A3423" s="40">
        <v>44390</v>
      </c>
      <c r="B3423">
        <v>0</v>
      </c>
      <c r="C3423">
        <v>0</v>
      </c>
      <c r="D3423">
        <v>9.56</v>
      </c>
      <c r="E3423" s="3"/>
      <c r="F3423" s="3"/>
      <c r="G3423" s="79"/>
      <c r="L3423" s="27"/>
    </row>
    <row r="3424" spans="1:12" ht="15" x14ac:dyDescent="0.25">
      <c r="A3424" s="40">
        <v>44391</v>
      </c>
      <c r="B3424">
        <v>0</v>
      </c>
      <c r="C3424">
        <v>0</v>
      </c>
      <c r="D3424">
        <v>16.7</v>
      </c>
      <c r="E3424" s="3"/>
      <c r="F3424" s="3"/>
      <c r="G3424" s="79"/>
      <c r="L3424" s="27"/>
    </row>
    <row r="3425" spans="1:12" ht="15" x14ac:dyDescent="0.25">
      <c r="A3425" s="40">
        <v>44392</v>
      </c>
      <c r="B3425">
        <v>0</v>
      </c>
      <c r="C3425">
        <v>0</v>
      </c>
      <c r="D3425">
        <v>46.12</v>
      </c>
      <c r="E3425" s="3"/>
      <c r="F3425" s="3"/>
      <c r="G3425" s="79"/>
      <c r="L3425" s="27"/>
    </row>
    <row r="3426" spans="1:12" ht="15" x14ac:dyDescent="0.25">
      <c r="A3426" s="40">
        <v>44393</v>
      </c>
      <c r="B3426">
        <v>0</v>
      </c>
      <c r="C3426">
        <v>0</v>
      </c>
      <c r="D3426">
        <v>29.44</v>
      </c>
      <c r="E3426" s="3"/>
      <c r="F3426" s="3"/>
      <c r="G3426" s="79"/>
      <c r="L3426" s="27"/>
    </row>
    <row r="3427" spans="1:12" ht="15" x14ac:dyDescent="0.25">
      <c r="A3427" s="40">
        <v>44396</v>
      </c>
      <c r="B3427">
        <v>0</v>
      </c>
      <c r="C3427">
        <v>0</v>
      </c>
      <c r="D3427">
        <v>14.148999999999999</v>
      </c>
      <c r="E3427" s="3"/>
      <c r="F3427" s="3"/>
      <c r="G3427" s="79"/>
      <c r="L3427" s="27"/>
    </row>
    <row r="3428" spans="1:12" ht="15" x14ac:dyDescent="0.25">
      <c r="A3428" s="40">
        <v>44397</v>
      </c>
      <c r="B3428">
        <v>0</v>
      </c>
      <c r="C3428">
        <v>0</v>
      </c>
      <c r="D3428">
        <v>19.899999999999999</v>
      </c>
      <c r="E3428" s="3"/>
      <c r="F3428" s="3"/>
      <c r="G3428" s="79"/>
      <c r="L3428" s="27"/>
    </row>
    <row r="3429" spans="1:12" ht="15" x14ac:dyDescent="0.25">
      <c r="A3429" s="40">
        <v>44398</v>
      </c>
      <c r="B3429">
        <v>0</v>
      </c>
      <c r="C3429">
        <v>0</v>
      </c>
      <c r="D3429">
        <v>23.7</v>
      </c>
      <c r="E3429" s="3"/>
      <c r="F3429" s="3"/>
      <c r="G3429" s="79"/>
      <c r="L3429" s="27"/>
    </row>
    <row r="3430" spans="1:12" ht="15" x14ac:dyDescent="0.25">
      <c r="A3430" s="40">
        <v>44399</v>
      </c>
      <c r="B3430">
        <v>0</v>
      </c>
      <c r="C3430">
        <v>0</v>
      </c>
      <c r="D3430">
        <v>15.574999999999999</v>
      </c>
      <c r="E3430" s="3"/>
      <c r="F3430" s="3"/>
      <c r="G3430" s="79"/>
      <c r="L3430" s="27"/>
    </row>
    <row r="3431" spans="1:12" ht="15" x14ac:dyDescent="0.25">
      <c r="A3431" s="40">
        <v>44400</v>
      </c>
      <c r="B3431">
        <v>0</v>
      </c>
      <c r="C3431">
        <v>0</v>
      </c>
      <c r="D3431">
        <v>28.875</v>
      </c>
      <c r="E3431" s="3"/>
      <c r="F3431" s="3"/>
      <c r="G3431" s="79"/>
      <c r="L3431" s="27"/>
    </row>
    <row r="3432" spans="1:12" ht="15" x14ac:dyDescent="0.25">
      <c r="A3432" s="40">
        <v>44403</v>
      </c>
      <c r="B3432">
        <v>0</v>
      </c>
      <c r="C3432">
        <v>0</v>
      </c>
      <c r="D3432">
        <v>24.8</v>
      </c>
      <c r="E3432" s="3"/>
      <c r="F3432" s="3"/>
      <c r="G3432" s="79"/>
      <c r="L3432" s="27"/>
    </row>
    <row r="3433" spans="1:12" ht="15" x14ac:dyDescent="0.25">
      <c r="A3433" s="40">
        <v>44404</v>
      </c>
      <c r="B3433">
        <v>0</v>
      </c>
      <c r="C3433">
        <v>0</v>
      </c>
      <c r="D3433">
        <v>26.86</v>
      </c>
      <c r="E3433" s="3"/>
      <c r="F3433" s="3"/>
      <c r="G3433" s="79"/>
      <c r="L3433" s="27"/>
    </row>
    <row r="3434" spans="1:12" ht="15" x14ac:dyDescent="0.25">
      <c r="A3434" s="40">
        <v>44405</v>
      </c>
      <c r="B3434">
        <v>0</v>
      </c>
      <c r="C3434">
        <v>0</v>
      </c>
      <c r="D3434">
        <v>22.56</v>
      </c>
      <c r="E3434" s="3"/>
      <c r="F3434" s="3"/>
      <c r="G3434" s="79"/>
      <c r="L3434" s="27"/>
    </row>
    <row r="3435" spans="1:12" ht="15" x14ac:dyDescent="0.25">
      <c r="A3435" s="40">
        <v>44406</v>
      </c>
      <c r="B3435">
        <v>0</v>
      </c>
      <c r="C3435">
        <v>0</v>
      </c>
      <c r="D3435">
        <v>21.5</v>
      </c>
      <c r="E3435" s="3"/>
      <c r="F3435" s="3"/>
      <c r="G3435" s="79"/>
      <c r="L3435" s="27"/>
    </row>
    <row r="3436" spans="1:12" ht="15" x14ac:dyDescent="0.25">
      <c r="A3436" s="40">
        <v>44407</v>
      </c>
      <c r="B3436">
        <v>0</v>
      </c>
      <c r="C3436">
        <v>0</v>
      </c>
      <c r="D3436">
        <v>19.7</v>
      </c>
      <c r="E3436" s="3"/>
      <c r="F3436" s="3"/>
      <c r="G3436" s="79"/>
      <c r="L3436" s="27"/>
    </row>
    <row r="3437" spans="1:12" ht="15" x14ac:dyDescent="0.25">
      <c r="A3437" s="40">
        <v>44410</v>
      </c>
      <c r="B3437">
        <v>0</v>
      </c>
      <c r="C3437">
        <v>0</v>
      </c>
      <c r="D3437">
        <v>20.774999999999999</v>
      </c>
      <c r="E3437" s="3"/>
      <c r="F3437" s="3"/>
      <c r="G3437" s="79"/>
      <c r="L3437" s="27"/>
    </row>
    <row r="3438" spans="1:12" ht="15" x14ac:dyDescent="0.25">
      <c r="A3438" s="40">
        <v>44411</v>
      </c>
      <c r="B3438">
        <v>0</v>
      </c>
      <c r="C3438">
        <v>0</v>
      </c>
      <c r="D3438">
        <v>15.765000000000001</v>
      </c>
      <c r="E3438" s="3"/>
      <c r="F3438" s="3"/>
      <c r="G3438" s="79"/>
      <c r="L3438" s="27"/>
    </row>
    <row r="3439" spans="1:12" ht="15" x14ac:dyDescent="0.25">
      <c r="A3439" s="40">
        <v>44412</v>
      </c>
      <c r="B3439">
        <v>0</v>
      </c>
      <c r="C3439">
        <v>0</v>
      </c>
      <c r="D3439">
        <v>28.77</v>
      </c>
      <c r="E3439" s="3"/>
      <c r="F3439" s="3"/>
      <c r="G3439" s="79"/>
      <c r="L3439" s="27"/>
    </row>
    <row r="3440" spans="1:12" ht="15" x14ac:dyDescent="0.25">
      <c r="A3440" s="40">
        <v>44413</v>
      </c>
      <c r="B3440">
        <v>0</v>
      </c>
      <c r="C3440">
        <v>0</v>
      </c>
      <c r="D3440">
        <v>24.995000000000001</v>
      </c>
      <c r="E3440" s="3"/>
      <c r="F3440" s="3"/>
      <c r="G3440" s="79"/>
      <c r="L3440" s="27"/>
    </row>
    <row r="3441" spans="1:12" ht="15" x14ac:dyDescent="0.25">
      <c r="A3441" s="40">
        <v>44414</v>
      </c>
      <c r="B3441">
        <v>0</v>
      </c>
      <c r="C3441">
        <v>0</v>
      </c>
      <c r="D3441">
        <v>17.600000000000001</v>
      </c>
      <c r="E3441" s="3"/>
      <c r="F3441" s="3"/>
      <c r="G3441" s="79"/>
      <c r="L3441" s="27"/>
    </row>
    <row r="3442" spans="1:12" ht="15" x14ac:dyDescent="0.25">
      <c r="A3442" s="40">
        <v>44417</v>
      </c>
      <c r="B3442">
        <v>0</v>
      </c>
      <c r="C3442">
        <v>0</v>
      </c>
      <c r="D3442">
        <v>29.8</v>
      </c>
      <c r="E3442" s="3"/>
      <c r="F3442" s="3"/>
      <c r="G3442" s="79"/>
      <c r="L3442" s="27"/>
    </row>
    <row r="3443" spans="1:12" ht="15" x14ac:dyDescent="0.25">
      <c r="A3443" s="40">
        <v>44418</v>
      </c>
      <c r="B3443">
        <v>0</v>
      </c>
      <c r="C3443">
        <v>0</v>
      </c>
      <c r="D3443">
        <v>31.07</v>
      </c>
      <c r="E3443" s="3"/>
      <c r="F3443" s="3"/>
      <c r="G3443" s="79"/>
      <c r="L3443" s="27"/>
    </row>
    <row r="3444" spans="1:12" ht="15" x14ac:dyDescent="0.25">
      <c r="A3444" s="40">
        <v>44419</v>
      </c>
      <c r="B3444">
        <v>0</v>
      </c>
      <c r="C3444">
        <v>0</v>
      </c>
      <c r="D3444">
        <v>24.7</v>
      </c>
      <c r="E3444" s="3"/>
      <c r="F3444" s="3"/>
      <c r="G3444" s="79"/>
      <c r="L3444" s="27"/>
    </row>
    <row r="3445" spans="1:12" ht="15" x14ac:dyDescent="0.25">
      <c r="A3445" s="40">
        <v>44420</v>
      </c>
      <c r="B3445">
        <v>0</v>
      </c>
      <c r="C3445">
        <v>0</v>
      </c>
      <c r="D3445">
        <v>25.542000000000002</v>
      </c>
      <c r="E3445" s="3"/>
      <c r="F3445" s="3"/>
      <c r="G3445" s="79"/>
      <c r="L3445" s="27"/>
    </row>
    <row r="3446" spans="1:12" ht="15" x14ac:dyDescent="0.25">
      <c r="A3446" s="40">
        <v>44421</v>
      </c>
      <c r="B3446">
        <v>0</v>
      </c>
      <c r="C3446">
        <v>0</v>
      </c>
      <c r="D3446">
        <v>26.055</v>
      </c>
      <c r="E3446" s="3"/>
      <c r="F3446" s="3"/>
      <c r="G3446" s="79"/>
      <c r="L3446" s="27"/>
    </row>
    <row r="3447" spans="1:12" ht="15" x14ac:dyDescent="0.25">
      <c r="A3447" s="40">
        <v>44424</v>
      </c>
      <c r="B3447">
        <v>0</v>
      </c>
      <c r="C3447">
        <v>0</v>
      </c>
      <c r="D3447">
        <v>23.55</v>
      </c>
      <c r="E3447" s="3"/>
      <c r="F3447" s="3"/>
      <c r="G3447" s="79"/>
      <c r="L3447" s="27"/>
    </row>
    <row r="3448" spans="1:12" ht="15" x14ac:dyDescent="0.25">
      <c r="A3448" s="40">
        <v>44425</v>
      </c>
      <c r="B3448">
        <v>0</v>
      </c>
      <c r="C3448">
        <v>0</v>
      </c>
      <c r="D3448">
        <v>22.7</v>
      </c>
      <c r="E3448" s="3"/>
      <c r="F3448" s="3"/>
      <c r="G3448" s="79"/>
      <c r="L3448" s="27"/>
    </row>
    <row r="3449" spans="1:12" ht="15" x14ac:dyDescent="0.25">
      <c r="A3449" s="40">
        <v>44426</v>
      </c>
      <c r="B3449">
        <v>0</v>
      </c>
      <c r="C3449">
        <v>0</v>
      </c>
      <c r="D3449">
        <v>27.684999999999999</v>
      </c>
      <c r="E3449" s="3"/>
      <c r="F3449" s="3"/>
      <c r="G3449" s="79"/>
      <c r="L3449" s="27"/>
    </row>
    <row r="3450" spans="1:12" ht="15" x14ac:dyDescent="0.25">
      <c r="A3450" s="40">
        <v>44427</v>
      </c>
      <c r="B3450">
        <v>0</v>
      </c>
      <c r="C3450">
        <v>0</v>
      </c>
      <c r="D3450">
        <v>29.7</v>
      </c>
      <c r="E3450" s="3"/>
      <c r="F3450" s="3"/>
      <c r="G3450" s="79"/>
      <c r="L3450" s="27"/>
    </row>
    <row r="3451" spans="1:12" ht="15" x14ac:dyDescent="0.25">
      <c r="A3451" s="40">
        <v>44428</v>
      </c>
      <c r="B3451">
        <v>0</v>
      </c>
      <c r="C3451">
        <v>0</v>
      </c>
      <c r="D3451">
        <v>23.01</v>
      </c>
      <c r="E3451" s="3"/>
      <c r="F3451" s="3"/>
      <c r="G3451" s="79"/>
      <c r="L3451" s="27"/>
    </row>
    <row r="3452" spans="1:12" ht="15" x14ac:dyDescent="0.25">
      <c r="A3452" s="40">
        <v>44431</v>
      </c>
      <c r="B3452">
        <v>0</v>
      </c>
      <c r="C3452">
        <v>0</v>
      </c>
      <c r="D3452">
        <v>20.5</v>
      </c>
      <c r="E3452" s="3"/>
      <c r="F3452" s="3"/>
      <c r="G3452" s="79"/>
      <c r="L3452" s="27"/>
    </row>
    <row r="3453" spans="1:12" ht="15" x14ac:dyDescent="0.25">
      <c r="A3453" s="40">
        <v>44432</v>
      </c>
      <c r="B3453">
        <v>0</v>
      </c>
      <c r="C3453">
        <v>0</v>
      </c>
      <c r="D3453">
        <v>9.5</v>
      </c>
      <c r="E3453" s="3"/>
      <c r="F3453" s="3"/>
      <c r="G3453" s="79"/>
      <c r="L3453" s="27"/>
    </row>
    <row r="3454" spans="1:12" ht="15" x14ac:dyDescent="0.25">
      <c r="A3454" s="40">
        <v>44433</v>
      </c>
      <c r="B3454">
        <v>0</v>
      </c>
      <c r="C3454">
        <v>0</v>
      </c>
      <c r="D3454">
        <v>14.55</v>
      </c>
      <c r="E3454" s="3"/>
      <c r="F3454" s="3"/>
      <c r="G3454" s="79"/>
      <c r="L3454" s="27"/>
    </row>
    <row r="3455" spans="1:12" ht="15" x14ac:dyDescent="0.25">
      <c r="A3455" s="40">
        <v>44434</v>
      </c>
      <c r="B3455">
        <v>0</v>
      </c>
      <c r="C3455">
        <v>0</v>
      </c>
      <c r="D3455">
        <v>11.244999999999999</v>
      </c>
      <c r="E3455" s="3"/>
      <c r="F3455" s="3"/>
      <c r="G3455" s="79"/>
      <c r="L3455" s="27"/>
    </row>
    <row r="3456" spans="1:12" ht="15" x14ac:dyDescent="0.25">
      <c r="A3456" s="40">
        <v>44435</v>
      </c>
      <c r="B3456">
        <v>0</v>
      </c>
      <c r="C3456">
        <v>0</v>
      </c>
      <c r="D3456">
        <v>21.24</v>
      </c>
      <c r="E3456" s="3"/>
      <c r="F3456" s="3"/>
      <c r="G3456" s="79"/>
      <c r="L3456" s="27"/>
    </row>
    <row r="3457" spans="1:12" ht="15" x14ac:dyDescent="0.25">
      <c r="A3457" s="40">
        <v>44438</v>
      </c>
      <c r="B3457">
        <v>0</v>
      </c>
      <c r="C3457">
        <v>0</v>
      </c>
      <c r="D3457">
        <v>30.478999999999999</v>
      </c>
      <c r="E3457" s="3"/>
      <c r="F3457" s="3"/>
      <c r="G3457" s="79"/>
      <c r="L3457" s="27"/>
    </row>
    <row r="3458" spans="1:12" ht="15" x14ac:dyDescent="0.25">
      <c r="A3458" s="40">
        <v>44439</v>
      </c>
      <c r="B3458">
        <v>0</v>
      </c>
      <c r="C3458">
        <v>0</v>
      </c>
      <c r="D3458">
        <v>24.62</v>
      </c>
      <c r="E3458" s="3"/>
      <c r="F3458" s="3"/>
      <c r="G3458" s="79"/>
      <c r="L3458" s="27"/>
    </row>
    <row r="3459" spans="1:12" ht="15" x14ac:dyDescent="0.25">
      <c r="A3459" s="40">
        <v>44440</v>
      </c>
      <c r="B3459">
        <v>0</v>
      </c>
      <c r="C3459">
        <v>0</v>
      </c>
      <c r="D3459">
        <v>21.747</v>
      </c>
      <c r="E3459" s="3"/>
      <c r="F3459" s="3"/>
      <c r="G3459" s="79"/>
      <c r="L3459" s="27"/>
    </row>
    <row r="3460" spans="1:12" ht="15" x14ac:dyDescent="0.25">
      <c r="A3460" s="40">
        <v>44441</v>
      </c>
      <c r="B3460">
        <v>0</v>
      </c>
      <c r="C3460">
        <v>0</v>
      </c>
      <c r="D3460">
        <v>15.526</v>
      </c>
      <c r="E3460" s="3"/>
      <c r="F3460" s="3"/>
      <c r="G3460" s="79"/>
      <c r="L3460" s="27"/>
    </row>
    <row r="3461" spans="1:12" ht="15" x14ac:dyDescent="0.25">
      <c r="A3461" s="40">
        <v>44442</v>
      </c>
      <c r="B3461">
        <v>0</v>
      </c>
      <c r="C3461">
        <v>0</v>
      </c>
      <c r="D3461">
        <v>17.945</v>
      </c>
      <c r="E3461" s="3"/>
      <c r="F3461" s="3"/>
      <c r="G3461" s="79"/>
      <c r="L3461" s="27"/>
    </row>
    <row r="3462" spans="1:12" ht="15" x14ac:dyDescent="0.25">
      <c r="A3462" s="40">
        <v>44445</v>
      </c>
      <c r="B3462">
        <v>0</v>
      </c>
      <c r="C3462">
        <v>0</v>
      </c>
      <c r="D3462">
        <v>23.57</v>
      </c>
      <c r="E3462" s="3"/>
      <c r="F3462" s="3"/>
      <c r="G3462" s="79"/>
      <c r="L3462" s="27"/>
    </row>
    <row r="3463" spans="1:12" ht="15" x14ac:dyDescent="0.25">
      <c r="A3463" s="40">
        <v>44446</v>
      </c>
      <c r="B3463">
        <v>0</v>
      </c>
      <c r="C3463">
        <v>0</v>
      </c>
      <c r="D3463">
        <v>17.309999999999999</v>
      </c>
      <c r="E3463" s="3"/>
      <c r="F3463" s="3"/>
      <c r="G3463" s="79"/>
      <c r="L3463" s="27"/>
    </row>
    <row r="3464" spans="1:12" ht="15" x14ac:dyDescent="0.25">
      <c r="A3464" s="40">
        <v>44447</v>
      </c>
      <c r="B3464">
        <v>0</v>
      </c>
      <c r="C3464">
        <v>0</v>
      </c>
      <c r="D3464">
        <v>22.8</v>
      </c>
      <c r="E3464" s="3"/>
      <c r="F3464" s="3"/>
      <c r="G3464" s="79"/>
      <c r="L3464" s="27"/>
    </row>
    <row r="3465" spans="1:12" ht="15" x14ac:dyDescent="0.25">
      <c r="A3465" s="40">
        <v>44448</v>
      </c>
      <c r="B3465">
        <v>0</v>
      </c>
      <c r="C3465">
        <v>0</v>
      </c>
      <c r="D3465">
        <v>22.2</v>
      </c>
      <c r="E3465" s="3"/>
      <c r="F3465" s="3"/>
      <c r="G3465" s="79"/>
      <c r="L3465" s="27"/>
    </row>
    <row r="3466" spans="1:12" ht="15" x14ac:dyDescent="0.25">
      <c r="A3466" s="40">
        <v>44449</v>
      </c>
      <c r="B3466">
        <v>0</v>
      </c>
      <c r="C3466">
        <v>0</v>
      </c>
      <c r="D3466">
        <v>32.200000000000003</v>
      </c>
      <c r="E3466" s="3"/>
      <c r="F3466" s="3"/>
      <c r="G3466" s="79"/>
      <c r="L3466" s="27"/>
    </row>
    <row r="3467" spans="1:12" ht="15" x14ac:dyDescent="0.25">
      <c r="A3467" s="40">
        <v>44452</v>
      </c>
      <c r="B3467">
        <v>0</v>
      </c>
      <c r="C3467">
        <v>0</v>
      </c>
      <c r="D3467">
        <v>25.46</v>
      </c>
      <c r="E3467" s="3"/>
      <c r="F3467" s="3"/>
      <c r="G3467" s="79"/>
      <c r="L3467" s="27"/>
    </row>
    <row r="3468" spans="1:12" ht="15" x14ac:dyDescent="0.25">
      <c r="A3468" s="40">
        <v>44453</v>
      </c>
      <c r="B3468">
        <v>0</v>
      </c>
      <c r="C3468">
        <v>0</v>
      </c>
      <c r="D3468">
        <v>33.520000000000003</v>
      </c>
      <c r="E3468" s="3"/>
      <c r="F3468" s="3"/>
      <c r="G3468" s="79"/>
      <c r="L3468" s="27"/>
    </row>
    <row r="3469" spans="1:12" ht="15" x14ac:dyDescent="0.25">
      <c r="A3469" s="40">
        <v>44454</v>
      </c>
      <c r="B3469">
        <v>0</v>
      </c>
      <c r="C3469">
        <v>0</v>
      </c>
      <c r="D3469">
        <v>21.498999999999999</v>
      </c>
      <c r="E3469" s="3"/>
      <c r="F3469" s="3"/>
      <c r="G3469" s="79"/>
      <c r="L3469" s="27"/>
    </row>
    <row r="3470" spans="1:12" ht="15" x14ac:dyDescent="0.25">
      <c r="A3470" s="40">
        <v>44455</v>
      </c>
      <c r="B3470">
        <v>0</v>
      </c>
      <c r="C3470">
        <v>0</v>
      </c>
      <c r="D3470">
        <v>17.66</v>
      </c>
      <c r="E3470" s="3"/>
      <c r="F3470" s="3"/>
      <c r="G3470" s="79"/>
      <c r="L3470" s="27"/>
    </row>
    <row r="3471" spans="1:12" ht="15" x14ac:dyDescent="0.25">
      <c r="A3471" s="40">
        <v>44456</v>
      </c>
      <c r="B3471">
        <v>0</v>
      </c>
      <c r="C3471">
        <v>0</v>
      </c>
      <c r="D3471">
        <v>28.11</v>
      </c>
      <c r="E3471" s="3"/>
      <c r="F3471" s="3"/>
      <c r="G3471" s="79"/>
      <c r="L3471" s="27"/>
    </row>
    <row r="3472" spans="1:12" ht="15" x14ac:dyDescent="0.25">
      <c r="A3472" s="40">
        <v>44459</v>
      </c>
      <c r="B3472">
        <v>0</v>
      </c>
      <c r="C3472">
        <v>0</v>
      </c>
      <c r="D3472">
        <v>25.46</v>
      </c>
      <c r="E3472" s="3"/>
      <c r="F3472" s="3"/>
      <c r="G3472" s="79"/>
      <c r="L3472" s="27"/>
    </row>
    <row r="3473" spans="1:12" ht="15" x14ac:dyDescent="0.25">
      <c r="A3473" s="40">
        <v>44460</v>
      </c>
      <c r="B3473">
        <v>0</v>
      </c>
      <c r="C3473">
        <v>0</v>
      </c>
      <c r="D3473">
        <v>16.64</v>
      </c>
      <c r="E3473" s="3"/>
      <c r="F3473" s="3"/>
      <c r="G3473" s="79"/>
      <c r="L3473" s="27"/>
    </row>
    <row r="3474" spans="1:12" ht="15" x14ac:dyDescent="0.25">
      <c r="A3474" s="40">
        <v>44461</v>
      </c>
      <c r="B3474">
        <v>0</v>
      </c>
      <c r="C3474">
        <v>0</v>
      </c>
      <c r="D3474">
        <v>21.015000000000001</v>
      </c>
      <c r="E3474" s="3"/>
      <c r="F3474" s="3"/>
      <c r="G3474" s="79"/>
      <c r="L3474" s="27"/>
    </row>
    <row r="3475" spans="1:12" ht="15" x14ac:dyDescent="0.25">
      <c r="A3475" s="40">
        <v>44462</v>
      </c>
      <c r="B3475">
        <v>0</v>
      </c>
      <c r="C3475">
        <v>0</v>
      </c>
      <c r="D3475">
        <v>31.67</v>
      </c>
      <c r="E3475" s="3"/>
      <c r="F3475" s="3"/>
      <c r="G3475" s="79"/>
      <c r="L3475" s="27"/>
    </row>
    <row r="3476" spans="1:12" ht="15" x14ac:dyDescent="0.25">
      <c r="A3476" s="40">
        <v>44463</v>
      </c>
      <c r="B3476">
        <v>0.25</v>
      </c>
      <c r="C3476">
        <v>0.25</v>
      </c>
      <c r="D3476">
        <v>31.059000000000001</v>
      </c>
      <c r="E3476" s="3"/>
      <c r="F3476" s="3"/>
      <c r="G3476" s="79"/>
      <c r="L3476" s="27"/>
    </row>
    <row r="3477" spans="1:12" ht="15" x14ac:dyDescent="0.25">
      <c r="A3477" s="40">
        <v>44466</v>
      </c>
      <c r="B3477">
        <v>0.25</v>
      </c>
      <c r="C3477">
        <v>0.25</v>
      </c>
      <c r="D3477">
        <v>16.649999999999999</v>
      </c>
      <c r="E3477" s="3"/>
      <c r="F3477" s="3"/>
      <c r="G3477" s="79"/>
      <c r="L3477" s="27"/>
    </row>
    <row r="3478" spans="1:12" ht="15" x14ac:dyDescent="0.25">
      <c r="A3478" s="40">
        <v>44467</v>
      </c>
      <c r="B3478">
        <v>0.25</v>
      </c>
      <c r="C3478">
        <v>0.25</v>
      </c>
      <c r="D3478">
        <v>14.75</v>
      </c>
      <c r="E3478" s="3"/>
      <c r="F3478" s="3"/>
      <c r="G3478" s="79"/>
      <c r="L3478" s="27"/>
    </row>
    <row r="3479" spans="1:12" ht="15" x14ac:dyDescent="0.25">
      <c r="A3479" s="40">
        <v>44468</v>
      </c>
      <c r="B3479">
        <v>0.25</v>
      </c>
      <c r="C3479">
        <v>0.25</v>
      </c>
      <c r="D3479">
        <v>17.920000000000002</v>
      </c>
      <c r="E3479" s="3"/>
      <c r="F3479" s="3"/>
      <c r="G3479" s="79"/>
      <c r="L3479" s="27"/>
    </row>
    <row r="3480" spans="1:12" ht="15" x14ac:dyDescent="0.25">
      <c r="A3480" s="40">
        <v>44469</v>
      </c>
      <c r="B3480">
        <v>0.25</v>
      </c>
      <c r="C3480">
        <v>0.25</v>
      </c>
      <c r="D3480">
        <v>0.84</v>
      </c>
      <c r="E3480" s="3"/>
      <c r="F3480" s="3"/>
      <c r="G3480" s="79"/>
      <c r="L3480" s="27"/>
    </row>
    <row r="3481" spans="1:12" ht="15" x14ac:dyDescent="0.25">
      <c r="A3481" s="40">
        <v>44470</v>
      </c>
      <c r="B3481">
        <v>0.25</v>
      </c>
      <c r="C3481">
        <v>0.25</v>
      </c>
      <c r="D3481">
        <v>14.1</v>
      </c>
      <c r="E3481" s="3"/>
      <c r="F3481" s="3"/>
      <c r="G3481" s="79"/>
      <c r="L3481" s="27"/>
    </row>
    <row r="3482" spans="1:12" ht="15" x14ac:dyDescent="0.25">
      <c r="A3482" s="40">
        <v>44473</v>
      </c>
      <c r="B3482">
        <v>0.25</v>
      </c>
      <c r="C3482">
        <v>0.25</v>
      </c>
      <c r="D3482">
        <v>37.79</v>
      </c>
      <c r="E3482" s="3"/>
      <c r="F3482" s="3"/>
      <c r="G3482" s="79"/>
      <c r="L3482" s="27"/>
    </row>
    <row r="3483" spans="1:12" ht="15" x14ac:dyDescent="0.25">
      <c r="A3483" s="40">
        <v>44474</v>
      </c>
      <c r="B3483">
        <v>0.25</v>
      </c>
      <c r="C3483">
        <v>0.25</v>
      </c>
      <c r="D3483">
        <v>10.4</v>
      </c>
      <c r="E3483" s="3"/>
      <c r="F3483" s="3"/>
      <c r="G3483" s="79"/>
      <c r="L3483" s="27"/>
    </row>
    <row r="3484" spans="1:12" ht="15" x14ac:dyDescent="0.25">
      <c r="A3484" s="40">
        <v>44475</v>
      </c>
      <c r="B3484">
        <v>0.25</v>
      </c>
      <c r="C3484">
        <v>0.25</v>
      </c>
      <c r="D3484">
        <v>19.175000000000001</v>
      </c>
      <c r="E3484" s="3"/>
      <c r="F3484" s="3"/>
      <c r="G3484" s="79"/>
      <c r="L3484" s="27"/>
    </row>
    <row r="3485" spans="1:12" ht="15" x14ac:dyDescent="0.25">
      <c r="A3485" s="40">
        <v>44476</v>
      </c>
      <c r="B3485">
        <v>0.25</v>
      </c>
      <c r="C3485">
        <v>0.25</v>
      </c>
      <c r="D3485">
        <v>15.045</v>
      </c>
      <c r="E3485" s="3"/>
      <c r="F3485" s="3"/>
      <c r="G3485" s="79"/>
      <c r="L3485" s="27"/>
    </row>
    <row r="3486" spans="1:12" ht="15" x14ac:dyDescent="0.25">
      <c r="A3486" s="40">
        <v>44477</v>
      </c>
      <c r="B3486">
        <v>0.25</v>
      </c>
      <c r="C3486">
        <v>0.25</v>
      </c>
      <c r="D3486">
        <v>32.299999999999997</v>
      </c>
      <c r="E3486" s="3"/>
      <c r="F3486" s="3"/>
      <c r="G3486" s="79"/>
      <c r="L3486" s="27"/>
    </row>
    <row r="3487" spans="1:12" ht="15" x14ac:dyDescent="0.25">
      <c r="A3487" s="40">
        <v>44480</v>
      </c>
      <c r="B3487">
        <v>0.25</v>
      </c>
      <c r="C3487">
        <v>0.25</v>
      </c>
      <c r="D3487">
        <v>20.315000000000001</v>
      </c>
      <c r="E3487" s="3"/>
      <c r="F3487" s="3"/>
      <c r="G3487" s="79"/>
      <c r="L3487" s="27"/>
    </row>
    <row r="3488" spans="1:12" ht="15" x14ac:dyDescent="0.25">
      <c r="A3488" s="40">
        <v>44481</v>
      </c>
      <c r="B3488">
        <v>0.25</v>
      </c>
      <c r="C3488">
        <v>0.25</v>
      </c>
      <c r="D3488">
        <v>21.81</v>
      </c>
      <c r="E3488" s="3"/>
      <c r="F3488" s="3"/>
      <c r="G3488" s="79"/>
      <c r="L3488" s="27"/>
    </row>
    <row r="3489" spans="1:12" ht="15" x14ac:dyDescent="0.25">
      <c r="A3489" s="40">
        <v>44482</v>
      </c>
      <c r="B3489">
        <v>0.25</v>
      </c>
      <c r="C3489">
        <v>0.25</v>
      </c>
      <c r="D3489">
        <v>18.16</v>
      </c>
      <c r="E3489" s="3"/>
      <c r="F3489" s="3"/>
      <c r="G3489" s="79"/>
      <c r="L3489" s="27"/>
    </row>
    <row r="3490" spans="1:12" ht="15" x14ac:dyDescent="0.25">
      <c r="A3490" s="40">
        <v>44483</v>
      </c>
      <c r="B3490">
        <v>0.25</v>
      </c>
      <c r="C3490">
        <v>0.25</v>
      </c>
      <c r="D3490">
        <v>14.56</v>
      </c>
      <c r="E3490" s="3"/>
      <c r="F3490" s="3"/>
      <c r="G3490" s="79"/>
      <c r="L3490" s="27"/>
    </row>
    <row r="3491" spans="1:12" ht="15" x14ac:dyDescent="0.25">
      <c r="A3491" s="40">
        <v>44484</v>
      </c>
      <c r="B3491">
        <v>0.25</v>
      </c>
      <c r="C3491">
        <v>0.25</v>
      </c>
      <c r="D3491">
        <v>14.98</v>
      </c>
      <c r="E3491" s="3"/>
      <c r="F3491" s="3"/>
      <c r="G3491" s="79"/>
      <c r="L3491" s="27"/>
    </row>
    <row r="3492" spans="1:12" ht="15" x14ac:dyDescent="0.25">
      <c r="A3492" s="40">
        <v>44487</v>
      </c>
      <c r="B3492">
        <v>0.25</v>
      </c>
      <c r="C3492">
        <v>0.25</v>
      </c>
      <c r="D3492">
        <v>24.625</v>
      </c>
      <c r="E3492" s="3"/>
      <c r="F3492" s="3"/>
      <c r="G3492" s="79"/>
      <c r="L3492" s="27"/>
    </row>
    <row r="3493" spans="1:12" ht="15" x14ac:dyDescent="0.25">
      <c r="A3493" s="40">
        <v>44488</v>
      </c>
      <c r="B3493">
        <v>0.25</v>
      </c>
      <c r="C3493">
        <v>0.25</v>
      </c>
      <c r="D3493">
        <v>17.887</v>
      </c>
      <c r="E3493" s="3"/>
      <c r="F3493" s="3"/>
      <c r="G3493" s="79"/>
      <c r="L3493" s="27"/>
    </row>
    <row r="3494" spans="1:12" ht="15" x14ac:dyDescent="0.25">
      <c r="A3494" s="40">
        <v>44489</v>
      </c>
      <c r="B3494">
        <v>0.25</v>
      </c>
      <c r="C3494">
        <v>0.25</v>
      </c>
      <c r="D3494">
        <v>11.22</v>
      </c>
      <c r="E3494" s="3"/>
      <c r="F3494" s="3"/>
      <c r="G3494" s="79"/>
      <c r="L3494" s="27"/>
    </row>
    <row r="3495" spans="1:12" ht="15" x14ac:dyDescent="0.25">
      <c r="A3495" s="40">
        <v>44490</v>
      </c>
      <c r="B3495">
        <v>0.25</v>
      </c>
      <c r="C3495">
        <v>0.25</v>
      </c>
      <c r="D3495">
        <v>9.82</v>
      </c>
      <c r="E3495" s="3"/>
      <c r="F3495" s="3"/>
      <c r="G3495" s="79"/>
      <c r="L3495" s="27"/>
    </row>
    <row r="3496" spans="1:12" ht="15" x14ac:dyDescent="0.25">
      <c r="A3496" s="40">
        <v>44491</v>
      </c>
      <c r="B3496">
        <v>0.25</v>
      </c>
      <c r="C3496">
        <v>0.25</v>
      </c>
      <c r="D3496">
        <v>33.354999999999997</v>
      </c>
      <c r="E3496" s="3"/>
      <c r="F3496" s="3"/>
      <c r="G3496" s="79"/>
      <c r="L3496" s="27"/>
    </row>
    <row r="3497" spans="1:12" ht="15" x14ac:dyDescent="0.25">
      <c r="A3497" s="40">
        <v>44494</v>
      </c>
      <c r="B3497">
        <v>0.25</v>
      </c>
      <c r="C3497">
        <v>0.25</v>
      </c>
      <c r="D3497">
        <v>26.15</v>
      </c>
      <c r="E3497" s="3"/>
      <c r="F3497" s="3"/>
      <c r="G3497" s="79"/>
      <c r="L3497" s="27"/>
    </row>
    <row r="3498" spans="1:12" ht="15" x14ac:dyDescent="0.25">
      <c r="A3498" s="40">
        <v>44495</v>
      </c>
      <c r="B3498">
        <v>0.25</v>
      </c>
      <c r="C3498">
        <v>0.25</v>
      </c>
      <c r="D3498">
        <v>14.35</v>
      </c>
      <c r="E3498" s="3"/>
      <c r="F3498" s="3"/>
      <c r="G3498" s="79"/>
      <c r="L3498" s="27"/>
    </row>
    <row r="3499" spans="1:12" ht="15" x14ac:dyDescent="0.25">
      <c r="A3499" s="40">
        <v>44496</v>
      </c>
      <c r="B3499">
        <v>0.25</v>
      </c>
      <c r="C3499">
        <v>0.25</v>
      </c>
      <c r="D3499">
        <v>10.93</v>
      </c>
      <c r="E3499" s="3"/>
      <c r="F3499" s="3"/>
      <c r="G3499" s="79"/>
      <c r="L3499" s="27"/>
    </row>
    <row r="3500" spans="1:12" ht="15" x14ac:dyDescent="0.25">
      <c r="A3500" s="40">
        <v>44497</v>
      </c>
      <c r="B3500">
        <v>0.25</v>
      </c>
      <c r="C3500">
        <v>0.25</v>
      </c>
      <c r="D3500">
        <v>10.775</v>
      </c>
      <c r="E3500" s="3"/>
      <c r="F3500" s="3"/>
      <c r="G3500" s="79"/>
      <c r="L3500" s="27"/>
    </row>
    <row r="3501" spans="1:12" ht="15" x14ac:dyDescent="0.25">
      <c r="A3501" s="40">
        <v>44498</v>
      </c>
      <c r="B3501">
        <v>0.25</v>
      </c>
      <c r="C3501">
        <v>0.25</v>
      </c>
      <c r="D3501">
        <v>1.165</v>
      </c>
      <c r="E3501" s="3"/>
      <c r="F3501" s="3"/>
      <c r="G3501" s="79"/>
      <c r="L3501" s="27"/>
    </row>
    <row r="3502" spans="1:12" ht="15" x14ac:dyDescent="0.25">
      <c r="A3502" s="40">
        <v>44501</v>
      </c>
      <c r="B3502">
        <v>0.25</v>
      </c>
      <c r="C3502">
        <v>0.25</v>
      </c>
      <c r="D3502">
        <v>16.899999999999999</v>
      </c>
      <c r="E3502" s="3"/>
      <c r="F3502" s="3"/>
      <c r="G3502" s="79"/>
      <c r="L3502" s="27"/>
    </row>
    <row r="3503" spans="1:12" ht="15" x14ac:dyDescent="0.25">
      <c r="A3503" s="40">
        <v>44502</v>
      </c>
      <c r="B3503">
        <v>0.25</v>
      </c>
      <c r="C3503">
        <v>0.25</v>
      </c>
      <c r="D3503">
        <v>18.190000000000001</v>
      </c>
      <c r="E3503" s="3"/>
      <c r="F3503" s="3"/>
      <c r="G3503" s="79"/>
      <c r="L3503" s="27"/>
    </row>
    <row r="3504" spans="1:12" ht="15" x14ac:dyDescent="0.25">
      <c r="A3504" s="40">
        <v>44503</v>
      </c>
      <c r="B3504">
        <v>0.25</v>
      </c>
      <c r="C3504">
        <v>0.25</v>
      </c>
      <c r="D3504">
        <v>16.29</v>
      </c>
      <c r="E3504" s="3"/>
      <c r="F3504" s="3"/>
      <c r="G3504" s="79"/>
      <c r="L3504" s="27"/>
    </row>
    <row r="3505" spans="1:12" ht="15" x14ac:dyDescent="0.25">
      <c r="A3505" s="40">
        <v>44504</v>
      </c>
      <c r="B3505">
        <v>0.25</v>
      </c>
      <c r="C3505">
        <v>0.25</v>
      </c>
      <c r="D3505">
        <v>18.93</v>
      </c>
      <c r="E3505" s="3"/>
      <c r="F3505" s="3"/>
      <c r="G3505" s="79"/>
      <c r="L3505" s="27"/>
    </row>
    <row r="3506" spans="1:12" ht="15" x14ac:dyDescent="0.25">
      <c r="A3506" s="40">
        <v>44505</v>
      </c>
      <c r="B3506">
        <v>0.25</v>
      </c>
      <c r="C3506">
        <v>0.25</v>
      </c>
      <c r="D3506">
        <v>24.7</v>
      </c>
      <c r="E3506" s="3"/>
      <c r="F3506" s="3"/>
      <c r="G3506" s="79"/>
      <c r="L3506" s="27"/>
    </row>
    <row r="3507" spans="1:12" ht="15" x14ac:dyDescent="0.25">
      <c r="A3507" s="40">
        <v>44508</v>
      </c>
      <c r="B3507">
        <v>0.25</v>
      </c>
      <c r="C3507">
        <v>0.25</v>
      </c>
      <c r="D3507">
        <v>23.92</v>
      </c>
      <c r="E3507" s="3"/>
      <c r="F3507" s="3"/>
      <c r="G3507" s="79"/>
      <c r="L3507" s="27"/>
    </row>
    <row r="3508" spans="1:12" ht="15" x14ac:dyDescent="0.25">
      <c r="A3508" s="40">
        <v>44509</v>
      </c>
      <c r="B3508">
        <v>0.25</v>
      </c>
      <c r="C3508">
        <v>0.25</v>
      </c>
      <c r="D3508">
        <v>9.3350000000000009</v>
      </c>
      <c r="E3508" s="3"/>
      <c r="F3508" s="3"/>
      <c r="G3508" s="79"/>
      <c r="L3508" s="27"/>
    </row>
    <row r="3509" spans="1:12" ht="15" x14ac:dyDescent="0.25">
      <c r="A3509" s="40">
        <v>44510</v>
      </c>
      <c r="B3509">
        <v>0.25</v>
      </c>
      <c r="C3509">
        <v>0.25</v>
      </c>
      <c r="D3509">
        <v>21.63</v>
      </c>
      <c r="E3509" s="3"/>
      <c r="F3509" s="3"/>
      <c r="G3509" s="79"/>
      <c r="L3509" s="27"/>
    </row>
    <row r="3510" spans="1:12" ht="15" x14ac:dyDescent="0.25">
      <c r="A3510" s="40">
        <v>44511</v>
      </c>
      <c r="B3510">
        <v>0.25</v>
      </c>
      <c r="C3510">
        <v>0.25</v>
      </c>
      <c r="D3510">
        <v>27.314</v>
      </c>
      <c r="E3510" s="3"/>
      <c r="F3510" s="3"/>
      <c r="G3510" s="79"/>
      <c r="L3510" s="27"/>
    </row>
    <row r="3511" spans="1:12" ht="15" x14ac:dyDescent="0.25">
      <c r="A3511" s="40">
        <v>44512</v>
      </c>
      <c r="B3511">
        <v>0.25</v>
      </c>
      <c r="C3511">
        <v>0.25</v>
      </c>
      <c r="D3511">
        <v>17.84</v>
      </c>
      <c r="E3511" s="3"/>
      <c r="F3511" s="3"/>
      <c r="G3511" s="79"/>
      <c r="L3511" s="27"/>
    </row>
    <row r="3512" spans="1:12" ht="15" x14ac:dyDescent="0.25">
      <c r="A3512" s="40">
        <v>44515</v>
      </c>
      <c r="B3512">
        <v>0.25</v>
      </c>
      <c r="C3512">
        <v>0.25</v>
      </c>
      <c r="D3512">
        <v>14.35</v>
      </c>
      <c r="E3512" s="3"/>
      <c r="F3512" s="3"/>
      <c r="G3512" s="79"/>
      <c r="L3512" s="27"/>
    </row>
    <row r="3513" spans="1:12" ht="15" x14ac:dyDescent="0.25">
      <c r="A3513" s="40">
        <v>44516</v>
      </c>
      <c r="B3513">
        <v>0.25</v>
      </c>
      <c r="C3513">
        <v>0.25</v>
      </c>
      <c r="D3513">
        <v>11.1</v>
      </c>
      <c r="E3513" s="3"/>
      <c r="F3513" s="3"/>
      <c r="G3513" s="79"/>
      <c r="L3513" s="27"/>
    </row>
    <row r="3514" spans="1:12" ht="15" x14ac:dyDescent="0.25">
      <c r="A3514" s="40">
        <v>44517</v>
      </c>
      <c r="B3514">
        <v>0.25</v>
      </c>
      <c r="C3514">
        <v>0.25</v>
      </c>
      <c r="D3514">
        <v>18.032</v>
      </c>
      <c r="E3514" s="3"/>
      <c r="F3514" s="3"/>
      <c r="G3514" s="79"/>
      <c r="L3514" s="27"/>
    </row>
    <row r="3515" spans="1:12" ht="15" x14ac:dyDescent="0.25">
      <c r="A3515" s="40">
        <v>44518</v>
      </c>
      <c r="B3515">
        <v>0.25</v>
      </c>
      <c r="C3515">
        <v>0.25</v>
      </c>
      <c r="D3515">
        <v>16.75</v>
      </c>
      <c r="E3515" s="3"/>
      <c r="F3515" s="3"/>
      <c r="G3515" s="79"/>
      <c r="L3515" s="27"/>
    </row>
    <row r="3516" spans="1:12" ht="15" x14ac:dyDescent="0.25">
      <c r="A3516" s="40">
        <v>44519</v>
      </c>
      <c r="B3516">
        <v>0.25</v>
      </c>
      <c r="C3516">
        <v>0.25</v>
      </c>
      <c r="D3516">
        <v>20</v>
      </c>
      <c r="E3516" s="3"/>
      <c r="F3516" s="3"/>
      <c r="G3516" s="79"/>
      <c r="L3516" s="27"/>
    </row>
    <row r="3517" spans="1:12" ht="15" x14ac:dyDescent="0.25">
      <c r="A3517" s="40">
        <v>44522</v>
      </c>
      <c r="B3517">
        <v>0.25</v>
      </c>
      <c r="C3517">
        <v>0.25</v>
      </c>
      <c r="D3517">
        <v>27.335000000000001</v>
      </c>
      <c r="E3517" s="3"/>
      <c r="F3517" s="3"/>
      <c r="G3517" s="79"/>
      <c r="L3517" s="27"/>
    </row>
    <row r="3518" spans="1:12" ht="15" x14ac:dyDescent="0.25">
      <c r="A3518" s="40">
        <v>44523</v>
      </c>
      <c r="B3518">
        <v>0.25</v>
      </c>
      <c r="C3518">
        <v>0.25</v>
      </c>
      <c r="D3518">
        <v>13.12</v>
      </c>
      <c r="E3518" s="3"/>
      <c r="F3518" s="3"/>
      <c r="G3518" s="79"/>
      <c r="L3518" s="27"/>
    </row>
    <row r="3519" spans="1:12" ht="15" x14ac:dyDescent="0.25">
      <c r="A3519" s="40">
        <v>44524</v>
      </c>
      <c r="B3519">
        <v>0.25</v>
      </c>
      <c r="C3519">
        <v>0.25</v>
      </c>
      <c r="D3519">
        <v>17.920000000000002</v>
      </c>
      <c r="E3519" s="3"/>
      <c r="F3519" s="3"/>
      <c r="G3519" s="79"/>
      <c r="L3519" s="27"/>
    </row>
    <row r="3520" spans="1:12" ht="15" x14ac:dyDescent="0.25">
      <c r="A3520" s="40">
        <v>44525</v>
      </c>
      <c r="B3520">
        <v>0.25</v>
      </c>
      <c r="C3520">
        <v>0.25</v>
      </c>
      <c r="D3520">
        <v>28.17</v>
      </c>
      <c r="E3520" s="3"/>
      <c r="F3520" s="3"/>
      <c r="G3520" s="79"/>
      <c r="L3520" s="27"/>
    </row>
    <row r="3521" spans="1:12" ht="15" x14ac:dyDescent="0.25">
      <c r="A3521" s="40">
        <v>44526</v>
      </c>
      <c r="B3521">
        <v>0.25</v>
      </c>
      <c r="C3521">
        <v>0.25</v>
      </c>
      <c r="D3521">
        <v>30.416</v>
      </c>
      <c r="E3521" s="3"/>
      <c r="F3521" s="3"/>
      <c r="G3521" s="79"/>
      <c r="L3521" s="27"/>
    </row>
    <row r="3522" spans="1:12" ht="15" x14ac:dyDescent="0.25">
      <c r="A3522" s="40">
        <v>44529</v>
      </c>
      <c r="B3522">
        <v>0.25</v>
      </c>
      <c r="C3522">
        <v>0.25</v>
      </c>
      <c r="D3522">
        <v>15.49</v>
      </c>
      <c r="E3522" s="3"/>
      <c r="F3522" s="3"/>
      <c r="G3522" s="79"/>
      <c r="L3522" s="27"/>
    </row>
    <row r="3523" spans="1:12" ht="15" x14ac:dyDescent="0.25">
      <c r="A3523" s="40">
        <v>44530</v>
      </c>
      <c r="B3523">
        <v>0.25</v>
      </c>
      <c r="C3523">
        <v>0.25</v>
      </c>
      <c r="D3523">
        <v>14.37</v>
      </c>
      <c r="E3523" s="3"/>
      <c r="F3523" s="3"/>
      <c r="G3523" s="79"/>
      <c r="L3523" s="27"/>
    </row>
    <row r="3524" spans="1:12" ht="15" x14ac:dyDescent="0.25">
      <c r="A3524" s="40">
        <v>44531</v>
      </c>
      <c r="B3524">
        <v>0.25</v>
      </c>
      <c r="C3524">
        <v>0.25</v>
      </c>
      <c r="D3524">
        <v>21.285</v>
      </c>
      <c r="E3524" s="3"/>
      <c r="F3524" s="3"/>
      <c r="G3524" s="79"/>
      <c r="L3524" s="27"/>
    </row>
    <row r="3525" spans="1:12" ht="15" x14ac:dyDescent="0.25">
      <c r="A3525" s="40">
        <v>44532</v>
      </c>
      <c r="B3525">
        <v>0.25</v>
      </c>
      <c r="C3525">
        <v>0.25</v>
      </c>
      <c r="D3525">
        <v>22.49</v>
      </c>
      <c r="E3525" s="3"/>
      <c r="F3525" s="3"/>
      <c r="G3525" s="79"/>
      <c r="L3525" s="27"/>
    </row>
    <row r="3526" spans="1:12" ht="15" x14ac:dyDescent="0.25">
      <c r="A3526" s="40">
        <v>44533</v>
      </c>
      <c r="B3526">
        <v>0.25</v>
      </c>
      <c r="C3526">
        <v>0.25</v>
      </c>
      <c r="D3526">
        <v>13.914999999999999</v>
      </c>
      <c r="E3526" s="3"/>
      <c r="F3526" s="3"/>
      <c r="G3526" s="79"/>
      <c r="L3526" s="27"/>
    </row>
    <row r="3527" spans="1:12" ht="15" x14ac:dyDescent="0.25">
      <c r="A3527" s="40">
        <v>44536</v>
      </c>
      <c r="B3527">
        <v>0.25</v>
      </c>
      <c r="C3527">
        <v>0.25</v>
      </c>
      <c r="D3527">
        <v>18.945</v>
      </c>
      <c r="E3527" s="3"/>
      <c r="F3527" s="3"/>
      <c r="G3527" s="79"/>
      <c r="L3527" s="27"/>
    </row>
    <row r="3528" spans="1:12" ht="15" x14ac:dyDescent="0.25">
      <c r="A3528" s="40">
        <v>44537</v>
      </c>
      <c r="B3528">
        <v>0.25</v>
      </c>
      <c r="C3528">
        <v>0.25</v>
      </c>
      <c r="D3528">
        <v>20.3</v>
      </c>
      <c r="E3528" s="3"/>
      <c r="F3528" s="3"/>
      <c r="G3528" s="79"/>
      <c r="L3528" s="27"/>
    </row>
    <row r="3529" spans="1:12" ht="15" x14ac:dyDescent="0.25">
      <c r="A3529" s="40">
        <v>44538</v>
      </c>
      <c r="B3529">
        <v>0.25</v>
      </c>
      <c r="C3529">
        <v>0.25</v>
      </c>
      <c r="D3529">
        <v>14</v>
      </c>
      <c r="E3529" s="3"/>
      <c r="F3529" s="3"/>
      <c r="G3529" s="79"/>
      <c r="L3529" s="27"/>
    </row>
    <row r="3530" spans="1:12" ht="15" x14ac:dyDescent="0.25">
      <c r="A3530" s="40">
        <v>44539</v>
      </c>
      <c r="B3530">
        <v>0.25</v>
      </c>
      <c r="C3530">
        <v>0.25</v>
      </c>
      <c r="D3530">
        <v>21.292000000000002</v>
      </c>
      <c r="E3530" s="3"/>
      <c r="F3530" s="3"/>
      <c r="G3530" s="79"/>
      <c r="L3530" s="27"/>
    </row>
    <row r="3531" spans="1:12" ht="15" x14ac:dyDescent="0.25">
      <c r="A3531" s="40">
        <v>44540</v>
      </c>
      <c r="B3531">
        <v>0.25</v>
      </c>
      <c r="C3531">
        <v>0.25</v>
      </c>
      <c r="D3531">
        <v>15.195</v>
      </c>
      <c r="E3531" s="3"/>
      <c r="F3531" s="3"/>
      <c r="G3531" s="79"/>
      <c r="L3531" s="27"/>
    </row>
    <row r="3532" spans="1:12" ht="15" x14ac:dyDescent="0.25">
      <c r="A3532" s="40">
        <v>44543</v>
      </c>
      <c r="B3532">
        <v>0.25</v>
      </c>
      <c r="C3532">
        <v>0.25</v>
      </c>
      <c r="D3532">
        <v>17.484999999999999</v>
      </c>
      <c r="E3532" s="3"/>
      <c r="F3532" s="3"/>
      <c r="G3532" s="79"/>
      <c r="L3532" s="27"/>
    </row>
    <row r="3533" spans="1:12" ht="15" x14ac:dyDescent="0.25">
      <c r="A3533" s="40">
        <v>44544</v>
      </c>
      <c r="B3533">
        <v>0.25</v>
      </c>
      <c r="C3533">
        <v>0.25</v>
      </c>
      <c r="D3533">
        <v>14.21</v>
      </c>
      <c r="E3533" s="3"/>
      <c r="F3533" s="3"/>
      <c r="G3533" s="79"/>
      <c r="L3533" s="27"/>
    </row>
    <row r="3534" spans="1:12" ht="15" x14ac:dyDescent="0.25">
      <c r="A3534" s="40">
        <v>44545</v>
      </c>
      <c r="B3534">
        <v>0.25</v>
      </c>
      <c r="C3534">
        <v>0.25</v>
      </c>
      <c r="D3534">
        <v>14.324999999999999</v>
      </c>
      <c r="E3534" s="3"/>
      <c r="F3534" s="3"/>
      <c r="G3534" s="79"/>
      <c r="L3534" s="27"/>
    </row>
    <row r="3535" spans="1:12" ht="15" x14ac:dyDescent="0.25">
      <c r="A3535" s="40">
        <v>44546</v>
      </c>
      <c r="B3535">
        <v>0.25</v>
      </c>
      <c r="C3535">
        <v>0.25</v>
      </c>
      <c r="D3535">
        <v>34.155000000000001</v>
      </c>
      <c r="E3535" s="3"/>
      <c r="F3535" s="3"/>
      <c r="G3535" s="79"/>
      <c r="L3535" s="27"/>
    </row>
    <row r="3536" spans="1:12" ht="15" x14ac:dyDescent="0.25">
      <c r="A3536" s="40">
        <v>44547</v>
      </c>
      <c r="B3536">
        <v>0.5</v>
      </c>
      <c r="C3536">
        <v>0.5</v>
      </c>
      <c r="D3536">
        <v>31.774999999999999</v>
      </c>
      <c r="E3536" s="3"/>
      <c r="F3536" s="3"/>
      <c r="G3536" s="79"/>
      <c r="L3536" s="27"/>
    </row>
    <row r="3537" spans="1:12" ht="15" x14ac:dyDescent="0.25">
      <c r="A3537" s="40">
        <v>44550</v>
      </c>
      <c r="B3537">
        <v>0.5</v>
      </c>
      <c r="C3537">
        <v>0.5</v>
      </c>
      <c r="D3537">
        <v>20.8</v>
      </c>
      <c r="E3537" s="3"/>
      <c r="F3537" s="3"/>
      <c r="G3537" s="79"/>
      <c r="L3537" s="27"/>
    </row>
    <row r="3538" spans="1:12" ht="15" x14ac:dyDescent="0.25">
      <c r="A3538" s="40">
        <v>44551</v>
      </c>
      <c r="B3538">
        <v>0.5</v>
      </c>
      <c r="C3538">
        <v>0.5</v>
      </c>
      <c r="D3538">
        <v>16.41</v>
      </c>
      <c r="E3538" s="3"/>
      <c r="F3538" s="3"/>
      <c r="G3538" s="79"/>
      <c r="L3538" s="27"/>
    </row>
    <row r="3539" spans="1:12" ht="15" x14ac:dyDescent="0.25">
      <c r="A3539" s="40">
        <v>44552</v>
      </c>
      <c r="B3539">
        <v>0.5</v>
      </c>
      <c r="C3539">
        <v>0.5</v>
      </c>
      <c r="D3539">
        <v>19.350000000000001</v>
      </c>
      <c r="E3539" s="3"/>
      <c r="F3539" s="3"/>
      <c r="G3539" s="79"/>
      <c r="L3539" s="27"/>
    </row>
    <row r="3540" spans="1:12" ht="15" x14ac:dyDescent="0.25">
      <c r="A3540" s="40">
        <v>44553</v>
      </c>
      <c r="B3540">
        <v>0.5</v>
      </c>
      <c r="C3540">
        <v>0.5</v>
      </c>
      <c r="D3540">
        <v>16.66</v>
      </c>
      <c r="E3540" s="3"/>
      <c r="F3540" s="3"/>
      <c r="G3540" s="79"/>
      <c r="L3540" s="27"/>
    </row>
    <row r="3541" spans="1:12" ht="15" x14ac:dyDescent="0.25">
      <c r="A3541" s="40">
        <v>44554</v>
      </c>
      <c r="B3541"/>
      <c r="C3541"/>
      <c r="D3541"/>
      <c r="E3541" s="3"/>
      <c r="F3541" s="3"/>
      <c r="G3541" s="79"/>
      <c r="L3541" s="27"/>
    </row>
    <row r="3542" spans="1:12" ht="15" x14ac:dyDescent="0.25">
      <c r="A3542" s="40">
        <v>44557</v>
      </c>
      <c r="B3542">
        <v>0.5</v>
      </c>
      <c r="C3542">
        <v>0.5</v>
      </c>
      <c r="D3542">
        <v>27.1</v>
      </c>
      <c r="E3542" s="3"/>
      <c r="F3542" s="3"/>
      <c r="G3542" s="79"/>
      <c r="L3542" s="27"/>
    </row>
    <row r="3543" spans="1:12" ht="15" x14ac:dyDescent="0.25">
      <c r="A3543" s="40">
        <v>44558</v>
      </c>
      <c r="B3543">
        <v>0.5</v>
      </c>
      <c r="C3543">
        <v>0.5</v>
      </c>
      <c r="D3543">
        <v>16.506</v>
      </c>
      <c r="E3543" s="3"/>
      <c r="F3543" s="3"/>
      <c r="G3543" s="79"/>
      <c r="L3543" s="27"/>
    </row>
    <row r="3544" spans="1:12" ht="15" x14ac:dyDescent="0.25">
      <c r="A3544" s="40">
        <v>44559</v>
      </c>
      <c r="B3544">
        <v>0.5</v>
      </c>
      <c r="C3544">
        <v>0.5</v>
      </c>
      <c r="D3544">
        <v>20.02</v>
      </c>
      <c r="E3544" s="3"/>
      <c r="F3544" s="3"/>
      <c r="G3544" s="79"/>
      <c r="L3544" s="27"/>
    </row>
    <row r="3545" spans="1:12" ht="15" x14ac:dyDescent="0.25">
      <c r="A3545" s="40">
        <v>44560</v>
      </c>
      <c r="B3545">
        <v>0.5</v>
      </c>
      <c r="C3545">
        <v>0.5</v>
      </c>
      <c r="D3545">
        <v>22.91</v>
      </c>
      <c r="E3545" s="3"/>
      <c r="F3545" s="3"/>
      <c r="G3545" s="79"/>
      <c r="L3545" s="27"/>
    </row>
    <row r="3546" spans="1:12" ht="15" x14ac:dyDescent="0.25">
      <c r="A3546" s="40">
        <v>44561</v>
      </c>
      <c r="B3546">
        <v>0.5</v>
      </c>
      <c r="C3546">
        <v>0.5</v>
      </c>
      <c r="D3546">
        <v>1.1399999999999999</v>
      </c>
      <c r="E3546" s="3"/>
      <c r="F3546" s="3"/>
      <c r="G3546" s="79"/>
      <c r="L3546" s="27"/>
    </row>
    <row r="3547" spans="1:12" ht="15" x14ac:dyDescent="0.25">
      <c r="A3547" s="40">
        <v>44564</v>
      </c>
      <c r="B3547">
        <v>0.5</v>
      </c>
      <c r="C3547">
        <v>0.5</v>
      </c>
      <c r="D3547">
        <v>22.56</v>
      </c>
      <c r="E3547" s="3"/>
      <c r="F3547" s="3"/>
      <c r="G3547" s="79"/>
      <c r="L3547" s="27"/>
    </row>
    <row r="3548" spans="1:12" ht="15" x14ac:dyDescent="0.25">
      <c r="A3548" s="40">
        <v>44565</v>
      </c>
      <c r="B3548">
        <v>0.5</v>
      </c>
      <c r="C3548">
        <v>0.5</v>
      </c>
      <c r="D3548">
        <v>26.582999999999998</v>
      </c>
      <c r="E3548" s="3"/>
      <c r="F3548" s="3"/>
      <c r="G3548" s="79"/>
      <c r="L3548" s="27"/>
    </row>
    <row r="3549" spans="1:12" ht="15" x14ac:dyDescent="0.25">
      <c r="A3549" s="40">
        <v>44566</v>
      </c>
      <c r="B3549">
        <v>0.5</v>
      </c>
      <c r="C3549">
        <v>0.5</v>
      </c>
      <c r="D3549">
        <v>24.908000000000001</v>
      </c>
      <c r="E3549" s="3"/>
      <c r="F3549" s="3"/>
      <c r="G3549" s="79"/>
      <c r="L3549" s="27"/>
    </row>
    <row r="3550" spans="1:12" ht="15" x14ac:dyDescent="0.25">
      <c r="A3550" s="40">
        <v>44567</v>
      </c>
      <c r="B3550">
        <v>0.5</v>
      </c>
      <c r="C3550">
        <v>0.5</v>
      </c>
      <c r="D3550">
        <v>21.99</v>
      </c>
      <c r="E3550" s="3"/>
      <c r="F3550" s="3"/>
      <c r="G3550" s="79"/>
      <c r="L3550" s="27"/>
    </row>
    <row r="3551" spans="1:12" ht="15" x14ac:dyDescent="0.25">
      <c r="A3551" s="40">
        <v>44568</v>
      </c>
      <c r="B3551">
        <v>0.5</v>
      </c>
      <c r="C3551">
        <v>0.5</v>
      </c>
      <c r="D3551">
        <v>24.53</v>
      </c>
      <c r="E3551" s="3"/>
      <c r="F3551" s="3"/>
      <c r="G3551" s="79"/>
      <c r="L3551" s="27"/>
    </row>
    <row r="3552" spans="1:12" ht="15" x14ac:dyDescent="0.25">
      <c r="A3552" s="40">
        <v>44571</v>
      </c>
      <c r="B3552">
        <v>0.5</v>
      </c>
      <c r="C3552">
        <v>0.5</v>
      </c>
      <c r="D3552">
        <v>28.33</v>
      </c>
      <c r="E3552" s="3"/>
      <c r="F3552" s="3"/>
      <c r="G3552" s="79"/>
      <c r="L3552" s="27"/>
    </row>
    <row r="3553" spans="1:12" ht="15" x14ac:dyDescent="0.25">
      <c r="A3553" s="40">
        <v>44572</v>
      </c>
      <c r="B3553">
        <v>0.5</v>
      </c>
      <c r="C3553">
        <v>0.5</v>
      </c>
      <c r="D3553">
        <v>22.9</v>
      </c>
      <c r="E3553" s="3"/>
      <c r="F3553" s="3"/>
      <c r="G3553" s="79"/>
      <c r="L3553" s="27"/>
    </row>
    <row r="3554" spans="1:12" ht="15" x14ac:dyDescent="0.25">
      <c r="A3554" s="40">
        <v>44573</v>
      </c>
      <c r="B3554">
        <v>0.5</v>
      </c>
      <c r="C3554">
        <v>0.5</v>
      </c>
      <c r="D3554">
        <v>32.58</v>
      </c>
      <c r="E3554" s="3"/>
      <c r="F3554" s="3"/>
      <c r="G3554" s="79"/>
      <c r="L3554" s="27"/>
    </row>
    <row r="3555" spans="1:12" ht="15" x14ac:dyDescent="0.25">
      <c r="A3555" s="40">
        <v>44574</v>
      </c>
      <c r="B3555">
        <v>0.5</v>
      </c>
      <c r="C3555">
        <v>0.5</v>
      </c>
      <c r="D3555">
        <v>21.015000000000001</v>
      </c>
      <c r="E3555" s="3"/>
      <c r="F3555" s="3"/>
      <c r="G3555" s="79"/>
      <c r="L3555" s="27"/>
    </row>
    <row r="3556" spans="1:12" ht="15" x14ac:dyDescent="0.25">
      <c r="A3556" s="40">
        <v>44575</v>
      </c>
      <c r="B3556">
        <v>0.5</v>
      </c>
      <c r="C3556">
        <v>0.5</v>
      </c>
      <c r="D3556">
        <v>31.67</v>
      </c>
      <c r="E3556" s="3"/>
      <c r="F3556" s="3"/>
      <c r="G3556" s="79"/>
      <c r="L3556" s="27"/>
    </row>
    <row r="3557" spans="1:12" ht="15" x14ac:dyDescent="0.25">
      <c r="A3557" s="40">
        <v>44578</v>
      </c>
      <c r="B3557">
        <v>0.5</v>
      </c>
      <c r="C3557">
        <v>0.5</v>
      </c>
      <c r="D3557">
        <v>20.664999999999999</v>
      </c>
      <c r="E3557" s="3"/>
      <c r="F3557" s="3"/>
      <c r="G3557" s="79"/>
      <c r="L3557" s="27"/>
    </row>
    <row r="3558" spans="1:12" ht="15" x14ac:dyDescent="0.25">
      <c r="A3558" s="40">
        <v>44579</v>
      </c>
      <c r="B3558">
        <v>0.5</v>
      </c>
      <c r="C3558">
        <v>0.5</v>
      </c>
      <c r="D3558">
        <v>21.55</v>
      </c>
      <c r="E3558" s="3"/>
      <c r="F3558" s="3"/>
      <c r="G3558" s="79"/>
      <c r="L3558" s="27"/>
    </row>
    <row r="3559" spans="1:12" ht="15" x14ac:dyDescent="0.25">
      <c r="A3559" s="40">
        <v>44580</v>
      </c>
      <c r="B3559">
        <v>0.5</v>
      </c>
      <c r="C3559">
        <v>0.5</v>
      </c>
      <c r="D3559">
        <v>27.524999999999999</v>
      </c>
      <c r="E3559" s="3"/>
      <c r="F3559" s="3"/>
      <c r="G3559" s="79"/>
      <c r="L3559" s="27"/>
    </row>
    <row r="3560" spans="1:12" ht="15" x14ac:dyDescent="0.25">
      <c r="A3560" s="40">
        <v>44581</v>
      </c>
      <c r="B3560">
        <v>0.5</v>
      </c>
      <c r="C3560">
        <v>0.5</v>
      </c>
      <c r="D3560">
        <v>22.75</v>
      </c>
      <c r="E3560" s="3"/>
      <c r="F3560" s="3"/>
      <c r="G3560" s="79"/>
      <c r="L3560" s="27"/>
    </row>
    <row r="3561" spans="1:12" ht="15" x14ac:dyDescent="0.25">
      <c r="A3561" s="40">
        <v>44582</v>
      </c>
      <c r="B3561">
        <v>0.5</v>
      </c>
      <c r="C3561">
        <v>0.5</v>
      </c>
      <c r="D3561">
        <v>21.61</v>
      </c>
      <c r="E3561" s="3"/>
      <c r="F3561" s="3"/>
      <c r="G3561" s="79"/>
      <c r="L3561" s="27"/>
    </row>
    <row r="3562" spans="1:12" ht="15" x14ac:dyDescent="0.25">
      <c r="A3562" s="40">
        <v>44585</v>
      </c>
      <c r="B3562">
        <v>0.5</v>
      </c>
      <c r="C3562">
        <v>0.5</v>
      </c>
      <c r="D3562">
        <v>23.48</v>
      </c>
      <c r="E3562" s="3"/>
      <c r="F3562" s="3"/>
      <c r="G3562" s="79"/>
      <c r="L3562" s="27"/>
    </row>
    <row r="3563" spans="1:12" ht="15" x14ac:dyDescent="0.25">
      <c r="A3563" s="40">
        <v>44586</v>
      </c>
      <c r="B3563">
        <v>0.5</v>
      </c>
      <c r="C3563">
        <v>0.5</v>
      </c>
      <c r="D3563">
        <v>20.504999999999999</v>
      </c>
      <c r="E3563" s="3"/>
      <c r="F3563" s="3"/>
      <c r="G3563" s="79"/>
      <c r="L3563" s="27"/>
    </row>
    <row r="3564" spans="1:12" ht="15" x14ac:dyDescent="0.25">
      <c r="A3564" s="40">
        <v>44587</v>
      </c>
      <c r="B3564">
        <v>0.5</v>
      </c>
      <c r="C3564">
        <v>0.5</v>
      </c>
      <c r="D3564">
        <v>20.75</v>
      </c>
      <c r="E3564" s="3"/>
      <c r="F3564" s="3"/>
      <c r="G3564" s="79"/>
      <c r="L3564" s="27"/>
    </row>
    <row r="3565" spans="1:12" ht="15" x14ac:dyDescent="0.25">
      <c r="A3565" s="40">
        <v>44588</v>
      </c>
      <c r="B3565">
        <v>0.5</v>
      </c>
      <c r="C3565">
        <v>0.5</v>
      </c>
      <c r="D3565">
        <v>22.06</v>
      </c>
      <c r="E3565" s="3"/>
      <c r="F3565" s="3"/>
      <c r="G3565" s="79"/>
      <c r="L3565" s="27"/>
    </row>
    <row r="3566" spans="1:12" ht="15" x14ac:dyDescent="0.25">
      <c r="A3566" s="40">
        <v>44589</v>
      </c>
      <c r="B3566">
        <v>0.5</v>
      </c>
      <c r="C3566">
        <v>0.5</v>
      </c>
      <c r="D3566">
        <v>28.225000000000001</v>
      </c>
      <c r="E3566" s="3"/>
      <c r="F3566" s="3"/>
      <c r="G3566" s="79"/>
      <c r="L3566" s="27"/>
    </row>
    <row r="3567" spans="1:12" ht="15" x14ac:dyDescent="0.25">
      <c r="A3567" s="40">
        <v>44592</v>
      </c>
      <c r="B3567">
        <v>0.5</v>
      </c>
      <c r="C3567">
        <v>0.5</v>
      </c>
      <c r="D3567">
        <v>30.15</v>
      </c>
      <c r="E3567" s="3"/>
      <c r="F3567" s="3"/>
      <c r="G3567" s="79"/>
      <c r="L3567" s="27"/>
    </row>
    <row r="3568" spans="1:12" ht="15" x14ac:dyDescent="0.25">
      <c r="A3568" s="40">
        <v>44593</v>
      </c>
      <c r="B3568">
        <v>0.5</v>
      </c>
      <c r="C3568">
        <v>0.5</v>
      </c>
      <c r="D3568">
        <v>14.74</v>
      </c>
      <c r="E3568" s="3"/>
      <c r="F3568" s="3"/>
      <c r="G3568" s="79"/>
      <c r="L3568" s="27"/>
    </row>
    <row r="3569" spans="1:12" ht="15" x14ac:dyDescent="0.25">
      <c r="A3569" s="40">
        <v>44594</v>
      </c>
      <c r="B3569">
        <v>0.5</v>
      </c>
      <c r="C3569">
        <v>0.5</v>
      </c>
      <c r="D3569">
        <v>15.64</v>
      </c>
      <c r="E3569" s="3"/>
      <c r="F3569" s="3"/>
      <c r="G3569" s="79"/>
      <c r="L3569" s="27"/>
    </row>
    <row r="3570" spans="1:12" ht="15" x14ac:dyDescent="0.25">
      <c r="A3570" s="40">
        <v>44595</v>
      </c>
      <c r="B3570">
        <v>0.5</v>
      </c>
      <c r="C3570">
        <v>0.5</v>
      </c>
      <c r="D3570">
        <v>18.399999999999999</v>
      </c>
      <c r="E3570" s="3"/>
      <c r="F3570" s="3"/>
      <c r="G3570" s="79"/>
      <c r="L3570" s="27"/>
    </row>
    <row r="3571" spans="1:12" ht="15" x14ac:dyDescent="0.25">
      <c r="A3571" s="40">
        <v>44596</v>
      </c>
      <c r="B3571">
        <v>0.5</v>
      </c>
      <c r="C3571">
        <v>0.5</v>
      </c>
      <c r="D3571">
        <v>17.93</v>
      </c>
      <c r="E3571" s="3"/>
      <c r="F3571" s="3"/>
      <c r="G3571" s="79"/>
      <c r="L3571" s="27"/>
    </row>
    <row r="3572" spans="1:12" ht="15" x14ac:dyDescent="0.25">
      <c r="A3572" s="40">
        <v>44599</v>
      </c>
      <c r="B3572">
        <v>0.5</v>
      </c>
      <c r="C3572">
        <v>0.5</v>
      </c>
      <c r="D3572">
        <v>24.74</v>
      </c>
      <c r="E3572" s="3"/>
      <c r="F3572" s="3"/>
      <c r="G3572" s="79"/>
      <c r="L3572" s="27"/>
    </row>
    <row r="3573" spans="1:12" ht="15" x14ac:dyDescent="0.25">
      <c r="A3573" s="40">
        <v>44600</v>
      </c>
      <c r="B3573">
        <v>0.5</v>
      </c>
      <c r="C3573">
        <v>0.5</v>
      </c>
      <c r="D3573">
        <v>25.305</v>
      </c>
      <c r="E3573" s="3"/>
      <c r="F3573" s="3"/>
      <c r="G3573" s="79"/>
      <c r="L3573" s="27"/>
    </row>
    <row r="3574" spans="1:12" ht="15" x14ac:dyDescent="0.25">
      <c r="A3574" s="40">
        <v>44601</v>
      </c>
      <c r="B3574">
        <v>0.5</v>
      </c>
      <c r="C3574">
        <v>0.5</v>
      </c>
      <c r="D3574">
        <v>21.045000000000002</v>
      </c>
      <c r="E3574" s="3"/>
      <c r="F3574" s="3"/>
      <c r="G3574" s="79"/>
      <c r="L3574" s="27"/>
    </row>
    <row r="3575" spans="1:12" ht="15" x14ac:dyDescent="0.25">
      <c r="A3575" s="40">
        <v>44602</v>
      </c>
      <c r="B3575">
        <v>0.5</v>
      </c>
      <c r="C3575">
        <v>0.5</v>
      </c>
      <c r="D3575">
        <v>17.664999999999999</v>
      </c>
      <c r="E3575" s="3"/>
      <c r="F3575" s="3"/>
      <c r="G3575" s="79"/>
      <c r="L3575" s="27"/>
    </row>
    <row r="3576" spans="1:12" ht="15" x14ac:dyDescent="0.25">
      <c r="A3576" s="40">
        <v>44603</v>
      </c>
      <c r="B3576">
        <v>0.5</v>
      </c>
      <c r="C3576">
        <v>0.5</v>
      </c>
      <c r="D3576">
        <v>27</v>
      </c>
      <c r="E3576" s="3"/>
      <c r="F3576" s="3"/>
      <c r="G3576" s="79"/>
      <c r="L3576" s="27"/>
    </row>
    <row r="3577" spans="1:12" ht="15" x14ac:dyDescent="0.25">
      <c r="A3577" s="40">
        <v>44606</v>
      </c>
      <c r="B3577">
        <v>0.5</v>
      </c>
      <c r="C3577">
        <v>0.5</v>
      </c>
      <c r="D3577">
        <v>33.545000000000002</v>
      </c>
      <c r="E3577" s="3"/>
      <c r="F3577" s="3"/>
      <c r="G3577" s="79"/>
      <c r="L3577" s="27"/>
    </row>
    <row r="3578" spans="1:12" ht="15" x14ac:dyDescent="0.25">
      <c r="A3578" s="40">
        <v>44607</v>
      </c>
      <c r="B3578">
        <v>0.5</v>
      </c>
      <c r="C3578">
        <v>0.5</v>
      </c>
      <c r="D3578">
        <v>20.399999999999999</v>
      </c>
      <c r="E3578" s="3"/>
      <c r="F3578" s="3"/>
      <c r="G3578" s="79"/>
      <c r="L3578" s="27"/>
    </row>
    <row r="3579" spans="1:12" ht="15" x14ac:dyDescent="0.25">
      <c r="A3579" s="40">
        <v>44608</v>
      </c>
      <c r="B3579">
        <v>0.5</v>
      </c>
      <c r="C3579">
        <v>0.5</v>
      </c>
      <c r="D3579">
        <v>21.45</v>
      </c>
      <c r="E3579" s="3"/>
      <c r="F3579" s="3"/>
      <c r="G3579" s="79"/>
      <c r="L3579" s="27"/>
    </row>
    <row r="3580" spans="1:12" ht="15" x14ac:dyDescent="0.25">
      <c r="A3580" s="40">
        <v>44609</v>
      </c>
      <c r="B3580">
        <v>0.5</v>
      </c>
      <c r="C3580">
        <v>0.5</v>
      </c>
      <c r="D3580">
        <v>37.67</v>
      </c>
      <c r="E3580" s="3"/>
      <c r="F3580" s="3"/>
      <c r="G3580" s="79"/>
      <c r="L3580" s="27"/>
    </row>
    <row r="3581" spans="1:12" ht="15" x14ac:dyDescent="0.25">
      <c r="A3581" s="40">
        <v>44610</v>
      </c>
      <c r="B3581">
        <v>0.5</v>
      </c>
      <c r="C3581">
        <v>0.5</v>
      </c>
      <c r="D3581">
        <v>32.365000000000002</v>
      </c>
      <c r="E3581" s="3"/>
      <c r="F3581" s="3"/>
      <c r="G3581" s="79"/>
      <c r="L3581" s="27"/>
    </row>
    <row r="3582" spans="1:12" ht="15" x14ac:dyDescent="0.25">
      <c r="A3582" s="40">
        <v>44613</v>
      </c>
      <c r="B3582">
        <v>0.5</v>
      </c>
      <c r="C3582">
        <v>0.5</v>
      </c>
      <c r="D3582">
        <v>45.024999999999999</v>
      </c>
      <c r="E3582" s="3"/>
      <c r="F3582" s="3"/>
      <c r="G3582" s="79"/>
      <c r="L3582" s="27"/>
    </row>
    <row r="3583" spans="1:12" ht="15" x14ac:dyDescent="0.25">
      <c r="A3583" s="40">
        <v>44614</v>
      </c>
      <c r="B3583">
        <v>0.5</v>
      </c>
      <c r="C3583">
        <v>0.5</v>
      </c>
      <c r="D3583">
        <v>22.225000000000001</v>
      </c>
      <c r="E3583" s="3"/>
      <c r="F3583" s="3"/>
      <c r="G3583" s="79"/>
      <c r="L3583" s="27"/>
    </row>
    <row r="3584" spans="1:12" ht="15" x14ac:dyDescent="0.25">
      <c r="A3584" s="40">
        <v>44615</v>
      </c>
      <c r="B3584">
        <v>0.5</v>
      </c>
      <c r="C3584">
        <v>0.5</v>
      </c>
      <c r="D3584">
        <v>29.43</v>
      </c>
      <c r="E3584" s="3"/>
      <c r="F3584" s="3"/>
      <c r="G3584" s="79"/>
      <c r="L3584" s="27"/>
    </row>
    <row r="3585" spans="1:12" ht="15" x14ac:dyDescent="0.25">
      <c r="A3585" s="40">
        <v>44616</v>
      </c>
      <c r="B3585">
        <v>0.5</v>
      </c>
      <c r="C3585">
        <v>0.5</v>
      </c>
      <c r="D3585">
        <v>25.76</v>
      </c>
      <c r="E3585" s="3"/>
      <c r="F3585" s="3"/>
      <c r="G3585" s="79"/>
      <c r="L3585" s="27"/>
    </row>
    <row r="3586" spans="1:12" ht="15" x14ac:dyDescent="0.25">
      <c r="A3586" s="40">
        <v>44617</v>
      </c>
      <c r="B3586">
        <v>0.5</v>
      </c>
      <c r="C3586">
        <v>0.5</v>
      </c>
      <c r="D3586">
        <v>39.659999999999997</v>
      </c>
      <c r="E3586" s="3"/>
      <c r="F3586" s="3"/>
      <c r="G3586" s="79"/>
      <c r="L3586" s="27"/>
    </row>
    <row r="3587" spans="1:12" ht="15" x14ac:dyDescent="0.25">
      <c r="A3587" s="40">
        <v>44620</v>
      </c>
      <c r="B3587">
        <v>0.5</v>
      </c>
      <c r="C3587">
        <v>0.5</v>
      </c>
      <c r="D3587">
        <v>17.93</v>
      </c>
      <c r="E3587" s="3"/>
      <c r="F3587" s="3"/>
      <c r="G3587" s="79"/>
      <c r="L3587" s="27"/>
    </row>
    <row r="3588" spans="1:12" ht="15" x14ac:dyDescent="0.25">
      <c r="A3588" s="40">
        <v>44621</v>
      </c>
      <c r="B3588">
        <v>0.5</v>
      </c>
      <c r="C3588">
        <v>0.5</v>
      </c>
      <c r="D3588">
        <v>32.5</v>
      </c>
      <c r="E3588" s="3"/>
      <c r="F3588" s="3"/>
      <c r="G3588" s="79"/>
      <c r="L3588" s="27"/>
    </row>
    <row r="3589" spans="1:12" ht="15" x14ac:dyDescent="0.25">
      <c r="A3589" s="40">
        <v>44622</v>
      </c>
      <c r="B3589">
        <v>0.5</v>
      </c>
      <c r="C3589">
        <v>0.5</v>
      </c>
      <c r="D3589">
        <v>36.9</v>
      </c>
      <c r="E3589" s="3"/>
      <c r="F3589" s="3"/>
      <c r="G3589" s="79"/>
      <c r="L3589" s="27"/>
    </row>
    <row r="3590" spans="1:12" ht="15" x14ac:dyDescent="0.25">
      <c r="A3590" s="40">
        <v>44623</v>
      </c>
      <c r="B3590">
        <v>0.5</v>
      </c>
      <c r="C3590">
        <v>0.5</v>
      </c>
      <c r="D3590">
        <v>42.7</v>
      </c>
      <c r="E3590" s="3"/>
      <c r="F3590" s="3"/>
      <c r="G3590" s="79"/>
      <c r="L3590" s="27"/>
    </row>
    <row r="3591" spans="1:12" ht="15" x14ac:dyDescent="0.25">
      <c r="A3591" s="40">
        <v>44624</v>
      </c>
      <c r="B3591">
        <v>0.5</v>
      </c>
      <c r="C3591">
        <v>0.5</v>
      </c>
      <c r="D3591">
        <v>26.114999999999998</v>
      </c>
      <c r="E3591" s="3"/>
      <c r="F3591" s="3"/>
      <c r="G3591" s="79"/>
      <c r="L3591" s="27"/>
    </row>
    <row r="3592" spans="1:12" ht="15" x14ac:dyDescent="0.25">
      <c r="A3592" s="40">
        <v>44627</v>
      </c>
      <c r="B3592">
        <v>0.5</v>
      </c>
      <c r="C3592">
        <v>0.5</v>
      </c>
      <c r="D3592">
        <v>21.925000000000001</v>
      </c>
      <c r="E3592" s="3"/>
      <c r="F3592" s="3"/>
      <c r="G3592" s="79"/>
      <c r="L3592" s="27"/>
    </row>
    <row r="3593" spans="1:12" ht="15" x14ac:dyDescent="0.25">
      <c r="A3593" s="40">
        <v>44628</v>
      </c>
      <c r="B3593">
        <v>0.5</v>
      </c>
      <c r="C3593">
        <v>0.5</v>
      </c>
      <c r="D3593">
        <v>19.45</v>
      </c>
      <c r="E3593" s="3"/>
      <c r="F3593" s="3"/>
      <c r="G3593" s="79"/>
      <c r="L3593" s="27"/>
    </row>
    <row r="3594" spans="1:12" ht="15" x14ac:dyDescent="0.25">
      <c r="A3594" s="40">
        <v>44629</v>
      </c>
      <c r="B3594">
        <v>0.5</v>
      </c>
      <c r="C3594">
        <v>0.5</v>
      </c>
      <c r="D3594">
        <v>25.31</v>
      </c>
      <c r="E3594" s="3"/>
      <c r="F3594" s="3"/>
      <c r="G3594" s="79"/>
      <c r="L3594" s="27"/>
    </row>
    <row r="3595" spans="1:12" ht="15" x14ac:dyDescent="0.25">
      <c r="A3595" s="40">
        <v>44630</v>
      </c>
      <c r="B3595">
        <v>0.5</v>
      </c>
      <c r="C3595">
        <v>0.5</v>
      </c>
      <c r="D3595">
        <v>20.64</v>
      </c>
      <c r="E3595" s="3"/>
      <c r="F3595" s="3"/>
      <c r="G3595" s="79"/>
      <c r="L3595" s="27"/>
    </row>
    <row r="3596" spans="1:12" ht="15" x14ac:dyDescent="0.25">
      <c r="A3596" s="40">
        <v>44631</v>
      </c>
      <c r="B3596">
        <v>0.5</v>
      </c>
      <c r="C3596">
        <v>0.5</v>
      </c>
      <c r="D3596">
        <v>28.86</v>
      </c>
      <c r="E3596" s="3"/>
      <c r="F3596" s="3"/>
      <c r="G3596" s="79"/>
      <c r="L3596" s="27"/>
    </row>
    <row r="3597" spans="1:12" ht="15" x14ac:dyDescent="0.25">
      <c r="A3597" s="40">
        <v>44634</v>
      </c>
      <c r="B3597">
        <v>0.5</v>
      </c>
      <c r="C3597">
        <v>0.5</v>
      </c>
      <c r="D3597">
        <v>20.440000000000001</v>
      </c>
      <c r="E3597" s="3"/>
      <c r="F3597" s="3"/>
      <c r="G3597" s="79"/>
      <c r="L3597" s="27"/>
    </row>
    <row r="3598" spans="1:12" ht="15" x14ac:dyDescent="0.25">
      <c r="A3598" s="40">
        <v>44635</v>
      </c>
      <c r="B3598">
        <v>0.5</v>
      </c>
      <c r="C3598">
        <v>0.5</v>
      </c>
      <c r="D3598">
        <v>22.53</v>
      </c>
      <c r="E3598" s="3"/>
      <c r="F3598" s="3"/>
      <c r="G3598" s="79"/>
      <c r="L3598" s="27"/>
    </row>
    <row r="3599" spans="1:12" ht="15" x14ac:dyDescent="0.25">
      <c r="A3599" s="40">
        <v>44636</v>
      </c>
      <c r="B3599">
        <v>0.5</v>
      </c>
      <c r="C3599">
        <v>0.5</v>
      </c>
      <c r="D3599">
        <v>13.85</v>
      </c>
      <c r="E3599" s="3"/>
      <c r="F3599" s="3"/>
      <c r="G3599" s="79"/>
      <c r="L3599" s="27"/>
    </row>
    <row r="3600" spans="1:12" ht="15" x14ac:dyDescent="0.25">
      <c r="A3600" s="40">
        <v>44637</v>
      </c>
      <c r="B3600">
        <v>0.5</v>
      </c>
      <c r="C3600">
        <v>0.5</v>
      </c>
      <c r="D3600">
        <v>29.06</v>
      </c>
      <c r="E3600" s="3"/>
      <c r="F3600" s="3"/>
      <c r="G3600" s="79"/>
      <c r="L3600" s="27"/>
    </row>
    <row r="3601" spans="1:12" ht="15" x14ac:dyDescent="0.25">
      <c r="A3601" s="40">
        <v>44638</v>
      </c>
      <c r="B3601">
        <v>0.5</v>
      </c>
      <c r="C3601">
        <v>0.5</v>
      </c>
      <c r="D3601">
        <v>15.205</v>
      </c>
      <c r="E3601" s="3"/>
      <c r="F3601" s="3"/>
      <c r="G3601" s="79"/>
      <c r="L3601" s="27"/>
    </row>
    <row r="3602" spans="1:12" ht="15" x14ac:dyDescent="0.25">
      <c r="A3602" s="40">
        <v>44641</v>
      </c>
      <c r="B3602">
        <v>0.5</v>
      </c>
      <c r="C3602">
        <v>0.5</v>
      </c>
      <c r="D3602">
        <v>21.605</v>
      </c>
      <c r="E3602" s="3"/>
      <c r="F3602" s="3"/>
      <c r="G3602" s="79"/>
      <c r="L3602" s="27"/>
    </row>
    <row r="3603" spans="1:12" ht="15" x14ac:dyDescent="0.25">
      <c r="A3603" s="40">
        <v>44642</v>
      </c>
      <c r="B3603">
        <v>0.5</v>
      </c>
      <c r="C3603">
        <v>0.5</v>
      </c>
      <c r="D3603">
        <v>29.734999999999999</v>
      </c>
      <c r="E3603" s="3"/>
      <c r="F3603" s="3"/>
      <c r="G3603" s="79"/>
      <c r="L3603" s="27"/>
    </row>
    <row r="3604" spans="1:12" ht="15" x14ac:dyDescent="0.25">
      <c r="A3604" s="40">
        <v>44643</v>
      </c>
      <c r="B3604">
        <v>0.5</v>
      </c>
      <c r="C3604">
        <v>0.5</v>
      </c>
      <c r="D3604">
        <v>24.295000000000002</v>
      </c>
      <c r="E3604" s="3"/>
      <c r="F3604" s="3"/>
      <c r="G3604" s="79"/>
      <c r="L3604" s="27"/>
    </row>
    <row r="3605" spans="1:12" ht="15" x14ac:dyDescent="0.25">
      <c r="A3605" s="40">
        <v>44644</v>
      </c>
      <c r="B3605">
        <v>0.5</v>
      </c>
      <c r="C3605">
        <v>0.5</v>
      </c>
      <c r="D3605">
        <v>37.994999999999997</v>
      </c>
      <c r="E3605" s="3"/>
      <c r="F3605" s="3"/>
      <c r="G3605" s="79"/>
      <c r="L3605" s="27"/>
    </row>
    <row r="3606" spans="1:12" ht="15" x14ac:dyDescent="0.25">
      <c r="A3606" s="40">
        <v>44645</v>
      </c>
      <c r="B3606">
        <v>0.75</v>
      </c>
      <c r="C3606">
        <v>0.75</v>
      </c>
      <c r="D3606">
        <v>39.67</v>
      </c>
      <c r="E3606" s="3"/>
      <c r="F3606" s="3"/>
      <c r="G3606" s="79"/>
      <c r="L3606" s="27"/>
    </row>
    <row r="3607" spans="1:12" ht="15" x14ac:dyDescent="0.25">
      <c r="A3607" s="40">
        <v>44648</v>
      </c>
      <c r="B3607">
        <v>0.75</v>
      </c>
      <c r="C3607">
        <v>0.75</v>
      </c>
      <c r="D3607">
        <v>37.091200000000001</v>
      </c>
      <c r="E3607" s="3"/>
      <c r="F3607" s="3"/>
      <c r="G3607" s="79"/>
      <c r="L3607" s="27"/>
    </row>
    <row r="3608" spans="1:12" ht="15" x14ac:dyDescent="0.25">
      <c r="A3608" s="40">
        <v>44649</v>
      </c>
      <c r="B3608">
        <v>0.75</v>
      </c>
      <c r="C3608">
        <v>0.75</v>
      </c>
      <c r="D3608">
        <v>14.3</v>
      </c>
      <c r="E3608" s="3"/>
      <c r="F3608" s="3"/>
      <c r="G3608" s="79"/>
      <c r="L3608" s="27"/>
    </row>
    <row r="3609" spans="1:12" ht="15" x14ac:dyDescent="0.25">
      <c r="A3609" s="40">
        <v>44650</v>
      </c>
      <c r="B3609">
        <v>0.75</v>
      </c>
      <c r="C3609">
        <v>0.75</v>
      </c>
      <c r="D3609">
        <v>19.7</v>
      </c>
      <c r="E3609" s="3"/>
      <c r="F3609" s="3"/>
      <c r="G3609" s="79"/>
      <c r="L3609" s="27"/>
    </row>
    <row r="3610" spans="1:12" ht="15" x14ac:dyDescent="0.25">
      <c r="A3610" s="40">
        <v>44651</v>
      </c>
      <c r="B3610">
        <v>0.75</v>
      </c>
      <c r="C3610">
        <v>0.75</v>
      </c>
      <c r="D3610">
        <v>1.2</v>
      </c>
      <c r="E3610" s="3"/>
      <c r="F3610" s="3"/>
      <c r="G3610" s="79"/>
      <c r="L3610" s="27"/>
    </row>
    <row r="3611" spans="1:12" ht="15" x14ac:dyDescent="0.25">
      <c r="A3611" s="40">
        <v>44652</v>
      </c>
      <c r="B3611">
        <v>0.75</v>
      </c>
      <c r="C3611">
        <v>0.75</v>
      </c>
      <c r="D3611">
        <v>20.92</v>
      </c>
      <c r="E3611" s="3"/>
      <c r="F3611" s="3"/>
      <c r="G3611" s="79"/>
      <c r="L3611" s="27"/>
    </row>
    <row r="3612" spans="1:12" ht="15" x14ac:dyDescent="0.25">
      <c r="A3612" s="40">
        <v>44655</v>
      </c>
      <c r="B3612">
        <v>0.75</v>
      </c>
      <c r="C3612">
        <v>0.75</v>
      </c>
      <c r="D3612">
        <v>21.29</v>
      </c>
      <c r="E3612" s="3"/>
      <c r="F3612" s="3"/>
      <c r="G3612" s="79"/>
      <c r="L3612" s="27"/>
    </row>
    <row r="3613" spans="1:12" ht="15" x14ac:dyDescent="0.25">
      <c r="A3613" s="40">
        <v>44656</v>
      </c>
      <c r="B3613">
        <v>0.75</v>
      </c>
      <c r="C3613">
        <v>0.75</v>
      </c>
      <c r="D3613">
        <v>32.39</v>
      </c>
      <c r="E3613" s="3"/>
      <c r="F3613" s="3"/>
      <c r="G3613" s="79"/>
      <c r="L3613" s="27"/>
    </row>
    <row r="3614" spans="1:12" ht="15" x14ac:dyDescent="0.25">
      <c r="A3614" s="40">
        <v>44657</v>
      </c>
      <c r="B3614">
        <v>0.75</v>
      </c>
      <c r="C3614">
        <v>0.75</v>
      </c>
      <c r="D3614">
        <v>26.14</v>
      </c>
      <c r="E3614" s="3"/>
      <c r="F3614" s="3"/>
      <c r="G3614" s="79"/>
      <c r="L3614" s="27"/>
    </row>
    <row r="3615" spans="1:12" ht="15" x14ac:dyDescent="0.25">
      <c r="A3615" s="40">
        <v>44658</v>
      </c>
      <c r="B3615">
        <v>0.75</v>
      </c>
      <c r="C3615">
        <v>0.75</v>
      </c>
      <c r="D3615">
        <v>26.5</v>
      </c>
      <c r="E3615" s="3"/>
      <c r="F3615" s="3"/>
      <c r="G3615" s="79"/>
      <c r="L3615" s="27"/>
    </row>
    <row r="3616" spans="1:12" ht="15" x14ac:dyDescent="0.25">
      <c r="A3616" s="40">
        <v>44659</v>
      </c>
      <c r="B3616">
        <v>0.75</v>
      </c>
      <c r="C3616">
        <v>0.75</v>
      </c>
      <c r="D3616">
        <v>27.84</v>
      </c>
      <c r="E3616" s="3"/>
      <c r="F3616" s="3"/>
      <c r="G3616" s="79"/>
      <c r="L3616" s="27"/>
    </row>
    <row r="3617" spans="1:12" ht="15" x14ac:dyDescent="0.25">
      <c r="A3617" s="40">
        <v>44662</v>
      </c>
      <c r="B3617">
        <v>0.75</v>
      </c>
      <c r="C3617">
        <v>0.75</v>
      </c>
      <c r="D3617">
        <v>0.9</v>
      </c>
      <c r="E3617" s="3"/>
      <c r="F3617" s="3"/>
      <c r="G3617" s="79"/>
      <c r="L3617" s="27"/>
    </row>
    <row r="3618" spans="1:12" ht="15" x14ac:dyDescent="0.25">
      <c r="A3618" s="40">
        <v>44663</v>
      </c>
      <c r="B3618">
        <v>0.75</v>
      </c>
      <c r="C3618">
        <v>0.75</v>
      </c>
      <c r="D3618">
        <v>16.395</v>
      </c>
      <c r="E3618" s="3"/>
      <c r="F3618" s="3"/>
      <c r="G3618" s="79"/>
      <c r="L3618" s="27"/>
    </row>
    <row r="3619" spans="1:12" ht="15" x14ac:dyDescent="0.25">
      <c r="A3619" s="40">
        <v>44664</v>
      </c>
      <c r="B3619">
        <v>0.75</v>
      </c>
      <c r="C3619">
        <v>0.75</v>
      </c>
      <c r="D3619">
        <v>27.795000000000002</v>
      </c>
      <c r="E3619" s="3"/>
      <c r="F3619" s="3"/>
      <c r="G3619" s="79"/>
      <c r="L3619" s="27"/>
    </row>
    <row r="3620" spans="1:12" ht="15" x14ac:dyDescent="0.25">
      <c r="A3620" s="40">
        <v>44670</v>
      </c>
      <c r="B3620">
        <v>0.75</v>
      </c>
      <c r="C3620">
        <v>0.75</v>
      </c>
      <c r="D3620">
        <v>32.805</v>
      </c>
      <c r="E3620" s="3"/>
      <c r="F3620" s="3"/>
      <c r="G3620" s="79"/>
      <c r="L3620" s="27"/>
    </row>
    <row r="3621" spans="1:12" ht="15" x14ac:dyDescent="0.25">
      <c r="A3621" s="40">
        <v>44671</v>
      </c>
      <c r="B3621">
        <v>0.75</v>
      </c>
      <c r="C3621">
        <v>0.75</v>
      </c>
      <c r="D3621">
        <v>11.986000000000001</v>
      </c>
      <c r="E3621" s="3"/>
      <c r="F3621" s="3"/>
      <c r="G3621" s="79"/>
      <c r="L3621" s="27"/>
    </row>
    <row r="3622" spans="1:12" ht="15" x14ac:dyDescent="0.25">
      <c r="A3622" s="40">
        <v>44672</v>
      </c>
      <c r="B3622">
        <v>0.75</v>
      </c>
      <c r="C3622">
        <v>0.75</v>
      </c>
      <c r="D3622">
        <v>19.420000000000002</v>
      </c>
      <c r="E3622" s="3"/>
      <c r="F3622" s="3"/>
      <c r="G3622" s="79"/>
      <c r="L3622" s="27"/>
    </row>
    <row r="3623" spans="1:12" ht="15" x14ac:dyDescent="0.25">
      <c r="A3623" s="40">
        <v>44673</v>
      </c>
      <c r="B3623">
        <v>0.75</v>
      </c>
      <c r="C3623">
        <v>0.75</v>
      </c>
      <c r="D3623">
        <v>30.280999999999999</v>
      </c>
      <c r="E3623" s="3"/>
      <c r="F3623" s="3"/>
      <c r="G3623" s="79"/>
      <c r="L3623" s="27"/>
    </row>
    <row r="3624" spans="1:12" ht="15" x14ac:dyDescent="0.25">
      <c r="A3624" s="40">
        <v>44676</v>
      </c>
      <c r="B3624">
        <v>0.75</v>
      </c>
      <c r="C3624">
        <v>0.75</v>
      </c>
      <c r="D3624">
        <v>42.72</v>
      </c>
      <c r="E3624" s="3"/>
      <c r="F3624" s="3"/>
      <c r="G3624" s="79"/>
      <c r="L3624" s="27"/>
    </row>
    <row r="3625" spans="1:12" ht="15" x14ac:dyDescent="0.25">
      <c r="A3625" s="40">
        <v>44677</v>
      </c>
      <c r="B3625">
        <v>0.75</v>
      </c>
      <c r="C3625">
        <v>0.75</v>
      </c>
      <c r="D3625">
        <v>26.8</v>
      </c>
      <c r="E3625" s="3"/>
      <c r="F3625" s="3"/>
      <c r="G3625" s="79"/>
      <c r="L3625" s="27"/>
    </row>
    <row r="3626" spans="1:12" ht="15" x14ac:dyDescent="0.25">
      <c r="A3626" s="40">
        <v>44678</v>
      </c>
      <c r="B3626">
        <v>0.75</v>
      </c>
      <c r="C3626">
        <v>0.75</v>
      </c>
      <c r="D3626">
        <v>29.157</v>
      </c>
      <c r="E3626" s="3"/>
      <c r="F3626" s="3"/>
      <c r="G3626" s="79"/>
      <c r="L3626" s="27"/>
    </row>
    <row r="3627" spans="1:12" ht="15" x14ac:dyDescent="0.25">
      <c r="A3627" s="40">
        <v>44679</v>
      </c>
      <c r="B3627">
        <v>0.75</v>
      </c>
      <c r="C3627">
        <v>0.75</v>
      </c>
      <c r="D3627">
        <v>42.07</v>
      </c>
      <c r="E3627" s="3"/>
      <c r="F3627" s="3"/>
      <c r="G3627" s="79"/>
      <c r="L3627" s="27"/>
    </row>
    <row r="3628" spans="1:12" ht="15" x14ac:dyDescent="0.25">
      <c r="A3628" s="40">
        <v>44680</v>
      </c>
      <c r="B3628">
        <v>0.75</v>
      </c>
      <c r="C3628">
        <v>0.75</v>
      </c>
      <c r="D3628">
        <v>29.7</v>
      </c>
      <c r="E3628" s="3"/>
      <c r="F3628" s="3"/>
      <c r="G3628" s="79"/>
      <c r="L3628" s="27"/>
    </row>
    <row r="3629" spans="1:12" ht="15" x14ac:dyDescent="0.25">
      <c r="A3629" s="40">
        <v>44683</v>
      </c>
      <c r="B3629">
        <v>0.75</v>
      </c>
      <c r="C3629">
        <v>0.75</v>
      </c>
      <c r="D3629">
        <v>32.729999999999997</v>
      </c>
      <c r="E3629" s="3"/>
      <c r="F3629" s="3"/>
      <c r="G3629" s="79"/>
      <c r="L3629" s="27"/>
    </row>
    <row r="3630" spans="1:12" ht="15" x14ac:dyDescent="0.25">
      <c r="A3630" s="40">
        <v>44684</v>
      </c>
      <c r="B3630">
        <v>0.75</v>
      </c>
      <c r="C3630">
        <v>0.75</v>
      </c>
      <c r="D3630">
        <v>33.14</v>
      </c>
      <c r="E3630" s="3"/>
      <c r="F3630" s="3"/>
      <c r="G3630" s="79"/>
      <c r="L3630" s="27"/>
    </row>
    <row r="3631" spans="1:12" ht="15" x14ac:dyDescent="0.25">
      <c r="A3631" s="40">
        <v>44685</v>
      </c>
      <c r="B3631">
        <v>0.75</v>
      </c>
      <c r="C3631">
        <v>0.75</v>
      </c>
      <c r="D3631">
        <v>31.22</v>
      </c>
      <c r="E3631" s="3"/>
      <c r="F3631" s="3"/>
      <c r="G3631" s="79"/>
      <c r="L3631" s="27"/>
    </row>
    <row r="3632" spans="1:12" ht="15" x14ac:dyDescent="0.25">
      <c r="A3632" s="40">
        <v>44686</v>
      </c>
      <c r="B3632">
        <v>0.75</v>
      </c>
      <c r="C3632">
        <v>0.75</v>
      </c>
      <c r="D3632">
        <v>39.82</v>
      </c>
      <c r="E3632" s="3"/>
      <c r="F3632" s="3"/>
      <c r="G3632" s="79"/>
      <c r="L3632" s="27"/>
    </row>
    <row r="3633" spans="1:12" ht="15" x14ac:dyDescent="0.25">
      <c r="A3633" s="40">
        <v>44687</v>
      </c>
      <c r="B3633">
        <v>0.75</v>
      </c>
      <c r="C3633">
        <v>0.75</v>
      </c>
      <c r="D3633">
        <v>43.13</v>
      </c>
      <c r="E3633" s="3"/>
      <c r="F3633" s="3"/>
      <c r="G3633" s="79"/>
      <c r="L3633" s="27"/>
    </row>
    <row r="3634" spans="1:12" ht="15" x14ac:dyDescent="0.25">
      <c r="A3634" s="40">
        <v>44690</v>
      </c>
      <c r="B3634">
        <v>0.75</v>
      </c>
      <c r="C3634">
        <v>0.75</v>
      </c>
      <c r="D3634">
        <v>48.58</v>
      </c>
      <c r="E3634" s="3"/>
      <c r="F3634" s="3"/>
      <c r="G3634" s="79"/>
      <c r="L3634" s="27"/>
    </row>
    <row r="3635" spans="1:12" ht="15" x14ac:dyDescent="0.25">
      <c r="A3635" s="40">
        <v>44691</v>
      </c>
      <c r="B3635">
        <v>0.75</v>
      </c>
      <c r="C3635">
        <v>0.75</v>
      </c>
      <c r="D3635">
        <v>51.610999999999997</v>
      </c>
      <c r="E3635" s="3"/>
      <c r="F3635" s="3"/>
      <c r="G3635" s="79"/>
      <c r="L3635" s="27"/>
    </row>
    <row r="3636" spans="1:12" ht="15" x14ac:dyDescent="0.25">
      <c r="A3636" s="40">
        <v>44692</v>
      </c>
      <c r="B3636">
        <v>0.75</v>
      </c>
      <c r="C3636">
        <v>0.75</v>
      </c>
      <c r="D3636">
        <v>24.91</v>
      </c>
      <c r="E3636" s="3"/>
      <c r="F3636" s="3"/>
      <c r="G3636" s="79"/>
      <c r="L3636" s="27"/>
    </row>
    <row r="3637" spans="1:12" ht="15" x14ac:dyDescent="0.25">
      <c r="A3637" s="40">
        <v>44693</v>
      </c>
      <c r="B3637">
        <v>0.75</v>
      </c>
      <c r="C3637">
        <v>0.75</v>
      </c>
      <c r="D3637">
        <v>28.91</v>
      </c>
      <c r="E3637" s="3"/>
      <c r="F3637" s="3"/>
      <c r="G3637" s="79"/>
      <c r="L3637" s="27"/>
    </row>
    <row r="3638" spans="1:12" ht="15" x14ac:dyDescent="0.25">
      <c r="A3638" s="40">
        <v>44694</v>
      </c>
      <c r="B3638">
        <v>0.75</v>
      </c>
      <c r="C3638">
        <v>0.75</v>
      </c>
      <c r="D3638">
        <v>26.69</v>
      </c>
      <c r="E3638" s="3"/>
      <c r="F3638" s="3"/>
      <c r="G3638" s="79"/>
      <c r="L3638" s="27"/>
    </row>
    <row r="3639" spans="1:12" ht="15" x14ac:dyDescent="0.25">
      <c r="A3639" s="40">
        <v>44697</v>
      </c>
      <c r="B3639">
        <v>0.75</v>
      </c>
      <c r="C3639">
        <v>0.75</v>
      </c>
      <c r="D3639">
        <v>29.465</v>
      </c>
      <c r="E3639" s="3"/>
      <c r="F3639" s="3"/>
      <c r="G3639" s="79"/>
      <c r="L3639" s="27"/>
    </row>
    <row r="3640" spans="1:12" ht="15" x14ac:dyDescent="0.25">
      <c r="A3640" s="40">
        <v>44699</v>
      </c>
      <c r="B3640">
        <v>0.75</v>
      </c>
      <c r="C3640">
        <v>0.75</v>
      </c>
      <c r="D3640">
        <v>27.87</v>
      </c>
      <c r="E3640" s="3"/>
      <c r="F3640" s="3"/>
      <c r="G3640" s="79"/>
      <c r="L3640" s="27"/>
    </row>
    <row r="3641" spans="1:12" ht="15" x14ac:dyDescent="0.25">
      <c r="A3641" s="40">
        <v>44700</v>
      </c>
      <c r="B3641">
        <v>0.75</v>
      </c>
      <c r="C3641">
        <v>0.75</v>
      </c>
      <c r="D3641">
        <v>20.2</v>
      </c>
      <c r="E3641" s="3"/>
      <c r="F3641" s="3"/>
      <c r="G3641" s="79"/>
      <c r="L3641" s="27"/>
    </row>
    <row r="3642" spans="1:12" ht="15" x14ac:dyDescent="0.25">
      <c r="A3642" s="40">
        <v>44701</v>
      </c>
      <c r="B3642">
        <v>0.75</v>
      </c>
      <c r="C3642">
        <v>0.75</v>
      </c>
      <c r="D3642">
        <v>25.614999999999998</v>
      </c>
      <c r="E3642" s="3"/>
      <c r="F3642" s="3"/>
      <c r="G3642" s="79"/>
      <c r="L3642" s="27"/>
    </row>
    <row r="3643" spans="1:12" ht="15" x14ac:dyDescent="0.25">
      <c r="A3643" s="40">
        <v>44704</v>
      </c>
      <c r="B3643">
        <v>0.75</v>
      </c>
      <c r="C3643">
        <v>0.75</v>
      </c>
      <c r="D3643">
        <v>31.65</v>
      </c>
      <c r="E3643" s="3"/>
      <c r="F3643" s="3"/>
      <c r="G3643" s="79"/>
      <c r="L3643" s="27"/>
    </row>
    <row r="3644" spans="1:12" ht="15" x14ac:dyDescent="0.25">
      <c r="A3644" s="40">
        <v>44705</v>
      </c>
      <c r="B3644">
        <v>0.75</v>
      </c>
      <c r="C3644">
        <v>0.75</v>
      </c>
      <c r="D3644">
        <v>22.8</v>
      </c>
      <c r="E3644" s="3"/>
      <c r="F3644" s="3"/>
      <c r="G3644" s="79"/>
      <c r="L3644" s="27"/>
    </row>
    <row r="3645" spans="1:12" ht="15" x14ac:dyDescent="0.25">
      <c r="A3645" s="40">
        <v>44706</v>
      </c>
      <c r="B3645">
        <v>0.75</v>
      </c>
      <c r="C3645">
        <v>0.75</v>
      </c>
      <c r="D3645">
        <v>36.71</v>
      </c>
      <c r="E3645" s="3"/>
      <c r="F3645" s="3"/>
      <c r="G3645" s="79"/>
      <c r="L3645" s="27"/>
    </row>
    <row r="3646" spans="1:12" ht="15" x14ac:dyDescent="0.25">
      <c r="A3646" s="40">
        <v>44708</v>
      </c>
      <c r="B3646">
        <v>0.75</v>
      </c>
      <c r="C3646">
        <v>0.75</v>
      </c>
      <c r="D3646">
        <v>30.65</v>
      </c>
      <c r="E3646" s="3"/>
      <c r="F3646" s="3"/>
      <c r="G3646" s="79"/>
      <c r="L3646" s="27"/>
    </row>
    <row r="3647" spans="1:12" ht="15" x14ac:dyDescent="0.25">
      <c r="A3647" s="40">
        <v>44711</v>
      </c>
      <c r="B3647">
        <v>0.75</v>
      </c>
      <c r="C3647">
        <v>0.75</v>
      </c>
      <c r="D3647">
        <v>30.61</v>
      </c>
      <c r="E3647" s="3"/>
      <c r="F3647" s="3"/>
      <c r="G3647" s="79"/>
      <c r="L3647" s="27"/>
    </row>
    <row r="3648" spans="1:12" ht="15" x14ac:dyDescent="0.25">
      <c r="A3648" s="40">
        <v>44712</v>
      </c>
      <c r="B3648">
        <v>0.75</v>
      </c>
      <c r="C3648">
        <v>0.75</v>
      </c>
      <c r="D3648">
        <v>10.8</v>
      </c>
      <c r="E3648" s="3"/>
      <c r="F3648" s="3"/>
      <c r="G3648" s="79"/>
      <c r="L3648" s="27"/>
    </row>
    <row r="3649" spans="1:12" ht="15" x14ac:dyDescent="0.25">
      <c r="A3649" s="40">
        <v>44713</v>
      </c>
      <c r="B3649">
        <v>0.75</v>
      </c>
      <c r="C3649">
        <v>0.75</v>
      </c>
      <c r="D3649">
        <v>8.7949999999999999</v>
      </c>
      <c r="E3649" s="3"/>
      <c r="F3649" s="3"/>
      <c r="G3649" s="79"/>
      <c r="L3649" s="27"/>
    </row>
    <row r="3650" spans="1:12" ht="15" x14ac:dyDescent="0.25">
      <c r="A3650" s="40">
        <v>44714</v>
      </c>
      <c r="B3650">
        <v>0.75</v>
      </c>
      <c r="C3650">
        <v>0.75</v>
      </c>
      <c r="D3650">
        <v>7.47</v>
      </c>
      <c r="E3650" s="3"/>
      <c r="F3650" s="3"/>
      <c r="G3650" s="79"/>
      <c r="L3650" s="27"/>
    </row>
    <row r="3651" spans="1:12" ht="15" x14ac:dyDescent="0.25">
      <c r="A3651" s="40">
        <v>44715</v>
      </c>
      <c r="B3651">
        <v>0.75</v>
      </c>
      <c r="C3651">
        <v>0.75</v>
      </c>
      <c r="D3651">
        <v>12.76</v>
      </c>
      <c r="E3651" s="3"/>
      <c r="F3651" s="3"/>
      <c r="G3651" s="79"/>
      <c r="L3651" s="27"/>
    </row>
    <row r="3652" spans="1:12" ht="15" x14ac:dyDescent="0.25">
      <c r="A3652" s="40">
        <v>44719</v>
      </c>
      <c r="B3652">
        <v>0.75</v>
      </c>
      <c r="C3652">
        <v>0.75</v>
      </c>
      <c r="D3652">
        <v>19.809999999999999</v>
      </c>
      <c r="E3652" s="3"/>
      <c r="F3652" s="3"/>
      <c r="G3652" s="79"/>
      <c r="L3652" s="27"/>
    </row>
    <row r="3653" spans="1:12" ht="15" x14ac:dyDescent="0.25">
      <c r="A3653" s="40">
        <v>44720</v>
      </c>
      <c r="B3653">
        <v>0.75</v>
      </c>
      <c r="C3653">
        <v>0.75</v>
      </c>
      <c r="D3653">
        <v>18.53</v>
      </c>
      <c r="E3653" s="3"/>
      <c r="F3653" s="3"/>
      <c r="G3653" s="79"/>
      <c r="L3653" s="27"/>
    </row>
    <row r="3654" spans="1:12" ht="15" x14ac:dyDescent="0.25">
      <c r="A3654" s="40">
        <v>44721</v>
      </c>
      <c r="B3654">
        <v>0.75</v>
      </c>
      <c r="C3654">
        <v>0.75</v>
      </c>
      <c r="D3654">
        <v>25.35</v>
      </c>
      <c r="E3654" s="3"/>
      <c r="F3654" s="3"/>
      <c r="G3654" s="79"/>
      <c r="L3654" s="27"/>
    </row>
    <row r="3655" spans="1:12" ht="15" x14ac:dyDescent="0.25">
      <c r="A3655" s="40">
        <v>44722</v>
      </c>
      <c r="B3655">
        <v>0.75</v>
      </c>
      <c r="C3655">
        <v>0.75</v>
      </c>
      <c r="D3655">
        <v>30.895</v>
      </c>
      <c r="E3655" s="3"/>
      <c r="F3655" s="3"/>
      <c r="G3655" s="79"/>
      <c r="L3655" s="27"/>
    </row>
    <row r="3656" spans="1:12" ht="15" x14ac:dyDescent="0.25">
      <c r="A3656" s="40">
        <v>44725</v>
      </c>
      <c r="B3656">
        <v>0.75</v>
      </c>
      <c r="C3656">
        <v>0.75</v>
      </c>
      <c r="D3656">
        <v>27.11</v>
      </c>
      <c r="E3656" s="3"/>
      <c r="F3656" s="3"/>
      <c r="G3656" s="79"/>
      <c r="L3656" s="27"/>
    </row>
    <row r="3657" spans="1:12" ht="15" x14ac:dyDescent="0.25">
      <c r="A3657" s="40">
        <v>44726</v>
      </c>
      <c r="B3657">
        <v>0.75</v>
      </c>
      <c r="C3657">
        <v>0.75</v>
      </c>
      <c r="D3657">
        <v>28.431999999999999</v>
      </c>
      <c r="E3657" s="3"/>
      <c r="F3657" s="3"/>
      <c r="G3657" s="79"/>
      <c r="L3657" s="27"/>
    </row>
    <row r="3658" spans="1:12" ht="15" x14ac:dyDescent="0.25">
      <c r="A3658" s="40">
        <v>44727</v>
      </c>
      <c r="B3658">
        <v>0.75</v>
      </c>
      <c r="C3658">
        <v>0.75</v>
      </c>
      <c r="D3658">
        <v>24.68</v>
      </c>
      <c r="E3658" s="3"/>
      <c r="F3658" s="3"/>
      <c r="G3658" s="79"/>
      <c r="L3658" s="27"/>
    </row>
    <row r="3659" spans="1:12" ht="15" x14ac:dyDescent="0.25">
      <c r="A3659" s="40">
        <v>44728</v>
      </c>
      <c r="B3659">
        <v>0.75</v>
      </c>
      <c r="C3659">
        <v>0.75</v>
      </c>
      <c r="D3659">
        <v>16.149999999999999</v>
      </c>
      <c r="E3659" s="3"/>
      <c r="F3659" s="3"/>
      <c r="G3659" s="79"/>
      <c r="L3659" s="27"/>
    </row>
    <row r="3660" spans="1:12" ht="15" x14ac:dyDescent="0.25">
      <c r="A3660" s="40">
        <v>44729</v>
      </c>
      <c r="B3660">
        <v>0.75</v>
      </c>
      <c r="C3660">
        <v>0.75</v>
      </c>
      <c r="D3660">
        <v>25.3</v>
      </c>
      <c r="E3660" s="3"/>
      <c r="F3660" s="3"/>
      <c r="G3660" s="79"/>
      <c r="L3660" s="27"/>
    </row>
    <row r="3661" spans="1:12" ht="15" x14ac:dyDescent="0.25">
      <c r="A3661" s="40">
        <v>44732</v>
      </c>
      <c r="B3661">
        <v>0.75</v>
      </c>
      <c r="C3661">
        <v>0.75</v>
      </c>
      <c r="D3661">
        <v>23.77</v>
      </c>
      <c r="E3661" s="3"/>
      <c r="F3661" s="3"/>
      <c r="G3661" s="79"/>
      <c r="L3661" s="27"/>
    </row>
    <row r="3662" spans="1:12" ht="15" x14ac:dyDescent="0.25">
      <c r="A3662" s="40">
        <v>44733</v>
      </c>
      <c r="B3662">
        <v>0.75</v>
      </c>
      <c r="C3662">
        <v>0.75</v>
      </c>
      <c r="D3662">
        <v>22.43</v>
      </c>
      <c r="E3662" s="3"/>
      <c r="F3662" s="3"/>
      <c r="G3662" s="79"/>
      <c r="L3662" s="27"/>
    </row>
    <row r="3663" spans="1:12" ht="15" x14ac:dyDescent="0.25">
      <c r="A3663" s="40">
        <v>44734</v>
      </c>
      <c r="B3663">
        <v>0.75</v>
      </c>
      <c r="C3663">
        <v>0.75</v>
      </c>
      <c r="D3663">
        <v>19.55</v>
      </c>
      <c r="E3663" s="3"/>
      <c r="F3663" s="3"/>
      <c r="G3663" s="79"/>
      <c r="L3663" s="27"/>
    </row>
    <row r="3664" spans="1:12" ht="15" x14ac:dyDescent="0.25">
      <c r="A3664" s="40">
        <v>44735</v>
      </c>
      <c r="B3664">
        <v>0.75</v>
      </c>
      <c r="C3664">
        <v>0.75</v>
      </c>
      <c r="D3664">
        <v>20.65</v>
      </c>
      <c r="E3664" s="3"/>
      <c r="F3664" s="3"/>
      <c r="G3664" s="79"/>
      <c r="L3664" s="27"/>
    </row>
    <row r="3665" spans="1:12" ht="15" x14ac:dyDescent="0.25">
      <c r="A3665" s="40">
        <v>44736</v>
      </c>
      <c r="B3665">
        <v>1.25</v>
      </c>
      <c r="C3665">
        <v>1.25</v>
      </c>
      <c r="D3665">
        <v>42.994999999999997</v>
      </c>
      <c r="E3665" s="3"/>
      <c r="F3665" s="3"/>
      <c r="G3665" s="79"/>
      <c r="L3665" s="27"/>
    </row>
    <row r="3666" spans="1:12" ht="15" x14ac:dyDescent="0.25">
      <c r="A3666" s="40">
        <v>44739</v>
      </c>
      <c r="B3666">
        <v>1.25</v>
      </c>
      <c r="C3666">
        <v>1.25</v>
      </c>
      <c r="D3666">
        <v>38.104999999999997</v>
      </c>
      <c r="E3666" s="3"/>
      <c r="F3666" s="3"/>
      <c r="G3666" s="79"/>
      <c r="L3666" s="27"/>
    </row>
    <row r="3667" spans="1:12" ht="15" x14ac:dyDescent="0.25">
      <c r="A3667" s="40">
        <v>44740</v>
      </c>
      <c r="B3667">
        <v>1.25</v>
      </c>
      <c r="C3667">
        <v>1.25</v>
      </c>
      <c r="D3667">
        <v>43.015000000000001</v>
      </c>
      <c r="E3667" s="3"/>
      <c r="F3667" s="3"/>
      <c r="G3667" s="79"/>
      <c r="L3667" s="27"/>
    </row>
    <row r="3668" spans="1:12" ht="15" x14ac:dyDescent="0.25">
      <c r="A3668" s="40">
        <v>44741</v>
      </c>
      <c r="B3668">
        <v>1.25</v>
      </c>
      <c r="C3668">
        <v>1.25</v>
      </c>
      <c r="D3668">
        <v>39.36</v>
      </c>
      <c r="E3668" s="3"/>
      <c r="F3668" s="3"/>
      <c r="G3668" s="79"/>
      <c r="L3668" s="27"/>
    </row>
    <row r="3669" spans="1:12" ht="15" x14ac:dyDescent="0.25">
      <c r="A3669" s="40">
        <v>44742</v>
      </c>
      <c r="B3669">
        <v>1.25</v>
      </c>
      <c r="C3669">
        <v>1.25</v>
      </c>
      <c r="D3669">
        <v>1.68</v>
      </c>
      <c r="E3669" s="3"/>
      <c r="F3669" s="3"/>
      <c r="G3669" s="79"/>
      <c r="L3669" s="27"/>
    </row>
    <row r="3670" spans="1:12" ht="15" x14ac:dyDescent="0.25">
      <c r="A3670" s="40">
        <v>44743</v>
      </c>
      <c r="B3670">
        <v>1.25</v>
      </c>
      <c r="C3670">
        <v>1.25</v>
      </c>
      <c r="D3670">
        <v>15.248700000000001</v>
      </c>
      <c r="E3670" s="3"/>
      <c r="F3670" s="3"/>
      <c r="G3670" s="79"/>
      <c r="L3670" s="27"/>
    </row>
    <row r="3671" spans="1:12" ht="15" x14ac:dyDescent="0.25">
      <c r="A3671" s="40">
        <v>44746</v>
      </c>
      <c r="B3671">
        <v>1.25</v>
      </c>
      <c r="C3671">
        <v>1.25</v>
      </c>
      <c r="D3671">
        <v>8.2799999999999994</v>
      </c>
      <c r="E3671" s="3"/>
      <c r="F3671" s="3"/>
      <c r="G3671" s="79"/>
      <c r="L3671" s="27"/>
    </row>
    <row r="3672" spans="1:12" ht="15" x14ac:dyDescent="0.25">
      <c r="A3672" s="40">
        <v>44747</v>
      </c>
      <c r="B3672">
        <v>1.25</v>
      </c>
      <c r="C3672">
        <v>1.25</v>
      </c>
      <c r="D3672">
        <v>3.93</v>
      </c>
      <c r="E3672" s="3"/>
      <c r="F3672" s="3"/>
      <c r="G3672" s="79"/>
      <c r="L3672" s="27"/>
    </row>
    <row r="3673" spans="1:12" ht="15" x14ac:dyDescent="0.25">
      <c r="A3673" s="40">
        <v>44748</v>
      </c>
      <c r="B3673">
        <v>1.25</v>
      </c>
      <c r="C3673">
        <v>1.25</v>
      </c>
      <c r="D3673">
        <v>10.7</v>
      </c>
      <c r="E3673" s="3"/>
      <c r="F3673" s="3"/>
      <c r="G3673" s="79"/>
      <c r="L3673" s="27"/>
    </row>
    <row r="3674" spans="1:12" ht="15" x14ac:dyDescent="0.25">
      <c r="A3674" s="40">
        <v>44749</v>
      </c>
      <c r="B3674">
        <v>1.25</v>
      </c>
      <c r="C3674">
        <v>1.25</v>
      </c>
      <c r="D3674">
        <v>8.2100000000000009</v>
      </c>
      <c r="E3674" s="3"/>
      <c r="F3674" s="3"/>
      <c r="G3674" s="79"/>
      <c r="L3674" s="27"/>
    </row>
    <row r="3675" spans="1:12" ht="15" x14ac:dyDescent="0.25">
      <c r="A3675" s="40">
        <v>44750</v>
      </c>
      <c r="B3675">
        <v>1.25</v>
      </c>
      <c r="C3675">
        <v>1.25</v>
      </c>
      <c r="D3675">
        <v>14.72</v>
      </c>
      <c r="E3675" s="3"/>
      <c r="F3675" s="3"/>
      <c r="G3675" s="79"/>
      <c r="L3675" s="27"/>
    </row>
    <row r="3676" spans="1:12" ht="15" x14ac:dyDescent="0.25">
      <c r="A3676" s="40">
        <v>44753</v>
      </c>
      <c r="B3676">
        <v>1.25</v>
      </c>
      <c r="C3676">
        <v>1.25</v>
      </c>
      <c r="D3676">
        <v>3.855</v>
      </c>
      <c r="E3676" s="3"/>
      <c r="F3676" s="3"/>
      <c r="G3676" s="79"/>
      <c r="L3676" s="27"/>
    </row>
    <row r="3677" spans="1:12" ht="15" x14ac:dyDescent="0.25">
      <c r="A3677" s="40">
        <v>44754</v>
      </c>
      <c r="B3677">
        <v>1.25</v>
      </c>
      <c r="C3677">
        <v>1.25</v>
      </c>
      <c r="D3677">
        <v>2.2799999999999998</v>
      </c>
      <c r="E3677" s="3"/>
      <c r="F3677" s="3"/>
      <c r="G3677" s="79"/>
      <c r="L3677" s="27"/>
    </row>
    <row r="3678" spans="1:12" ht="15" x14ac:dyDescent="0.25">
      <c r="A3678" s="40">
        <v>44755</v>
      </c>
      <c r="B3678">
        <v>1.25</v>
      </c>
      <c r="C3678">
        <v>1.25</v>
      </c>
      <c r="D3678">
        <v>10.75</v>
      </c>
      <c r="E3678" s="3"/>
      <c r="F3678" s="3"/>
      <c r="G3678" s="79"/>
      <c r="L3678" s="27"/>
    </row>
    <row r="3679" spans="1:12" ht="15" x14ac:dyDescent="0.25">
      <c r="A3679" s="40">
        <v>44756</v>
      </c>
      <c r="B3679">
        <v>1.25</v>
      </c>
      <c r="C3679">
        <v>1.25</v>
      </c>
      <c r="D3679">
        <v>11.51</v>
      </c>
      <c r="E3679" s="3"/>
      <c r="F3679" s="3"/>
      <c r="G3679" s="79"/>
      <c r="L3679" s="27"/>
    </row>
    <row r="3680" spans="1:12" ht="15" x14ac:dyDescent="0.25">
      <c r="A3680" s="40">
        <v>44757</v>
      </c>
      <c r="B3680">
        <v>1.25</v>
      </c>
      <c r="C3680">
        <v>1.25</v>
      </c>
      <c r="D3680">
        <v>49.32</v>
      </c>
      <c r="E3680" s="3"/>
      <c r="F3680" s="3"/>
      <c r="G3680" s="79"/>
      <c r="L3680" s="27"/>
    </row>
    <row r="3681" spans="1:12" ht="15" x14ac:dyDescent="0.25">
      <c r="A3681" s="40">
        <v>44760</v>
      </c>
      <c r="B3681">
        <v>1.25</v>
      </c>
      <c r="C3681">
        <v>1.25</v>
      </c>
      <c r="D3681">
        <v>15.87</v>
      </c>
      <c r="E3681" s="3"/>
      <c r="F3681" s="3"/>
      <c r="G3681" s="79"/>
      <c r="L3681" s="27"/>
    </row>
    <row r="3682" spans="1:12" ht="15" x14ac:dyDescent="0.25">
      <c r="A3682" s="40">
        <v>44761</v>
      </c>
      <c r="B3682">
        <v>1.25</v>
      </c>
      <c r="C3682">
        <v>1.25</v>
      </c>
      <c r="D3682">
        <v>6.72</v>
      </c>
      <c r="E3682" s="3"/>
      <c r="F3682" s="3"/>
      <c r="G3682" s="79"/>
      <c r="L3682" s="27"/>
    </row>
    <row r="3683" spans="1:12" ht="15" x14ac:dyDescent="0.25">
      <c r="A3683" s="40">
        <v>44762</v>
      </c>
      <c r="B3683">
        <v>1.25</v>
      </c>
      <c r="C3683">
        <v>1.25</v>
      </c>
      <c r="D3683">
        <v>29.35</v>
      </c>
      <c r="E3683" s="3"/>
      <c r="F3683" s="3"/>
      <c r="G3683" s="79"/>
      <c r="L3683" s="27"/>
    </row>
    <row r="3684" spans="1:12" ht="15" x14ac:dyDescent="0.25">
      <c r="A3684" s="40">
        <v>44763</v>
      </c>
      <c r="B3684">
        <v>1.25</v>
      </c>
      <c r="C3684">
        <v>1.25</v>
      </c>
      <c r="D3684">
        <v>17.899999999999999</v>
      </c>
      <c r="E3684" s="3"/>
      <c r="F3684" s="3"/>
      <c r="G3684" s="79"/>
      <c r="L3684" s="27"/>
    </row>
    <row r="3685" spans="1:12" ht="15" x14ac:dyDescent="0.25">
      <c r="A3685" s="40">
        <v>44764</v>
      </c>
      <c r="B3685">
        <v>1.25</v>
      </c>
      <c r="C3685">
        <v>1.25</v>
      </c>
      <c r="D3685">
        <v>23.92</v>
      </c>
      <c r="E3685" s="3"/>
      <c r="F3685" s="3"/>
      <c r="G3685" s="79"/>
      <c r="L3685" s="27"/>
    </row>
    <row r="3686" spans="1:12" ht="15" x14ac:dyDescent="0.25">
      <c r="A3686" s="40">
        <v>44767</v>
      </c>
      <c r="B3686">
        <v>1.25</v>
      </c>
      <c r="C3686">
        <v>1.25</v>
      </c>
      <c r="D3686">
        <v>33.200000000000003</v>
      </c>
      <c r="E3686" s="3"/>
      <c r="F3686" s="3"/>
      <c r="G3686" s="79"/>
      <c r="L3686" s="27"/>
    </row>
    <row r="3687" spans="1:12" ht="15" x14ac:dyDescent="0.25">
      <c r="A3687" s="40">
        <v>44768</v>
      </c>
      <c r="B3687">
        <v>1.25</v>
      </c>
      <c r="C3687">
        <v>1.25</v>
      </c>
      <c r="D3687">
        <v>15.305</v>
      </c>
      <c r="E3687" s="3"/>
      <c r="F3687" s="3"/>
      <c r="G3687" s="79"/>
      <c r="L3687" s="27"/>
    </row>
    <row r="3688" spans="1:12" ht="15" x14ac:dyDescent="0.25">
      <c r="A3688" s="40">
        <v>44769</v>
      </c>
      <c r="B3688">
        <v>1.25</v>
      </c>
      <c r="C3688">
        <v>1.25</v>
      </c>
      <c r="D3688">
        <v>24.27</v>
      </c>
      <c r="E3688" s="3"/>
      <c r="F3688" s="3"/>
      <c r="G3688" s="79"/>
      <c r="L3688" s="27"/>
    </row>
    <row r="3689" spans="1:12" ht="15" x14ac:dyDescent="0.25">
      <c r="A3689" s="40">
        <v>44770</v>
      </c>
      <c r="B3689">
        <v>1.25</v>
      </c>
      <c r="C3689">
        <v>1.25</v>
      </c>
      <c r="D3689">
        <v>24.184999999999999</v>
      </c>
      <c r="E3689" s="3"/>
      <c r="F3689" s="3"/>
      <c r="G3689" s="79"/>
      <c r="L3689" s="27"/>
    </row>
    <row r="3690" spans="1:12" ht="15" x14ac:dyDescent="0.25">
      <c r="A3690" s="40">
        <v>44771</v>
      </c>
      <c r="B3690">
        <v>1.25</v>
      </c>
      <c r="C3690">
        <v>1.25</v>
      </c>
      <c r="D3690">
        <v>22.094999999999999</v>
      </c>
      <c r="E3690" s="3"/>
      <c r="F3690" s="3"/>
      <c r="G3690" s="79"/>
      <c r="L3690" s="27"/>
    </row>
    <row r="3691" spans="1:12" ht="15" x14ac:dyDescent="0.25">
      <c r="A3691" s="40">
        <v>44774</v>
      </c>
      <c r="B3691">
        <v>1.25</v>
      </c>
      <c r="C3691">
        <v>1.25</v>
      </c>
      <c r="D3691">
        <v>34.06</v>
      </c>
      <c r="E3691" s="3"/>
      <c r="F3691" s="3"/>
      <c r="G3691" s="79"/>
      <c r="L3691" s="27"/>
    </row>
    <row r="3692" spans="1:12" ht="15" x14ac:dyDescent="0.25">
      <c r="A3692" s="40">
        <v>44775</v>
      </c>
      <c r="B3692">
        <v>1.25</v>
      </c>
      <c r="C3692">
        <v>1.25</v>
      </c>
      <c r="D3692">
        <v>22.15</v>
      </c>
      <c r="E3692" s="3"/>
      <c r="F3692" s="3"/>
      <c r="G3692" s="79"/>
      <c r="L3692" s="27"/>
    </row>
    <row r="3693" spans="1:12" ht="15" x14ac:dyDescent="0.25">
      <c r="A3693" s="40">
        <v>44776</v>
      </c>
      <c r="B3693">
        <v>1.25</v>
      </c>
      <c r="C3693">
        <v>1.25</v>
      </c>
      <c r="D3693">
        <v>15.97</v>
      </c>
      <c r="E3693" s="3"/>
      <c r="F3693" s="3"/>
      <c r="G3693" s="79"/>
      <c r="L3693" s="27"/>
    </row>
    <row r="3694" spans="1:12" ht="15" x14ac:dyDescent="0.25">
      <c r="A3694" s="40">
        <v>44777</v>
      </c>
      <c r="B3694">
        <v>1.25</v>
      </c>
      <c r="C3694">
        <v>1.25</v>
      </c>
      <c r="D3694">
        <v>18.399999999999999</v>
      </c>
      <c r="E3694" s="3"/>
      <c r="F3694" s="3"/>
      <c r="G3694" s="79"/>
      <c r="L3694" s="27"/>
    </row>
    <row r="3695" spans="1:12" ht="15" x14ac:dyDescent="0.25">
      <c r="A3695" s="40">
        <v>44778</v>
      </c>
      <c r="B3695">
        <v>1.25</v>
      </c>
      <c r="C3695">
        <v>1.25</v>
      </c>
      <c r="D3695">
        <v>35.43</v>
      </c>
      <c r="E3695" s="3"/>
      <c r="F3695" s="3"/>
      <c r="G3695" s="79"/>
      <c r="L3695" s="27"/>
    </row>
    <row r="3696" spans="1:12" ht="15" x14ac:dyDescent="0.25">
      <c r="A3696" s="40">
        <v>44781</v>
      </c>
      <c r="B3696">
        <v>1.25</v>
      </c>
      <c r="C3696">
        <v>1.25</v>
      </c>
      <c r="D3696">
        <v>24.95</v>
      </c>
      <c r="E3696" s="3"/>
      <c r="F3696" s="3"/>
      <c r="G3696" s="79"/>
      <c r="L3696" s="27"/>
    </row>
    <row r="3697" spans="1:12" ht="15" x14ac:dyDescent="0.25">
      <c r="A3697" s="40">
        <v>44782</v>
      </c>
      <c r="B3697">
        <v>1.25</v>
      </c>
      <c r="C3697">
        <v>1.25</v>
      </c>
      <c r="D3697">
        <v>30.85</v>
      </c>
      <c r="E3697" s="3"/>
      <c r="F3697" s="3"/>
      <c r="G3697" s="79"/>
      <c r="L3697" s="27"/>
    </row>
    <row r="3698" spans="1:12" ht="15" x14ac:dyDescent="0.25">
      <c r="A3698" s="40">
        <v>44783</v>
      </c>
      <c r="B3698">
        <v>1.25</v>
      </c>
      <c r="C3698">
        <v>1.25</v>
      </c>
      <c r="D3698">
        <v>26.215</v>
      </c>
      <c r="E3698" s="3"/>
      <c r="F3698" s="3"/>
      <c r="G3698" s="79"/>
      <c r="L3698" s="27"/>
    </row>
    <row r="3699" spans="1:12" ht="15" x14ac:dyDescent="0.25">
      <c r="A3699" s="40">
        <v>44784</v>
      </c>
      <c r="B3699">
        <v>1.25</v>
      </c>
      <c r="C3699">
        <v>1.25</v>
      </c>
      <c r="D3699">
        <v>29.7</v>
      </c>
      <c r="E3699" s="3"/>
      <c r="F3699" s="3"/>
      <c r="G3699" s="79"/>
      <c r="L3699" s="27"/>
    </row>
    <row r="3700" spans="1:12" ht="15" x14ac:dyDescent="0.25">
      <c r="A3700" s="40">
        <v>44785</v>
      </c>
      <c r="B3700">
        <v>1.25</v>
      </c>
      <c r="C3700">
        <v>1.25</v>
      </c>
      <c r="D3700">
        <v>30.57</v>
      </c>
      <c r="E3700" s="3"/>
      <c r="F3700" s="3"/>
      <c r="G3700" s="79"/>
      <c r="L3700" s="27"/>
    </row>
    <row r="3701" spans="1:12" ht="15" x14ac:dyDescent="0.25">
      <c r="A3701" s="40">
        <v>44788</v>
      </c>
      <c r="B3701">
        <v>1.25</v>
      </c>
      <c r="C3701">
        <v>1.25</v>
      </c>
      <c r="D3701">
        <v>28.75</v>
      </c>
      <c r="E3701" s="3"/>
      <c r="F3701" s="3"/>
      <c r="G3701" s="79"/>
      <c r="L3701" s="27"/>
    </row>
    <row r="3702" spans="1:12" ht="15" x14ac:dyDescent="0.25">
      <c r="A3702" s="40">
        <v>44789</v>
      </c>
      <c r="B3702">
        <v>1.25</v>
      </c>
      <c r="C3702">
        <v>1.25</v>
      </c>
      <c r="D3702">
        <v>40.97</v>
      </c>
      <c r="E3702" s="3"/>
      <c r="F3702" s="3"/>
      <c r="G3702" s="79"/>
      <c r="L3702" s="27"/>
    </row>
    <row r="3703" spans="1:12" ht="15" x14ac:dyDescent="0.25">
      <c r="A3703" s="40">
        <v>44790</v>
      </c>
      <c r="B3703">
        <v>1.25</v>
      </c>
      <c r="C3703">
        <v>1.25</v>
      </c>
      <c r="D3703">
        <v>46.26</v>
      </c>
      <c r="E3703" s="3"/>
      <c r="F3703" s="3"/>
      <c r="G3703" s="79"/>
      <c r="L3703" s="27"/>
    </row>
    <row r="3704" spans="1:12" ht="15" x14ac:dyDescent="0.25">
      <c r="A3704" s="40">
        <v>44791</v>
      </c>
      <c r="B3704">
        <v>1.25</v>
      </c>
      <c r="C3704">
        <v>1.25</v>
      </c>
      <c r="D3704">
        <v>45.03</v>
      </c>
      <c r="E3704" s="3"/>
      <c r="F3704" s="3"/>
      <c r="G3704" s="79"/>
      <c r="L3704" s="27"/>
    </row>
    <row r="3705" spans="1:12" ht="15" x14ac:dyDescent="0.25">
      <c r="A3705" s="40">
        <v>44792</v>
      </c>
      <c r="B3705">
        <v>1.75</v>
      </c>
      <c r="C3705">
        <v>1.75</v>
      </c>
      <c r="D3705">
        <v>30.42</v>
      </c>
      <c r="E3705" s="3"/>
      <c r="F3705" s="3"/>
      <c r="G3705" s="79"/>
      <c r="L3705" s="27"/>
    </row>
    <row r="3706" spans="1:12" ht="15" x14ac:dyDescent="0.25">
      <c r="A3706" s="40">
        <v>44795</v>
      </c>
      <c r="B3706">
        <v>1.75</v>
      </c>
      <c r="C3706">
        <v>1.75</v>
      </c>
      <c r="D3706">
        <v>30.22</v>
      </c>
      <c r="E3706" s="3"/>
      <c r="F3706" s="3"/>
      <c r="G3706" s="79"/>
      <c r="L3706" s="27"/>
    </row>
    <row r="3707" spans="1:12" ht="15" x14ac:dyDescent="0.25">
      <c r="A3707" s="40">
        <v>44796</v>
      </c>
      <c r="B3707">
        <v>1.75</v>
      </c>
      <c r="C3707">
        <v>1.75</v>
      </c>
      <c r="D3707">
        <v>21.43</v>
      </c>
      <c r="E3707" s="3"/>
      <c r="F3707" s="3"/>
      <c r="G3707" s="79"/>
      <c r="L3707" s="27"/>
    </row>
    <row r="3708" spans="1:12" ht="15" x14ac:dyDescent="0.25">
      <c r="A3708" s="40">
        <v>44797</v>
      </c>
      <c r="B3708">
        <v>1.75</v>
      </c>
      <c r="C3708">
        <v>1.75</v>
      </c>
      <c r="D3708">
        <v>19.940000000000001</v>
      </c>
      <c r="E3708" s="3"/>
      <c r="F3708" s="3"/>
      <c r="G3708" s="79"/>
      <c r="L3708" s="27"/>
    </row>
    <row r="3709" spans="1:12" ht="15" x14ac:dyDescent="0.25">
      <c r="A3709" s="40">
        <v>44798</v>
      </c>
      <c r="B3709">
        <v>1.75</v>
      </c>
      <c r="C3709">
        <v>1.75</v>
      </c>
      <c r="D3709">
        <v>42.545000000000002</v>
      </c>
      <c r="E3709" s="3"/>
      <c r="F3709" s="3"/>
      <c r="G3709" s="79"/>
      <c r="L3709" s="27"/>
    </row>
    <row r="3710" spans="1:12" ht="15" x14ac:dyDescent="0.25">
      <c r="A3710" s="40">
        <v>44799</v>
      </c>
      <c r="B3710">
        <v>1.75</v>
      </c>
      <c r="C3710">
        <v>1.75</v>
      </c>
      <c r="D3710">
        <v>12.83</v>
      </c>
      <c r="E3710" s="3"/>
      <c r="F3710" s="3"/>
      <c r="G3710" s="79"/>
      <c r="L3710" s="27"/>
    </row>
    <row r="3711" spans="1:12" ht="15" x14ac:dyDescent="0.25">
      <c r="A3711" s="40">
        <v>44802</v>
      </c>
      <c r="B3711">
        <v>1.75</v>
      </c>
      <c r="C3711">
        <v>1.75</v>
      </c>
      <c r="D3711">
        <v>10.73</v>
      </c>
      <c r="E3711" s="3"/>
      <c r="F3711" s="3"/>
      <c r="G3711" s="79"/>
      <c r="L3711" s="27"/>
    </row>
    <row r="3712" spans="1:12" ht="15" x14ac:dyDescent="0.25">
      <c r="A3712" s="40">
        <v>44803</v>
      </c>
      <c r="B3712">
        <v>1.75</v>
      </c>
      <c r="C3712">
        <v>1.75</v>
      </c>
      <c r="D3712">
        <v>19.670000000000002</v>
      </c>
      <c r="E3712" s="3"/>
      <c r="F3712" s="3"/>
      <c r="G3712" s="79"/>
      <c r="L3712" s="27"/>
    </row>
    <row r="3713" spans="1:12" ht="15" x14ac:dyDescent="0.25">
      <c r="A3713" s="40">
        <v>44804</v>
      </c>
      <c r="B3713">
        <v>1.75</v>
      </c>
      <c r="C3713">
        <v>1.75</v>
      </c>
      <c r="D3713">
        <v>15.744999999999999</v>
      </c>
      <c r="E3713" s="3"/>
      <c r="F3713" s="3"/>
      <c r="G3713" s="79"/>
      <c r="L3713" s="27"/>
    </row>
    <row r="3714" spans="1:12" ht="15" x14ac:dyDescent="0.25">
      <c r="A3714" s="40">
        <v>44805</v>
      </c>
      <c r="B3714">
        <v>1.75</v>
      </c>
      <c r="C3714">
        <v>1.75</v>
      </c>
      <c r="D3714">
        <v>10.9</v>
      </c>
      <c r="E3714" s="3"/>
      <c r="F3714" s="3"/>
      <c r="G3714" s="79"/>
      <c r="L3714" s="27"/>
    </row>
    <row r="3715" spans="1:12" ht="15" x14ac:dyDescent="0.25">
      <c r="A3715" s="40">
        <v>44806</v>
      </c>
      <c r="B3715">
        <v>1.75</v>
      </c>
      <c r="C3715">
        <v>1.75</v>
      </c>
      <c r="D3715">
        <v>9.1300000000000008</v>
      </c>
      <c r="E3715" s="3"/>
      <c r="F3715" s="3"/>
      <c r="G3715" s="79"/>
      <c r="L3715" s="27"/>
    </row>
    <row r="3716" spans="1:12" ht="15" x14ac:dyDescent="0.25">
      <c r="A3716" s="40">
        <v>44809</v>
      </c>
      <c r="B3716">
        <v>1.75</v>
      </c>
      <c r="C3716">
        <v>1.75</v>
      </c>
      <c r="D3716">
        <v>13.24</v>
      </c>
      <c r="E3716" s="3"/>
      <c r="F3716" s="3"/>
      <c r="G3716" s="79"/>
      <c r="L3716" s="27"/>
    </row>
    <row r="3717" spans="1:12" ht="15" x14ac:dyDescent="0.25">
      <c r="A3717" s="40">
        <v>44810</v>
      </c>
      <c r="B3717">
        <v>1.75</v>
      </c>
      <c r="C3717">
        <v>1.75</v>
      </c>
      <c r="D3717">
        <v>9.6199999999999992</v>
      </c>
      <c r="E3717" s="3"/>
      <c r="F3717" s="3"/>
      <c r="G3717" s="79"/>
      <c r="L3717" s="27"/>
    </row>
    <row r="3718" spans="1:12" ht="15" x14ac:dyDescent="0.25">
      <c r="A3718" s="40">
        <v>44811</v>
      </c>
      <c r="B3718">
        <v>1.75</v>
      </c>
      <c r="C3718">
        <v>1.75</v>
      </c>
      <c r="D3718">
        <v>14.605</v>
      </c>
      <c r="E3718" s="3"/>
      <c r="F3718" s="3"/>
      <c r="G3718" s="79"/>
      <c r="L3718" s="27"/>
    </row>
    <row r="3719" spans="1:12" ht="15" x14ac:dyDescent="0.25">
      <c r="A3719" s="40">
        <v>44812</v>
      </c>
      <c r="B3719">
        <v>1.75</v>
      </c>
      <c r="C3719">
        <v>1.75</v>
      </c>
      <c r="D3719">
        <v>4.2149999999999999</v>
      </c>
      <c r="E3719" s="3"/>
      <c r="F3719" s="3"/>
      <c r="G3719" s="79"/>
      <c r="L3719" s="27"/>
    </row>
    <row r="3720" spans="1:12" ht="15" x14ac:dyDescent="0.25">
      <c r="A3720" s="40">
        <v>44813</v>
      </c>
      <c r="B3720">
        <v>1.75</v>
      </c>
      <c r="C3720">
        <v>1.75</v>
      </c>
      <c r="D3720">
        <v>7.5</v>
      </c>
      <c r="E3720" s="3"/>
      <c r="F3720" s="3"/>
      <c r="G3720" s="79"/>
      <c r="L3720" s="27"/>
    </row>
    <row r="3721" spans="1:12" ht="15" x14ac:dyDescent="0.25">
      <c r="A3721" s="40">
        <v>44816</v>
      </c>
      <c r="B3721">
        <v>1.75</v>
      </c>
      <c r="C3721">
        <v>1.75</v>
      </c>
      <c r="D3721">
        <v>9.1199999999999992</v>
      </c>
      <c r="E3721" s="3"/>
      <c r="F3721" s="3"/>
      <c r="G3721" s="79"/>
      <c r="L3721" s="27"/>
    </row>
    <row r="3722" spans="1:12" ht="15" x14ac:dyDescent="0.25">
      <c r="A3722" s="40">
        <v>44817</v>
      </c>
      <c r="B3722">
        <v>1.75</v>
      </c>
      <c r="C3722">
        <v>1.75</v>
      </c>
      <c r="D3722">
        <v>14.7</v>
      </c>
      <c r="E3722" s="3"/>
      <c r="F3722" s="3"/>
      <c r="G3722" s="79"/>
      <c r="L3722" s="27"/>
    </row>
    <row r="3723" spans="1:12" ht="15" x14ac:dyDescent="0.25">
      <c r="A3723" s="40">
        <v>44818</v>
      </c>
      <c r="B3723">
        <v>1.75</v>
      </c>
      <c r="C3723">
        <v>1.75</v>
      </c>
      <c r="D3723">
        <v>21.9</v>
      </c>
      <c r="E3723" s="3"/>
      <c r="F3723" s="3"/>
      <c r="G3723" s="79"/>
      <c r="L3723" s="27"/>
    </row>
    <row r="3724" spans="1:12" ht="15" x14ac:dyDescent="0.25">
      <c r="A3724" s="40">
        <v>44819</v>
      </c>
      <c r="B3724">
        <v>1.75</v>
      </c>
      <c r="C3724">
        <v>1.75</v>
      </c>
      <c r="D3724">
        <v>19.690000000000001</v>
      </c>
      <c r="E3724" s="3"/>
      <c r="F3724" s="3"/>
      <c r="G3724" s="79"/>
      <c r="L3724" s="27"/>
    </row>
    <row r="3725" spans="1:12" ht="15" x14ac:dyDescent="0.25">
      <c r="A3725" s="40">
        <v>44820</v>
      </c>
      <c r="B3725">
        <v>1.75</v>
      </c>
      <c r="C3725">
        <v>1.75</v>
      </c>
      <c r="D3725">
        <v>27.7</v>
      </c>
      <c r="E3725" s="3"/>
      <c r="F3725" s="3"/>
      <c r="G3725" s="79"/>
      <c r="L3725" s="27"/>
    </row>
    <row r="3726" spans="1:12" ht="15" x14ac:dyDescent="0.25">
      <c r="A3726" s="40">
        <v>44823</v>
      </c>
      <c r="B3726">
        <v>1.75</v>
      </c>
      <c r="C3726">
        <v>1.75</v>
      </c>
      <c r="D3726">
        <v>18.350000000000001</v>
      </c>
      <c r="E3726" s="3"/>
      <c r="F3726" s="3"/>
      <c r="G3726" s="79"/>
      <c r="L3726" s="27"/>
    </row>
    <row r="3727" spans="1:12" ht="15" x14ac:dyDescent="0.25">
      <c r="A3727" s="40">
        <v>44824</v>
      </c>
      <c r="B3727">
        <v>1.75</v>
      </c>
      <c r="C3727">
        <v>1.75</v>
      </c>
      <c r="D3727">
        <v>23.725000000000001</v>
      </c>
      <c r="E3727" s="3"/>
      <c r="F3727" s="3"/>
      <c r="G3727" s="79"/>
      <c r="L3727" s="27"/>
    </row>
    <row r="3728" spans="1:12" ht="15" x14ac:dyDescent="0.25">
      <c r="A3728" s="40">
        <v>44825</v>
      </c>
      <c r="B3728">
        <v>1.75</v>
      </c>
      <c r="C3728">
        <v>1.75</v>
      </c>
      <c r="D3728">
        <v>16.489999999999998</v>
      </c>
      <c r="E3728" s="3"/>
      <c r="F3728" s="3"/>
      <c r="G3728" s="79"/>
      <c r="L3728" s="27"/>
    </row>
    <row r="3729" spans="1:12" ht="15" x14ac:dyDescent="0.25">
      <c r="A3729" s="40">
        <v>44826</v>
      </c>
      <c r="B3729">
        <v>1.75</v>
      </c>
      <c r="C3729">
        <v>1.75</v>
      </c>
      <c r="D3729">
        <v>37</v>
      </c>
      <c r="E3729" s="3"/>
      <c r="F3729" s="3"/>
      <c r="G3729" s="79"/>
      <c r="L3729" s="27"/>
    </row>
    <row r="3730" spans="1:12" ht="15" x14ac:dyDescent="0.25">
      <c r="A3730" s="40">
        <v>44827</v>
      </c>
      <c r="B3730">
        <v>2.25</v>
      </c>
      <c r="C3730">
        <v>2.25</v>
      </c>
      <c r="D3730">
        <v>31.52</v>
      </c>
      <c r="E3730" s="3"/>
      <c r="F3730" s="3"/>
      <c r="G3730" s="79"/>
      <c r="L3730" s="27"/>
    </row>
    <row r="3731" spans="1:12" ht="15" x14ac:dyDescent="0.25">
      <c r="A3731" s="40">
        <v>44830</v>
      </c>
      <c r="B3731">
        <v>2.25</v>
      </c>
      <c r="C3731">
        <v>2.25</v>
      </c>
      <c r="D3731">
        <v>33.94</v>
      </c>
      <c r="E3731" s="3"/>
      <c r="F3731" s="3"/>
      <c r="G3731" s="79"/>
      <c r="L3731" s="27"/>
    </row>
    <row r="3732" spans="1:12" ht="15" x14ac:dyDescent="0.25">
      <c r="A3732" s="40">
        <v>44831</v>
      </c>
      <c r="B3732">
        <v>2.25</v>
      </c>
      <c r="C3732">
        <v>2.25</v>
      </c>
      <c r="D3732">
        <v>14.9</v>
      </c>
      <c r="E3732" s="3"/>
      <c r="F3732" s="3"/>
      <c r="G3732" s="79"/>
      <c r="L3732" s="27"/>
    </row>
    <row r="3733" spans="1:12" ht="15" x14ac:dyDescent="0.25">
      <c r="A3733" s="40">
        <v>44832</v>
      </c>
      <c r="B3733">
        <v>2.25</v>
      </c>
      <c r="C3733">
        <v>2.25</v>
      </c>
      <c r="D3733">
        <v>17.399999999999999</v>
      </c>
      <c r="E3733" s="3"/>
      <c r="F3733" s="3"/>
      <c r="G3733" s="79"/>
      <c r="L3733" s="27"/>
    </row>
    <row r="3734" spans="1:12" ht="15" x14ac:dyDescent="0.25">
      <c r="A3734" s="40">
        <v>44833</v>
      </c>
      <c r="B3734">
        <v>2.25</v>
      </c>
      <c r="C3734">
        <v>2.25</v>
      </c>
      <c r="D3734">
        <v>26.3</v>
      </c>
      <c r="E3734" s="3"/>
      <c r="F3734" s="3"/>
      <c r="G3734" s="79"/>
      <c r="L3734" s="27"/>
    </row>
    <row r="3735" spans="1:12" ht="15" x14ac:dyDescent="0.25">
      <c r="A3735" s="40">
        <v>44834</v>
      </c>
      <c r="B3735">
        <v>2.27</v>
      </c>
      <c r="C3735">
        <v>2.25</v>
      </c>
      <c r="D3735">
        <v>0.67500000000000004</v>
      </c>
      <c r="E3735" s="3"/>
      <c r="F3735" s="3"/>
      <c r="G3735" s="79"/>
      <c r="L3735" s="27"/>
    </row>
    <row r="3736" spans="1:12" ht="15" x14ac:dyDescent="0.25">
      <c r="A3736" s="40">
        <v>44837</v>
      </c>
      <c r="B3736">
        <v>2.2999999999999998</v>
      </c>
      <c r="C3736">
        <v>2.25</v>
      </c>
      <c r="D3736">
        <v>16.63</v>
      </c>
      <c r="E3736" s="3"/>
      <c r="F3736" s="3"/>
      <c r="G3736" s="79"/>
      <c r="L3736" s="27"/>
    </row>
    <row r="3737" spans="1:12" ht="15" x14ac:dyDescent="0.25">
      <c r="A3737" s="40">
        <v>44838</v>
      </c>
      <c r="B3737">
        <v>2.25</v>
      </c>
      <c r="C3737">
        <v>2.25</v>
      </c>
      <c r="D3737">
        <v>24.81</v>
      </c>
      <c r="E3737" s="3"/>
      <c r="F3737" s="3"/>
      <c r="G3737" s="79"/>
      <c r="L3737" s="27"/>
    </row>
    <row r="3738" spans="1:12" ht="15" x14ac:dyDescent="0.25">
      <c r="A3738" s="40">
        <v>44839</v>
      </c>
      <c r="B3738">
        <v>2.25</v>
      </c>
      <c r="C3738">
        <v>2.25</v>
      </c>
      <c r="D3738">
        <v>25.231999999999999</v>
      </c>
      <c r="E3738" s="3"/>
      <c r="F3738" s="3"/>
      <c r="G3738" s="79"/>
      <c r="L3738" s="27"/>
    </row>
    <row r="3739" spans="1:12" ht="15" x14ac:dyDescent="0.25">
      <c r="A3739" s="40">
        <v>44840</v>
      </c>
      <c r="B3739">
        <v>2.25</v>
      </c>
      <c r="C3739">
        <v>2.25</v>
      </c>
      <c r="D3739">
        <v>17.23</v>
      </c>
      <c r="E3739" s="3"/>
      <c r="F3739" s="3"/>
      <c r="G3739" s="79"/>
      <c r="L3739" s="27"/>
    </row>
    <row r="3740" spans="1:12" ht="15" x14ac:dyDescent="0.25">
      <c r="A3740" s="40">
        <v>44841</v>
      </c>
      <c r="B3740">
        <v>2.25</v>
      </c>
      <c r="C3740">
        <v>2.25</v>
      </c>
      <c r="D3740">
        <v>23.035</v>
      </c>
      <c r="E3740" s="3"/>
      <c r="F3740" s="3"/>
      <c r="G3740" s="79"/>
      <c r="L3740" s="27"/>
    </row>
    <row r="3741" spans="1:12" ht="15" x14ac:dyDescent="0.25">
      <c r="A3741" s="40">
        <v>44844</v>
      </c>
      <c r="B3741">
        <v>2.25</v>
      </c>
      <c r="C3741">
        <v>2.25</v>
      </c>
      <c r="D3741">
        <v>7.5</v>
      </c>
      <c r="E3741" s="3"/>
      <c r="F3741" s="3"/>
      <c r="G3741" s="79"/>
      <c r="L3741" s="27"/>
    </row>
    <row r="3742" spans="1:12" ht="15" x14ac:dyDescent="0.25">
      <c r="A3742" s="40">
        <v>44845</v>
      </c>
      <c r="B3742">
        <v>2.25</v>
      </c>
      <c r="C3742">
        <v>2.25</v>
      </c>
      <c r="D3742">
        <v>10.7</v>
      </c>
      <c r="E3742" s="3"/>
      <c r="F3742" s="3"/>
      <c r="G3742" s="79"/>
      <c r="L3742" s="27"/>
    </row>
    <row r="3743" spans="1:12" ht="15" x14ac:dyDescent="0.25">
      <c r="A3743" s="40">
        <v>44846</v>
      </c>
      <c r="B3743">
        <v>2.25</v>
      </c>
      <c r="C3743">
        <v>2.25</v>
      </c>
      <c r="D3743">
        <v>18.62</v>
      </c>
      <c r="E3743" s="3"/>
      <c r="F3743" s="3"/>
      <c r="G3743" s="79"/>
      <c r="L3743" s="27"/>
    </row>
    <row r="3744" spans="1:12" ht="15" x14ac:dyDescent="0.25">
      <c r="A3744" s="40">
        <v>44847</v>
      </c>
      <c r="B3744">
        <v>2.25</v>
      </c>
      <c r="C3744">
        <v>2.25</v>
      </c>
      <c r="D3744">
        <v>13.93</v>
      </c>
      <c r="E3744" s="3"/>
      <c r="F3744" s="3"/>
      <c r="G3744" s="79"/>
      <c r="L3744" s="27"/>
    </row>
    <row r="3745" spans="1:12" ht="15" x14ac:dyDescent="0.25">
      <c r="A3745" s="40">
        <v>44848</v>
      </c>
      <c r="B3745">
        <v>2.25</v>
      </c>
      <c r="C3745">
        <v>2.25</v>
      </c>
      <c r="D3745">
        <v>17.265000000000001</v>
      </c>
      <c r="E3745" s="3"/>
      <c r="F3745" s="3"/>
      <c r="G3745" s="79"/>
      <c r="L3745" s="27"/>
    </row>
    <row r="3746" spans="1:12" ht="15" x14ac:dyDescent="0.25">
      <c r="A3746" s="40">
        <v>44851</v>
      </c>
      <c r="B3746">
        <v>2.25</v>
      </c>
      <c r="C3746">
        <v>2.25</v>
      </c>
      <c r="D3746">
        <v>15.535</v>
      </c>
      <c r="E3746" s="3"/>
      <c r="F3746" s="3"/>
      <c r="G3746" s="79"/>
      <c r="L3746" s="27"/>
    </row>
    <row r="3747" spans="1:12" ht="15" x14ac:dyDescent="0.25">
      <c r="A3747" s="40">
        <v>44852</v>
      </c>
      <c r="B3747">
        <v>2.25</v>
      </c>
      <c r="C3747">
        <v>2.25</v>
      </c>
      <c r="D3747">
        <v>12.45</v>
      </c>
      <c r="E3747" s="3"/>
      <c r="F3747" s="3"/>
      <c r="G3747" s="79"/>
      <c r="L3747" s="27"/>
    </row>
    <row r="3748" spans="1:12" ht="15" x14ac:dyDescent="0.25">
      <c r="A3748" s="40">
        <v>44853</v>
      </c>
      <c r="B3748">
        <v>2.25</v>
      </c>
      <c r="C3748">
        <v>2.25</v>
      </c>
      <c r="D3748">
        <v>16.305</v>
      </c>
      <c r="E3748" s="3"/>
      <c r="F3748" s="3"/>
      <c r="G3748" s="79"/>
      <c r="L3748" s="27"/>
    </row>
    <row r="3749" spans="1:12" ht="15" x14ac:dyDescent="0.25">
      <c r="A3749" s="40">
        <v>44854</v>
      </c>
      <c r="B3749">
        <v>2.25</v>
      </c>
      <c r="C3749">
        <v>2.25</v>
      </c>
      <c r="D3749">
        <v>12.414999999999999</v>
      </c>
      <c r="E3749" s="3"/>
      <c r="F3749" s="3"/>
      <c r="G3749" s="79"/>
      <c r="L3749" s="27"/>
    </row>
    <row r="3750" spans="1:12" ht="15" x14ac:dyDescent="0.25">
      <c r="A3750" s="40">
        <v>44855</v>
      </c>
      <c r="B3750">
        <v>2.25</v>
      </c>
      <c r="C3750">
        <v>2.25</v>
      </c>
      <c r="D3750">
        <v>19.04</v>
      </c>
      <c r="E3750" s="3"/>
      <c r="F3750" s="3"/>
      <c r="G3750" s="79"/>
      <c r="L3750" s="27"/>
    </row>
    <row r="3751" spans="1:12" ht="15" x14ac:dyDescent="0.25">
      <c r="A3751" s="40">
        <v>44858</v>
      </c>
      <c r="B3751">
        <v>2.25</v>
      </c>
      <c r="C3751">
        <v>2.25</v>
      </c>
      <c r="D3751">
        <v>27.73</v>
      </c>
      <c r="E3751" s="3"/>
      <c r="F3751" s="3"/>
      <c r="G3751" s="79"/>
      <c r="L3751" s="27"/>
    </row>
    <row r="3752" spans="1:12" ht="15" x14ac:dyDescent="0.25">
      <c r="A3752" s="40">
        <v>44859</v>
      </c>
      <c r="B3752">
        <v>2.25</v>
      </c>
      <c r="C3752">
        <v>2.25</v>
      </c>
      <c r="D3752">
        <v>20.34</v>
      </c>
      <c r="E3752" s="3"/>
      <c r="F3752" s="3"/>
      <c r="G3752" s="79"/>
      <c r="L3752" s="27"/>
    </row>
    <row r="3753" spans="1:12" ht="15" x14ac:dyDescent="0.25">
      <c r="A3753" s="40">
        <v>44860</v>
      </c>
      <c r="B3753">
        <v>2.25</v>
      </c>
      <c r="C3753">
        <v>2.25</v>
      </c>
      <c r="D3753">
        <v>18.850000000000001</v>
      </c>
      <c r="E3753" s="3"/>
      <c r="F3753" s="3"/>
      <c r="G3753" s="79"/>
      <c r="L3753" s="27"/>
    </row>
    <row r="3754" spans="1:12" ht="15" x14ac:dyDescent="0.25">
      <c r="A3754" s="40">
        <v>44861</v>
      </c>
      <c r="B3754">
        <v>2.25</v>
      </c>
      <c r="C3754">
        <v>2.25</v>
      </c>
      <c r="D3754">
        <v>16.93</v>
      </c>
      <c r="E3754" s="3"/>
      <c r="F3754" s="3"/>
      <c r="G3754" s="79"/>
      <c r="L3754" s="27"/>
    </row>
    <row r="3755" spans="1:12" ht="15" x14ac:dyDescent="0.25">
      <c r="A3755" s="40">
        <v>44862</v>
      </c>
      <c r="B3755">
        <v>2.25</v>
      </c>
      <c r="C3755">
        <v>2.25</v>
      </c>
      <c r="D3755">
        <v>20.350000000000001</v>
      </c>
      <c r="E3755" s="3"/>
      <c r="F3755" s="3"/>
      <c r="G3755" s="79"/>
      <c r="L3755" s="27"/>
    </row>
    <row r="3756" spans="1:12" ht="15" x14ac:dyDescent="0.25">
      <c r="A3756" s="40">
        <v>44865</v>
      </c>
      <c r="B3756">
        <v>2.25</v>
      </c>
      <c r="C3756">
        <v>2.25</v>
      </c>
      <c r="D3756">
        <v>17.559999999999999</v>
      </c>
      <c r="E3756" s="3"/>
      <c r="F3756" s="3"/>
      <c r="G3756" s="79"/>
      <c r="L3756" s="27"/>
    </row>
    <row r="3757" spans="1:12" ht="15" x14ac:dyDescent="0.25">
      <c r="A3757" s="40">
        <v>44866</v>
      </c>
      <c r="B3757">
        <v>2.25</v>
      </c>
      <c r="C3757">
        <v>2.25</v>
      </c>
      <c r="D3757">
        <v>29.533999999999999</v>
      </c>
      <c r="E3757" s="3"/>
      <c r="F3757" s="3"/>
      <c r="G3757" s="79"/>
      <c r="L3757" s="27"/>
    </row>
    <row r="3758" spans="1:12" ht="15" x14ac:dyDescent="0.25">
      <c r="A3758" s="40">
        <v>44867</v>
      </c>
      <c r="B3758">
        <v>2.25</v>
      </c>
      <c r="C3758">
        <v>2.25</v>
      </c>
      <c r="D3758">
        <v>21.44</v>
      </c>
      <c r="E3758" s="3"/>
      <c r="F3758" s="3"/>
      <c r="G3758" s="79"/>
      <c r="L3758" s="27"/>
    </row>
    <row r="3759" spans="1:12" ht="15" x14ac:dyDescent="0.25">
      <c r="A3759" s="40">
        <v>44868</v>
      </c>
      <c r="B3759">
        <v>2.25</v>
      </c>
      <c r="C3759">
        <v>2.25</v>
      </c>
      <c r="D3759">
        <v>23.93</v>
      </c>
      <c r="E3759" s="3"/>
      <c r="F3759" s="3"/>
      <c r="G3759" s="79"/>
      <c r="L3759" s="27"/>
    </row>
    <row r="3760" spans="1:12" ht="15" x14ac:dyDescent="0.25">
      <c r="A3760" s="40">
        <v>44869</v>
      </c>
      <c r="B3760">
        <v>2.5</v>
      </c>
      <c r="C3760">
        <v>2.5</v>
      </c>
      <c r="D3760">
        <v>17.809999999999999</v>
      </c>
      <c r="E3760" s="3"/>
      <c r="F3760" s="3"/>
      <c r="G3760" s="79"/>
      <c r="L3760" s="27"/>
    </row>
    <row r="3761" spans="1:12" ht="15" x14ac:dyDescent="0.25">
      <c r="A3761" s="40">
        <v>44872</v>
      </c>
      <c r="B3761">
        <v>2.5</v>
      </c>
      <c r="C3761">
        <v>2.5</v>
      </c>
      <c r="D3761">
        <v>17.579999999999998</v>
      </c>
      <c r="E3761" s="3"/>
      <c r="F3761" s="3"/>
      <c r="G3761" s="79"/>
      <c r="L3761" s="27"/>
    </row>
    <row r="3762" spans="1:12" ht="15" x14ac:dyDescent="0.25">
      <c r="A3762" s="40">
        <v>44873</v>
      </c>
      <c r="B3762">
        <v>2.5</v>
      </c>
      <c r="C3762">
        <v>2.5</v>
      </c>
      <c r="D3762">
        <v>19.98</v>
      </c>
      <c r="E3762" s="3"/>
      <c r="F3762" s="3"/>
      <c r="G3762" s="79"/>
      <c r="L3762" s="27"/>
    </row>
    <row r="3763" spans="1:12" ht="15" x14ac:dyDescent="0.25">
      <c r="A3763" s="40">
        <v>44874</v>
      </c>
      <c r="B3763">
        <v>2.5</v>
      </c>
      <c r="C3763">
        <v>2.5</v>
      </c>
      <c r="D3763">
        <v>24.774999999999999</v>
      </c>
      <c r="E3763" s="3"/>
      <c r="F3763" s="3"/>
      <c r="G3763" s="79"/>
      <c r="L3763" s="27"/>
    </row>
    <row r="3764" spans="1:12" ht="15" x14ac:dyDescent="0.25">
      <c r="A3764" s="40">
        <v>44875</v>
      </c>
      <c r="B3764">
        <v>2.5</v>
      </c>
      <c r="C3764">
        <v>2.5</v>
      </c>
      <c r="D3764">
        <v>29.13</v>
      </c>
      <c r="E3764" s="3"/>
      <c r="F3764" s="3"/>
      <c r="G3764" s="79"/>
      <c r="L3764" s="27"/>
    </row>
    <row r="3765" spans="1:12" ht="15" x14ac:dyDescent="0.25">
      <c r="A3765" s="40">
        <v>44876</v>
      </c>
      <c r="B3765">
        <v>2.5</v>
      </c>
      <c r="C3765">
        <v>2.5</v>
      </c>
      <c r="D3765">
        <v>21.965</v>
      </c>
      <c r="E3765" s="3"/>
      <c r="F3765" s="3"/>
      <c r="G3765" s="79"/>
      <c r="L3765" s="27"/>
    </row>
    <row r="3766" spans="1:12" ht="15" x14ac:dyDescent="0.25">
      <c r="A3766" s="40">
        <v>44879</v>
      </c>
      <c r="B3766">
        <v>2.5</v>
      </c>
      <c r="C3766">
        <v>2.5</v>
      </c>
      <c r="D3766">
        <v>22.07</v>
      </c>
      <c r="E3766" s="3"/>
      <c r="F3766" s="3"/>
      <c r="G3766" s="79"/>
      <c r="L3766" s="27"/>
    </row>
    <row r="3767" spans="1:12" ht="15" x14ac:dyDescent="0.25">
      <c r="A3767" s="40">
        <v>44880</v>
      </c>
      <c r="B3767">
        <v>2.5</v>
      </c>
      <c r="C3767">
        <v>2.5</v>
      </c>
      <c r="D3767">
        <v>27.184999999999999</v>
      </c>
      <c r="E3767" s="3"/>
      <c r="F3767" s="3"/>
      <c r="G3767" s="79"/>
      <c r="L3767" s="27"/>
    </row>
    <row r="3768" spans="1:12" ht="15" x14ac:dyDescent="0.25">
      <c r="A3768" s="40">
        <v>44881</v>
      </c>
      <c r="B3768">
        <v>2.5</v>
      </c>
      <c r="C3768">
        <v>2.5</v>
      </c>
      <c r="D3768">
        <v>10.25</v>
      </c>
      <c r="E3768" s="3"/>
      <c r="F3768" s="3"/>
      <c r="G3768" s="79"/>
      <c r="L3768" s="27"/>
    </row>
    <row r="3769" spans="1:12" ht="15" x14ac:dyDescent="0.25">
      <c r="A3769" s="40">
        <v>44882</v>
      </c>
      <c r="B3769">
        <v>2.5</v>
      </c>
      <c r="C3769">
        <v>2.5</v>
      </c>
      <c r="D3769">
        <v>28.24</v>
      </c>
      <c r="E3769" s="3"/>
      <c r="F3769" s="3"/>
      <c r="G3769" s="79"/>
      <c r="L3769" s="27"/>
    </row>
    <row r="3770" spans="1:12" ht="15" x14ac:dyDescent="0.25">
      <c r="A3770" s="40">
        <v>44883</v>
      </c>
      <c r="B3770">
        <v>2.5</v>
      </c>
      <c r="C3770">
        <v>2.5</v>
      </c>
      <c r="D3770">
        <v>21.23</v>
      </c>
      <c r="E3770" s="3"/>
      <c r="F3770" s="3"/>
      <c r="G3770" s="79"/>
      <c r="L3770" s="27"/>
    </row>
    <row r="3771" spans="1:12" ht="15" x14ac:dyDescent="0.25">
      <c r="A3771" s="40">
        <v>44886</v>
      </c>
      <c r="B3771">
        <v>2.5</v>
      </c>
      <c r="C3771">
        <v>2.5</v>
      </c>
      <c r="D3771">
        <v>13.45</v>
      </c>
      <c r="E3771" s="3"/>
      <c r="F3771" s="3"/>
      <c r="G3771" s="79"/>
      <c r="L3771" s="27"/>
    </row>
    <row r="3772" spans="1:12" ht="15" x14ac:dyDescent="0.25">
      <c r="A3772" s="40">
        <v>44887</v>
      </c>
      <c r="B3772">
        <v>2.5</v>
      </c>
      <c r="C3772">
        <v>2.5</v>
      </c>
      <c r="D3772">
        <v>10.73</v>
      </c>
      <c r="E3772" s="3"/>
      <c r="F3772" s="3"/>
      <c r="G3772" s="79"/>
      <c r="L3772" s="27"/>
    </row>
    <row r="3773" spans="1:12" ht="15" x14ac:dyDescent="0.25">
      <c r="A3773" s="40">
        <v>44888</v>
      </c>
      <c r="B3773">
        <v>2.5</v>
      </c>
      <c r="C3773">
        <v>2.5</v>
      </c>
      <c r="D3773">
        <v>18.265000000000001</v>
      </c>
      <c r="E3773" s="3"/>
      <c r="F3773" s="3"/>
      <c r="G3773" s="79"/>
      <c r="L3773" s="27"/>
    </row>
    <row r="3774" spans="1:12" ht="15" x14ac:dyDescent="0.25">
      <c r="A3774" s="40">
        <v>44889</v>
      </c>
      <c r="B3774">
        <v>2.5</v>
      </c>
      <c r="C3774">
        <v>2.5</v>
      </c>
      <c r="D3774">
        <v>14.8</v>
      </c>
      <c r="E3774" s="3"/>
      <c r="F3774" s="3"/>
      <c r="G3774" s="79"/>
      <c r="L3774" s="27"/>
    </row>
    <row r="3775" spans="1:12" ht="15" x14ac:dyDescent="0.25">
      <c r="A3775" s="40">
        <v>44890</v>
      </c>
      <c r="B3775">
        <v>2.5</v>
      </c>
      <c r="C3775">
        <v>2.5</v>
      </c>
      <c r="D3775">
        <v>22.984999999999999</v>
      </c>
      <c r="E3775" s="3"/>
      <c r="F3775" s="3"/>
      <c r="G3775" s="79"/>
      <c r="L3775" s="27"/>
    </row>
    <row r="3776" spans="1:12" ht="15" x14ac:dyDescent="0.25">
      <c r="A3776" s="40">
        <v>44893</v>
      </c>
      <c r="B3776">
        <v>2.5</v>
      </c>
      <c r="C3776">
        <v>2.5</v>
      </c>
      <c r="D3776">
        <v>25.05</v>
      </c>
      <c r="E3776" s="3"/>
      <c r="F3776" s="3"/>
      <c r="G3776" s="79"/>
      <c r="L3776" s="27"/>
    </row>
    <row r="3777" spans="1:12" ht="15" x14ac:dyDescent="0.25">
      <c r="A3777" s="40">
        <v>44894</v>
      </c>
      <c r="B3777">
        <v>2.5</v>
      </c>
      <c r="C3777">
        <v>2.5</v>
      </c>
      <c r="D3777">
        <v>29.07</v>
      </c>
      <c r="E3777" s="3"/>
      <c r="F3777" s="3"/>
      <c r="G3777" s="79"/>
      <c r="L3777" s="27"/>
    </row>
    <row r="3778" spans="1:12" ht="15" x14ac:dyDescent="0.25">
      <c r="A3778" s="40">
        <v>44895</v>
      </c>
      <c r="B3778">
        <v>2.5</v>
      </c>
      <c r="C3778">
        <v>2.5</v>
      </c>
      <c r="D3778">
        <v>5.9</v>
      </c>
      <c r="E3778" s="3"/>
      <c r="F3778" s="3"/>
      <c r="G3778" s="79"/>
      <c r="L3778" s="27"/>
    </row>
    <row r="3779" spans="1:12" ht="15" x14ac:dyDescent="0.25">
      <c r="A3779" s="40">
        <v>44896</v>
      </c>
      <c r="B3779">
        <v>2.5</v>
      </c>
      <c r="C3779">
        <v>2.5</v>
      </c>
      <c r="D3779">
        <v>8.1300000000000008</v>
      </c>
      <c r="E3779" s="3"/>
      <c r="F3779" s="3"/>
      <c r="G3779" s="79"/>
      <c r="L3779" s="27"/>
    </row>
    <row r="3780" spans="1:12" ht="15" x14ac:dyDescent="0.25">
      <c r="A3780" s="40">
        <v>44897</v>
      </c>
      <c r="B3780">
        <v>2.5</v>
      </c>
      <c r="C3780">
        <v>2.5</v>
      </c>
      <c r="D3780">
        <v>13.824999999999999</v>
      </c>
      <c r="E3780" s="3"/>
      <c r="F3780" s="3"/>
      <c r="G3780" s="79"/>
      <c r="L3780" s="27"/>
    </row>
    <row r="3781" spans="1:12" ht="15" x14ac:dyDescent="0.25">
      <c r="A3781" s="40">
        <v>44900</v>
      </c>
      <c r="B3781">
        <v>2.5</v>
      </c>
      <c r="C3781">
        <v>2.5</v>
      </c>
      <c r="D3781">
        <v>6.2450000000000001</v>
      </c>
      <c r="E3781" s="3"/>
      <c r="F3781" s="3"/>
      <c r="G3781" s="79"/>
      <c r="L3781" s="27"/>
    </row>
    <row r="3782" spans="1:12" ht="15" x14ac:dyDescent="0.25">
      <c r="A3782" s="40">
        <v>44901</v>
      </c>
      <c r="B3782">
        <v>2.5</v>
      </c>
      <c r="C3782">
        <v>2.5</v>
      </c>
      <c r="D3782">
        <v>13.5</v>
      </c>
      <c r="E3782" s="3"/>
      <c r="F3782" s="3"/>
      <c r="G3782" s="79"/>
      <c r="L3782" s="27"/>
    </row>
    <row r="3783" spans="1:12" ht="15" x14ac:dyDescent="0.25">
      <c r="A3783" s="40">
        <v>44902</v>
      </c>
      <c r="B3783">
        <v>2.5</v>
      </c>
      <c r="C3783">
        <v>2.5</v>
      </c>
      <c r="D3783">
        <v>22.2</v>
      </c>
      <c r="E3783" s="3"/>
      <c r="F3783" s="3"/>
      <c r="G3783" s="79"/>
      <c r="L3783" s="27"/>
    </row>
    <row r="3784" spans="1:12" ht="15" x14ac:dyDescent="0.25">
      <c r="A3784" s="40">
        <v>44903</v>
      </c>
      <c r="B3784">
        <v>2.5</v>
      </c>
      <c r="C3784">
        <v>2.5</v>
      </c>
      <c r="D3784">
        <v>13.67</v>
      </c>
      <c r="E3784" s="3"/>
      <c r="F3784" s="3"/>
      <c r="G3784" s="79"/>
      <c r="L3784" s="27"/>
    </row>
    <row r="3785" spans="1:12" ht="15" x14ac:dyDescent="0.25">
      <c r="A3785" s="40">
        <v>44904</v>
      </c>
      <c r="B3785">
        <v>2.5</v>
      </c>
      <c r="C3785">
        <v>2.5</v>
      </c>
      <c r="D3785">
        <v>26.1</v>
      </c>
      <c r="E3785" s="3"/>
      <c r="F3785" s="3"/>
      <c r="G3785" s="79"/>
      <c r="L3785" s="27"/>
    </row>
    <row r="3786" spans="1:12" ht="15" x14ac:dyDescent="0.25">
      <c r="A3786" s="40">
        <v>44907</v>
      </c>
      <c r="B3786">
        <v>2.5</v>
      </c>
      <c r="C3786">
        <v>2.5</v>
      </c>
      <c r="D3786">
        <v>14.44</v>
      </c>
      <c r="E3786" s="3"/>
      <c r="F3786" s="3"/>
      <c r="G3786" s="79"/>
      <c r="L3786" s="27"/>
    </row>
    <row r="3787" spans="1:12" ht="15" x14ac:dyDescent="0.25">
      <c r="A3787" s="40">
        <v>44908</v>
      </c>
      <c r="B3787">
        <v>2.5</v>
      </c>
      <c r="C3787">
        <v>2.5</v>
      </c>
      <c r="D3787">
        <v>17.41</v>
      </c>
      <c r="E3787" s="3"/>
      <c r="F3787" s="3"/>
      <c r="G3787" s="79"/>
      <c r="L3787" s="27"/>
    </row>
    <row r="3788" spans="1:12" ht="15" x14ac:dyDescent="0.25">
      <c r="A3788" s="40">
        <v>44909</v>
      </c>
      <c r="B3788">
        <v>2.5</v>
      </c>
      <c r="C3788">
        <v>2.5</v>
      </c>
      <c r="D3788">
        <v>13.935</v>
      </c>
      <c r="E3788" s="3"/>
      <c r="F3788" s="3"/>
      <c r="G3788" s="79"/>
      <c r="L3788" s="27"/>
    </row>
    <row r="3789" spans="1:12" ht="15" x14ac:dyDescent="0.25">
      <c r="A3789" s="40">
        <v>44910</v>
      </c>
      <c r="B3789">
        <v>2.5</v>
      </c>
      <c r="C3789">
        <v>2.5</v>
      </c>
      <c r="D3789">
        <v>28.84</v>
      </c>
      <c r="E3789" s="3"/>
      <c r="F3789" s="3"/>
      <c r="G3789" s="79"/>
      <c r="L3789" s="27"/>
    </row>
    <row r="3790" spans="1:12" ht="15" x14ac:dyDescent="0.25">
      <c r="A3790" s="40">
        <v>44911</v>
      </c>
      <c r="B3790">
        <v>2.75</v>
      </c>
      <c r="C3790">
        <v>2.75</v>
      </c>
      <c r="D3790">
        <v>19.574999999999999</v>
      </c>
      <c r="E3790" s="3"/>
      <c r="F3790" s="3"/>
      <c r="G3790" s="79"/>
      <c r="L3790" s="27"/>
    </row>
    <row r="3791" spans="1:12" ht="15" x14ac:dyDescent="0.25">
      <c r="A3791" s="40">
        <v>44914</v>
      </c>
      <c r="B3791">
        <v>2.75</v>
      </c>
      <c r="C3791">
        <v>2.75</v>
      </c>
      <c r="D3791">
        <v>24.23</v>
      </c>
      <c r="E3791" s="3"/>
      <c r="F3791" s="3"/>
      <c r="G3791" s="79"/>
      <c r="L3791" s="27"/>
    </row>
    <row r="3792" spans="1:12" ht="15" x14ac:dyDescent="0.25">
      <c r="A3792" s="40">
        <v>44915</v>
      </c>
      <c r="B3792">
        <v>2.75</v>
      </c>
      <c r="C3792">
        <v>2.75</v>
      </c>
      <c r="D3792">
        <v>16.895</v>
      </c>
      <c r="E3792" s="3"/>
      <c r="F3792" s="3"/>
      <c r="G3792" s="79"/>
      <c r="L3792" s="27"/>
    </row>
    <row r="3793" spans="1:12" ht="15" x14ac:dyDescent="0.25">
      <c r="A3793" s="40">
        <v>44916</v>
      </c>
      <c r="B3793">
        <v>2.75</v>
      </c>
      <c r="C3793">
        <v>2.75</v>
      </c>
      <c r="D3793">
        <v>8.9649999999999999</v>
      </c>
      <c r="E3793" s="3"/>
      <c r="F3793" s="3"/>
      <c r="G3793" s="79"/>
      <c r="L3793" s="27"/>
    </row>
    <row r="3794" spans="1:12" ht="15" x14ac:dyDescent="0.25">
      <c r="A3794" s="40">
        <v>44917</v>
      </c>
      <c r="B3794">
        <v>2.75</v>
      </c>
      <c r="C3794">
        <v>2.75</v>
      </c>
      <c r="D3794">
        <v>15.02</v>
      </c>
      <c r="E3794" s="3"/>
      <c r="F3794" s="3"/>
      <c r="G3794" s="79"/>
      <c r="L3794" s="27"/>
    </row>
    <row r="3795" spans="1:12" ht="15" x14ac:dyDescent="0.25">
      <c r="A3795" s="40">
        <v>44918</v>
      </c>
      <c r="B3795">
        <v>2.75</v>
      </c>
      <c r="C3795">
        <v>2.75</v>
      </c>
      <c r="D3795">
        <v>26.96</v>
      </c>
      <c r="E3795" s="3"/>
      <c r="F3795" s="3"/>
      <c r="G3795" s="79"/>
      <c r="L3795" s="27"/>
    </row>
    <row r="3796" spans="1:12" ht="15" x14ac:dyDescent="0.25">
      <c r="A3796" s="40">
        <v>44922</v>
      </c>
      <c r="B3796">
        <v>2.75</v>
      </c>
      <c r="C3796">
        <v>2.75</v>
      </c>
      <c r="D3796">
        <v>34.56</v>
      </c>
      <c r="E3796" s="3"/>
      <c r="F3796" s="3"/>
      <c r="G3796" s="79"/>
      <c r="L3796" s="27"/>
    </row>
    <row r="3797" spans="1:12" ht="15" x14ac:dyDescent="0.25">
      <c r="A3797" s="40">
        <v>44923</v>
      </c>
      <c r="B3797">
        <v>2.75</v>
      </c>
      <c r="C3797">
        <v>2.75</v>
      </c>
      <c r="D3797">
        <v>24.57</v>
      </c>
      <c r="E3797" s="3"/>
      <c r="F3797" s="3"/>
      <c r="G3797" s="79"/>
      <c r="L3797" s="27"/>
    </row>
    <row r="3798" spans="1:12" ht="15" x14ac:dyDescent="0.25">
      <c r="A3798" s="40">
        <v>44924</v>
      </c>
      <c r="B3798">
        <v>2.75</v>
      </c>
      <c r="C3798">
        <v>2.75</v>
      </c>
      <c r="D3798">
        <v>36.03</v>
      </c>
      <c r="E3798" s="3"/>
      <c r="F3798" s="3"/>
      <c r="G3798" s="79"/>
      <c r="L3798" s="27"/>
    </row>
    <row r="3799" spans="1:12" ht="15" x14ac:dyDescent="0.25">
      <c r="A3799" s="40">
        <v>44925</v>
      </c>
      <c r="B3799">
        <v>2.75</v>
      </c>
      <c r="C3799">
        <v>2.75</v>
      </c>
      <c r="D3799">
        <v>2.375</v>
      </c>
      <c r="E3799" s="3"/>
      <c r="F3799" s="3"/>
      <c r="G3799" s="79"/>
      <c r="L3799" s="27"/>
    </row>
    <row r="3800" spans="1:12" ht="15" x14ac:dyDescent="0.25">
      <c r="A3800" s="40">
        <v>44928</v>
      </c>
      <c r="B3800">
        <v>2.75</v>
      </c>
      <c r="C3800">
        <v>2.75</v>
      </c>
      <c r="D3800">
        <v>15.37</v>
      </c>
      <c r="G3800" s="79"/>
      <c r="L3800" s="27"/>
    </row>
    <row r="3801" spans="1:12" ht="15" x14ac:dyDescent="0.25">
      <c r="A3801" s="40">
        <v>44929</v>
      </c>
      <c r="B3801">
        <v>2.75</v>
      </c>
      <c r="C3801">
        <v>2.75</v>
      </c>
      <c r="D3801">
        <v>12.58</v>
      </c>
      <c r="G3801" s="79"/>
      <c r="L3801" s="27"/>
    </row>
    <row r="3802" spans="1:12" ht="15" x14ac:dyDescent="0.25">
      <c r="A3802" s="40">
        <v>44930</v>
      </c>
      <c r="B3802">
        <v>2.75</v>
      </c>
      <c r="C3802">
        <v>2.75</v>
      </c>
      <c r="D3802">
        <v>22.085000000000001</v>
      </c>
      <c r="G3802" s="79"/>
      <c r="L3802" s="27"/>
    </row>
    <row r="3803" spans="1:12" ht="15" x14ac:dyDescent="0.25">
      <c r="A3803" s="40">
        <v>44931</v>
      </c>
      <c r="B3803">
        <v>2.75</v>
      </c>
      <c r="C3803">
        <v>2.75</v>
      </c>
      <c r="D3803">
        <v>25.82</v>
      </c>
      <c r="G3803" s="79"/>
      <c r="L3803" s="27"/>
    </row>
    <row r="3804" spans="1:12" ht="15" x14ac:dyDescent="0.25">
      <c r="A3804" s="40">
        <v>44932</v>
      </c>
      <c r="B3804">
        <v>2.75</v>
      </c>
      <c r="C3804">
        <v>2.75</v>
      </c>
      <c r="D3804">
        <v>12.08</v>
      </c>
      <c r="G3804" s="79"/>
      <c r="L3804" s="27"/>
    </row>
    <row r="3805" spans="1:12" ht="15" x14ac:dyDescent="0.25">
      <c r="A3805" s="40">
        <v>44935</v>
      </c>
      <c r="B3805">
        <v>2.75</v>
      </c>
      <c r="C3805">
        <v>2.75</v>
      </c>
      <c r="D3805">
        <v>12.24</v>
      </c>
      <c r="G3805" s="79"/>
      <c r="L3805" s="27"/>
    </row>
    <row r="3806" spans="1:12" ht="15" x14ac:dyDescent="0.25">
      <c r="A3806" s="40">
        <v>44936</v>
      </c>
      <c r="B3806">
        <v>2.75</v>
      </c>
      <c r="C3806">
        <v>2.75</v>
      </c>
      <c r="D3806">
        <v>13.26</v>
      </c>
      <c r="G3806" s="79"/>
      <c r="L3806" s="27"/>
    </row>
    <row r="3807" spans="1:12" ht="15" x14ac:dyDescent="0.25">
      <c r="A3807" s="40">
        <v>44937</v>
      </c>
      <c r="B3807">
        <v>2.75</v>
      </c>
      <c r="C3807">
        <v>2.75</v>
      </c>
      <c r="D3807">
        <v>17.125</v>
      </c>
      <c r="G3807" s="79"/>
      <c r="L3807" s="27"/>
    </row>
    <row r="3808" spans="1:12" ht="15" x14ac:dyDescent="0.25">
      <c r="A3808" s="40">
        <v>44938</v>
      </c>
      <c r="B3808">
        <v>2.75</v>
      </c>
      <c r="C3808">
        <v>2.75</v>
      </c>
      <c r="D3808">
        <v>30.61</v>
      </c>
      <c r="G3808" s="79"/>
      <c r="L3808" s="27"/>
    </row>
    <row r="3809" spans="1:12" ht="15" x14ac:dyDescent="0.25">
      <c r="A3809" s="40">
        <v>44939</v>
      </c>
      <c r="B3809">
        <v>2.75</v>
      </c>
      <c r="C3809">
        <v>2.75</v>
      </c>
      <c r="D3809">
        <v>25.19</v>
      </c>
      <c r="G3809" s="79"/>
      <c r="L3809" s="27"/>
    </row>
    <row r="3810" spans="1:12" ht="15" x14ac:dyDescent="0.25">
      <c r="A3810" s="40">
        <v>44942</v>
      </c>
      <c r="B3810">
        <v>2.75</v>
      </c>
      <c r="C3810">
        <v>2.75</v>
      </c>
      <c r="D3810">
        <v>30.46</v>
      </c>
      <c r="G3810" s="79"/>
      <c r="L3810" s="27"/>
    </row>
    <row r="3811" spans="1:12" ht="15" x14ac:dyDescent="0.25">
      <c r="A3811" s="40">
        <v>44943</v>
      </c>
      <c r="B3811">
        <v>2.75</v>
      </c>
      <c r="C3811">
        <v>2.75</v>
      </c>
      <c r="D3811">
        <v>32.549999999999997</v>
      </c>
      <c r="G3811" s="79"/>
      <c r="L3811" s="27"/>
    </row>
    <row r="3812" spans="1:12" ht="15" x14ac:dyDescent="0.25">
      <c r="A3812" s="40">
        <v>44944</v>
      </c>
      <c r="B3812">
        <v>2.75</v>
      </c>
      <c r="C3812">
        <v>2.75</v>
      </c>
      <c r="D3812">
        <v>25.68</v>
      </c>
      <c r="G3812" s="79"/>
      <c r="L3812" s="27"/>
    </row>
    <row r="3813" spans="1:12" ht="15" x14ac:dyDescent="0.25">
      <c r="A3813" s="40">
        <v>44945</v>
      </c>
      <c r="B3813">
        <v>2.75</v>
      </c>
      <c r="C3813">
        <v>2.75</v>
      </c>
      <c r="D3813">
        <v>25.25</v>
      </c>
      <c r="G3813" s="79"/>
      <c r="L3813" s="27"/>
    </row>
    <row r="3814" spans="1:12" ht="15" x14ac:dyDescent="0.25">
      <c r="A3814" s="40">
        <v>44946</v>
      </c>
      <c r="B3814">
        <v>2.75</v>
      </c>
      <c r="C3814">
        <v>2.75</v>
      </c>
      <c r="D3814">
        <v>18.690000000000001</v>
      </c>
      <c r="G3814" s="79"/>
      <c r="L3814" s="27"/>
    </row>
    <row r="3815" spans="1:12" ht="15" x14ac:dyDescent="0.25">
      <c r="A3815" s="40">
        <v>44949</v>
      </c>
      <c r="B3815">
        <v>2.75</v>
      </c>
      <c r="C3815">
        <v>2.75</v>
      </c>
      <c r="D3815">
        <v>14.885</v>
      </c>
      <c r="G3815" s="79"/>
      <c r="L3815" s="27"/>
    </row>
    <row r="3816" spans="1:12" ht="15" x14ac:dyDescent="0.25">
      <c r="A3816" s="40">
        <v>44950</v>
      </c>
      <c r="B3816">
        <v>2.75</v>
      </c>
      <c r="C3816">
        <v>2.75</v>
      </c>
      <c r="D3816">
        <v>22.254999999999999</v>
      </c>
      <c r="G3816" s="79"/>
      <c r="L3816" s="27"/>
    </row>
    <row r="3817" spans="1:12" ht="15" x14ac:dyDescent="0.25">
      <c r="A3817" s="40">
        <v>44951</v>
      </c>
      <c r="B3817">
        <v>2.75</v>
      </c>
      <c r="C3817">
        <v>2.75</v>
      </c>
      <c r="D3817">
        <v>7.95</v>
      </c>
      <c r="G3817" s="79"/>
      <c r="L3817" s="27"/>
    </row>
    <row r="3818" spans="1:12" ht="15" x14ac:dyDescent="0.25">
      <c r="A3818" s="40">
        <v>44952</v>
      </c>
      <c r="B3818">
        <v>2.75</v>
      </c>
      <c r="C3818">
        <v>2.75</v>
      </c>
      <c r="D3818">
        <v>11.53</v>
      </c>
      <c r="G3818" s="79"/>
      <c r="L3818" s="27"/>
    </row>
    <row r="3819" spans="1:12" ht="15" x14ac:dyDescent="0.25">
      <c r="A3819" s="40">
        <v>44953</v>
      </c>
      <c r="B3819">
        <v>2.75</v>
      </c>
      <c r="C3819">
        <v>2.75</v>
      </c>
      <c r="D3819">
        <v>10.324999999999999</v>
      </c>
      <c r="G3819" s="79"/>
      <c r="L3819" s="27"/>
    </row>
    <row r="3820" spans="1:12" ht="15" x14ac:dyDescent="0.25">
      <c r="A3820" s="40">
        <v>44956</v>
      </c>
      <c r="B3820">
        <v>2.75</v>
      </c>
      <c r="C3820">
        <v>2.75</v>
      </c>
      <c r="D3820">
        <v>9.32</v>
      </c>
      <c r="G3820" s="79"/>
      <c r="L3820" s="27"/>
    </row>
    <row r="3821" spans="1:12" ht="15" x14ac:dyDescent="0.25">
      <c r="A3821" s="40">
        <v>44957</v>
      </c>
      <c r="B3821">
        <v>2.75</v>
      </c>
      <c r="C3821">
        <v>2.75</v>
      </c>
      <c r="D3821">
        <v>12.555</v>
      </c>
      <c r="G3821" s="79"/>
      <c r="L3821" s="27"/>
    </row>
    <row r="3822" spans="1:12" ht="15" x14ac:dyDescent="0.25">
      <c r="A3822" s="40">
        <v>44958</v>
      </c>
      <c r="B3822">
        <v>2.75</v>
      </c>
      <c r="C3822">
        <v>2.75</v>
      </c>
      <c r="D3822">
        <v>16.25</v>
      </c>
      <c r="G3822" s="79"/>
      <c r="L3822" s="27"/>
    </row>
    <row r="3823" spans="1:12" ht="15" x14ac:dyDescent="0.25">
      <c r="A3823" s="40">
        <v>44959</v>
      </c>
      <c r="B3823">
        <v>2.75</v>
      </c>
      <c r="C3823">
        <v>2.75</v>
      </c>
      <c r="D3823">
        <v>31.01</v>
      </c>
      <c r="G3823" s="79"/>
      <c r="L3823" s="27"/>
    </row>
    <row r="3824" spans="1:12" ht="15" x14ac:dyDescent="0.25">
      <c r="A3824" s="40">
        <v>44960</v>
      </c>
      <c r="B3824">
        <v>2.75</v>
      </c>
      <c r="C3824">
        <v>2.75</v>
      </c>
      <c r="D3824">
        <v>15.64</v>
      </c>
      <c r="G3824" s="79"/>
      <c r="L3824" s="27"/>
    </row>
    <row r="3825" spans="1:12" ht="15" x14ac:dyDescent="0.25">
      <c r="A3825" s="40">
        <v>44963</v>
      </c>
      <c r="B3825">
        <v>2.75</v>
      </c>
      <c r="C3825">
        <v>2.75</v>
      </c>
      <c r="D3825">
        <v>18.934999999999999</v>
      </c>
      <c r="G3825" s="79"/>
      <c r="L3825" s="27"/>
    </row>
    <row r="3826" spans="1:12" ht="15" x14ac:dyDescent="0.25">
      <c r="A3826" s="40">
        <v>44964</v>
      </c>
      <c r="B3826">
        <v>2.75</v>
      </c>
      <c r="C3826">
        <v>2.75</v>
      </c>
      <c r="D3826">
        <v>31.26</v>
      </c>
      <c r="G3826" s="79"/>
      <c r="L3826" s="27"/>
    </row>
    <row r="3827" spans="1:12" ht="15" x14ac:dyDescent="0.25">
      <c r="A3827" s="40">
        <v>44965</v>
      </c>
      <c r="B3827">
        <v>2.75</v>
      </c>
      <c r="C3827">
        <v>2.75</v>
      </c>
      <c r="D3827">
        <v>32.46</v>
      </c>
      <c r="G3827" s="79"/>
      <c r="L3827" s="27"/>
    </row>
    <row r="3828" spans="1:12" ht="15" x14ac:dyDescent="0.25">
      <c r="A3828" s="40">
        <v>44966</v>
      </c>
      <c r="B3828">
        <v>2.75</v>
      </c>
      <c r="C3828">
        <v>2.75</v>
      </c>
      <c r="D3828">
        <v>27.26</v>
      </c>
      <c r="G3828" s="79"/>
      <c r="L3828" s="27"/>
    </row>
    <row r="3829" spans="1:12" ht="15" x14ac:dyDescent="0.25">
      <c r="A3829" s="40">
        <v>44967</v>
      </c>
      <c r="B3829">
        <v>2.75</v>
      </c>
      <c r="C3829">
        <v>2.75</v>
      </c>
      <c r="D3829">
        <v>27.01</v>
      </c>
      <c r="G3829" s="79"/>
      <c r="L3829" s="27"/>
    </row>
    <row r="3830" spans="1:12" ht="15" x14ac:dyDescent="0.25">
      <c r="A3830" s="40">
        <v>44970</v>
      </c>
      <c r="B3830">
        <v>2.75</v>
      </c>
      <c r="C3830">
        <v>2.75</v>
      </c>
      <c r="D3830">
        <v>33.875</v>
      </c>
      <c r="G3830" s="79"/>
      <c r="L3830" s="27"/>
    </row>
    <row r="3831" spans="1:12" ht="15" x14ac:dyDescent="0.25">
      <c r="A3831" s="40">
        <v>44971</v>
      </c>
      <c r="B3831">
        <v>2.75</v>
      </c>
      <c r="C3831">
        <v>2.75</v>
      </c>
      <c r="D3831">
        <v>28.47</v>
      </c>
      <c r="G3831" s="79"/>
      <c r="L3831" s="27"/>
    </row>
    <row r="3832" spans="1:12" ht="15" x14ac:dyDescent="0.25">
      <c r="A3832" s="40">
        <v>44972</v>
      </c>
      <c r="B3832">
        <v>2.75</v>
      </c>
      <c r="C3832">
        <v>2.75</v>
      </c>
      <c r="D3832">
        <v>21.594999999999999</v>
      </c>
      <c r="G3832" s="79"/>
      <c r="L3832" s="27"/>
    </row>
    <row r="3833" spans="1:12" ht="15" x14ac:dyDescent="0.25">
      <c r="A3833" s="40">
        <v>44973</v>
      </c>
      <c r="B3833">
        <v>2.75</v>
      </c>
      <c r="C3833">
        <v>2.75</v>
      </c>
      <c r="D3833">
        <v>31.58</v>
      </c>
      <c r="G3833" s="79"/>
      <c r="L3833" s="27"/>
    </row>
    <row r="3834" spans="1:12" ht="15" x14ac:dyDescent="0.25">
      <c r="A3834" s="40">
        <v>44974</v>
      </c>
      <c r="B3834">
        <v>2.75</v>
      </c>
      <c r="C3834">
        <v>2.75</v>
      </c>
      <c r="D3834">
        <v>49.61</v>
      </c>
      <c r="G3834" s="79"/>
      <c r="L3834" s="27"/>
    </row>
    <row r="3835" spans="1:12" ht="15" x14ac:dyDescent="0.25">
      <c r="A3835" s="40">
        <v>44977</v>
      </c>
      <c r="B3835">
        <v>2.75</v>
      </c>
      <c r="C3835">
        <v>2.75</v>
      </c>
      <c r="D3835">
        <v>44.72</v>
      </c>
      <c r="G3835" s="79"/>
      <c r="L3835" s="27"/>
    </row>
    <row r="3836" spans="1:12" ht="15" x14ac:dyDescent="0.25">
      <c r="A3836" s="40">
        <v>44978</v>
      </c>
      <c r="B3836">
        <v>2.75</v>
      </c>
      <c r="C3836">
        <v>2.75</v>
      </c>
      <c r="D3836">
        <v>42.48</v>
      </c>
      <c r="G3836" s="79"/>
      <c r="L3836" s="27"/>
    </row>
    <row r="3837" spans="1:12" ht="15" x14ac:dyDescent="0.25">
      <c r="A3837" s="40">
        <v>44979</v>
      </c>
      <c r="B3837">
        <v>2.75</v>
      </c>
      <c r="C3837">
        <v>2.75</v>
      </c>
      <c r="D3837">
        <v>31.25</v>
      </c>
      <c r="G3837" s="79"/>
      <c r="L3837" s="27"/>
    </row>
    <row r="3838" spans="1:12" ht="15" x14ac:dyDescent="0.25">
      <c r="A3838" s="40">
        <v>44980</v>
      </c>
      <c r="B3838">
        <v>2.75</v>
      </c>
      <c r="C3838">
        <v>2.75</v>
      </c>
      <c r="D3838">
        <v>28.59</v>
      </c>
      <c r="G3838" s="79"/>
      <c r="L3838" s="27"/>
    </row>
    <row r="3839" spans="1:12" ht="15" x14ac:dyDescent="0.25">
      <c r="A3839" s="40">
        <v>44981</v>
      </c>
      <c r="B3839">
        <v>2.75</v>
      </c>
      <c r="C3839">
        <v>2.75</v>
      </c>
      <c r="D3839">
        <v>27.06</v>
      </c>
      <c r="G3839" s="79"/>
      <c r="L3839" s="27"/>
    </row>
    <row r="3840" spans="1:12" ht="15" x14ac:dyDescent="0.25">
      <c r="A3840" s="40">
        <v>44984</v>
      </c>
      <c r="B3840">
        <v>2.75</v>
      </c>
      <c r="C3840">
        <v>2.75</v>
      </c>
      <c r="D3840">
        <v>39.58</v>
      </c>
      <c r="G3840" s="79"/>
      <c r="L3840" s="27"/>
    </row>
    <row r="3841" spans="1:12" ht="15" x14ac:dyDescent="0.25">
      <c r="A3841" s="40">
        <v>44985</v>
      </c>
      <c r="B3841">
        <v>2.75</v>
      </c>
      <c r="C3841">
        <v>2.75</v>
      </c>
      <c r="D3841">
        <v>27.734999999999999</v>
      </c>
      <c r="G3841" s="79"/>
      <c r="L3841" s="27"/>
    </row>
    <row r="3842" spans="1:12" ht="15" x14ac:dyDescent="0.25">
      <c r="A3842" s="40">
        <v>44986</v>
      </c>
      <c r="B3842">
        <v>2.75</v>
      </c>
      <c r="C3842">
        <v>2.75</v>
      </c>
      <c r="D3842">
        <v>28.125</v>
      </c>
      <c r="G3842" s="79"/>
      <c r="L3842" s="27"/>
    </row>
    <row r="3843" spans="1:12" ht="15" x14ac:dyDescent="0.25">
      <c r="A3843" s="40">
        <v>44987</v>
      </c>
      <c r="B3843">
        <v>2.75</v>
      </c>
      <c r="C3843">
        <v>2.75</v>
      </c>
      <c r="D3843">
        <v>25.83</v>
      </c>
      <c r="G3843" s="79"/>
      <c r="L3843" s="27"/>
    </row>
    <row r="3844" spans="1:12" ht="15" x14ac:dyDescent="0.25">
      <c r="A3844" s="40">
        <v>44988</v>
      </c>
      <c r="B3844">
        <v>2.75</v>
      </c>
      <c r="C3844">
        <v>2.75</v>
      </c>
      <c r="D3844">
        <v>29.93</v>
      </c>
      <c r="G3844" s="79"/>
      <c r="L3844" s="27"/>
    </row>
    <row r="3845" spans="1:12" ht="15" x14ac:dyDescent="0.25">
      <c r="A3845" s="40">
        <v>44991</v>
      </c>
      <c r="B3845">
        <v>2.75</v>
      </c>
      <c r="C3845">
        <v>2.75</v>
      </c>
      <c r="D3845">
        <v>40.645000000000003</v>
      </c>
      <c r="G3845" s="79"/>
      <c r="L3845" s="27"/>
    </row>
    <row r="3846" spans="1:12" ht="15" x14ac:dyDescent="0.25">
      <c r="A3846" s="40">
        <v>44992</v>
      </c>
      <c r="B3846">
        <v>2.75</v>
      </c>
      <c r="C3846">
        <v>2.75</v>
      </c>
      <c r="D3846">
        <v>40.270000000000003</v>
      </c>
      <c r="G3846" s="79"/>
      <c r="L3846" s="27"/>
    </row>
    <row r="3847" spans="1:12" ht="15" x14ac:dyDescent="0.25">
      <c r="A3847" s="40">
        <v>44993</v>
      </c>
      <c r="B3847">
        <v>2.75</v>
      </c>
      <c r="C3847">
        <v>2.75</v>
      </c>
      <c r="D3847">
        <v>45.2</v>
      </c>
      <c r="G3847" s="79"/>
      <c r="L3847" s="27"/>
    </row>
    <row r="3848" spans="1:12" ht="15" x14ac:dyDescent="0.25">
      <c r="A3848" s="40">
        <v>44994</v>
      </c>
      <c r="B3848">
        <v>2.75</v>
      </c>
      <c r="C3848">
        <v>2.75</v>
      </c>
      <c r="D3848">
        <v>25.29</v>
      </c>
      <c r="G3848" s="79"/>
      <c r="L3848" s="27"/>
    </row>
    <row r="3849" spans="1:12" ht="15" x14ac:dyDescent="0.25">
      <c r="A3849" s="40">
        <v>44995</v>
      </c>
      <c r="B3849">
        <v>2.75</v>
      </c>
      <c r="C3849">
        <v>2.75</v>
      </c>
      <c r="D3849">
        <v>27.99</v>
      </c>
      <c r="G3849" s="79"/>
      <c r="L3849" s="27"/>
    </row>
    <row r="3850" spans="1:12" ht="15" x14ac:dyDescent="0.25">
      <c r="A3850" s="40">
        <v>44998</v>
      </c>
      <c r="B3850">
        <v>2.75</v>
      </c>
      <c r="C3850">
        <v>2.75</v>
      </c>
      <c r="D3850">
        <v>26.155000000000001</v>
      </c>
      <c r="G3850" s="79"/>
      <c r="L3850" s="27"/>
    </row>
    <row r="3851" spans="1:12" ht="15" x14ac:dyDescent="0.25">
      <c r="A3851" s="40">
        <v>44999</v>
      </c>
      <c r="B3851">
        <v>2.75</v>
      </c>
      <c r="C3851">
        <v>2.75</v>
      </c>
      <c r="D3851">
        <v>25.75</v>
      </c>
      <c r="G3851" s="79"/>
      <c r="L3851" s="27"/>
    </row>
    <row r="3852" spans="1:12" ht="15" x14ac:dyDescent="0.25">
      <c r="A3852" s="40">
        <v>45000</v>
      </c>
      <c r="B3852">
        <v>2.75</v>
      </c>
      <c r="C3852">
        <v>2.75</v>
      </c>
      <c r="D3852">
        <v>31.04</v>
      </c>
      <c r="G3852" s="79"/>
      <c r="L3852" s="27"/>
    </row>
    <row r="3853" spans="1:12" ht="15" x14ac:dyDescent="0.25">
      <c r="A3853" s="40">
        <v>45001</v>
      </c>
      <c r="B3853">
        <v>2.75</v>
      </c>
      <c r="C3853">
        <v>2.75</v>
      </c>
      <c r="D3853">
        <v>18.5</v>
      </c>
      <c r="G3853" s="79"/>
      <c r="L3853" s="27"/>
    </row>
    <row r="3854" spans="1:12" ht="15" x14ac:dyDescent="0.25">
      <c r="A3854" s="40">
        <v>45002</v>
      </c>
      <c r="B3854">
        <v>2.75</v>
      </c>
      <c r="C3854">
        <v>2.75</v>
      </c>
      <c r="D3854">
        <v>29.69</v>
      </c>
      <c r="G3854" s="79"/>
      <c r="L3854" s="27"/>
    </row>
    <row r="3855" spans="1:12" ht="15" x14ac:dyDescent="0.25">
      <c r="A3855" s="40">
        <v>45005</v>
      </c>
      <c r="B3855">
        <v>2.75</v>
      </c>
      <c r="C3855">
        <v>2.75</v>
      </c>
      <c r="D3855">
        <v>52.93</v>
      </c>
      <c r="G3855" s="79"/>
      <c r="L3855" s="27"/>
    </row>
    <row r="3856" spans="1:12" ht="15" x14ac:dyDescent="0.25">
      <c r="A3856" s="40">
        <v>45006</v>
      </c>
      <c r="B3856">
        <v>2.75</v>
      </c>
      <c r="C3856">
        <v>2.75</v>
      </c>
      <c r="D3856">
        <v>44.31</v>
      </c>
      <c r="G3856" s="79"/>
      <c r="L3856" s="27"/>
    </row>
    <row r="3857" spans="1:12" ht="15" x14ac:dyDescent="0.25">
      <c r="A3857" s="40">
        <v>45007</v>
      </c>
      <c r="B3857">
        <v>2.75</v>
      </c>
      <c r="C3857">
        <v>2.75</v>
      </c>
      <c r="D3857">
        <v>41.4</v>
      </c>
      <c r="G3857" s="79"/>
      <c r="L3857" s="27"/>
    </row>
    <row r="3858" spans="1:12" ht="15" x14ac:dyDescent="0.25">
      <c r="A3858" s="40">
        <v>45008</v>
      </c>
      <c r="B3858">
        <v>2.75</v>
      </c>
      <c r="C3858">
        <v>2.75</v>
      </c>
      <c r="D3858">
        <v>31.49</v>
      </c>
      <c r="G3858" s="79"/>
      <c r="L3858" s="27"/>
    </row>
    <row r="3859" spans="1:12" ht="15" x14ac:dyDescent="0.25">
      <c r="A3859" s="40">
        <v>45009</v>
      </c>
      <c r="B3859">
        <v>3</v>
      </c>
      <c r="C3859">
        <v>3</v>
      </c>
      <c r="D3859">
        <v>30.254999999999999</v>
      </c>
      <c r="G3859" s="79"/>
      <c r="L3859" s="27"/>
    </row>
    <row r="3860" spans="1:12" ht="15" x14ac:dyDescent="0.25">
      <c r="A3860" s="40">
        <v>45012</v>
      </c>
      <c r="B3860">
        <v>3</v>
      </c>
      <c r="C3860">
        <v>3</v>
      </c>
      <c r="D3860">
        <v>38.92</v>
      </c>
      <c r="G3860" s="79"/>
      <c r="L3860" s="27"/>
    </row>
    <row r="3861" spans="1:12" ht="15" x14ac:dyDescent="0.25">
      <c r="A3861" s="40">
        <v>45013</v>
      </c>
      <c r="B3861">
        <v>3</v>
      </c>
      <c r="C3861">
        <v>3</v>
      </c>
      <c r="D3861">
        <v>15.85</v>
      </c>
      <c r="G3861" s="79"/>
      <c r="L3861" s="27"/>
    </row>
    <row r="3862" spans="1:12" ht="15" x14ac:dyDescent="0.25">
      <c r="A3862" s="40">
        <v>45014</v>
      </c>
      <c r="B3862">
        <v>3</v>
      </c>
      <c r="C3862">
        <v>3</v>
      </c>
      <c r="D3862">
        <v>9.8849999999999998</v>
      </c>
      <c r="G3862" s="79"/>
      <c r="L3862" s="27"/>
    </row>
    <row r="3863" spans="1:12" ht="15" x14ac:dyDescent="0.25">
      <c r="A3863" s="40">
        <v>45015</v>
      </c>
      <c r="B3863">
        <v>3</v>
      </c>
      <c r="C3863">
        <v>3</v>
      </c>
      <c r="D3863">
        <v>16.53</v>
      </c>
      <c r="G3863" s="79"/>
      <c r="L3863" s="27"/>
    </row>
    <row r="3864" spans="1:12" ht="15" x14ac:dyDescent="0.25">
      <c r="A3864" s="40">
        <v>45016</v>
      </c>
      <c r="B3864">
        <v>3</v>
      </c>
      <c r="C3864">
        <v>3</v>
      </c>
      <c r="D3864">
        <v>2.82</v>
      </c>
      <c r="G3864" s="79"/>
      <c r="L3864" s="27"/>
    </row>
    <row r="3865" spans="1:12" ht="15" x14ac:dyDescent="0.25">
      <c r="A3865" s="40">
        <v>45019</v>
      </c>
      <c r="B3865">
        <v>3</v>
      </c>
      <c r="C3865">
        <v>3</v>
      </c>
      <c r="D3865">
        <v>29.23</v>
      </c>
      <c r="G3865" s="79"/>
      <c r="L3865" s="27"/>
    </row>
    <row r="3866" spans="1:12" ht="15" x14ac:dyDescent="0.25">
      <c r="A3866" s="40">
        <v>45020</v>
      </c>
      <c r="B3866">
        <v>3</v>
      </c>
      <c r="C3866">
        <v>3</v>
      </c>
      <c r="D3866">
        <v>19.914999999999999</v>
      </c>
      <c r="G3866" s="79"/>
      <c r="L3866" s="27"/>
    </row>
    <row r="3867" spans="1:12" ht="15" x14ac:dyDescent="0.25">
      <c r="A3867" s="40">
        <v>45021</v>
      </c>
      <c r="B3867">
        <v>3</v>
      </c>
      <c r="C3867">
        <v>3</v>
      </c>
      <c r="D3867">
        <v>17.559999999999999</v>
      </c>
      <c r="G3867" s="79"/>
      <c r="L3867" s="27"/>
    </row>
    <row r="3868" spans="1:12" ht="15" x14ac:dyDescent="0.25">
      <c r="A3868" s="40">
        <v>45027</v>
      </c>
      <c r="B3868">
        <v>3</v>
      </c>
      <c r="C3868">
        <v>3</v>
      </c>
      <c r="D3868">
        <v>19.925000000000001</v>
      </c>
      <c r="G3868" s="79"/>
      <c r="L3868" s="27"/>
    </row>
    <row r="3869" spans="1:12" ht="15" x14ac:dyDescent="0.25">
      <c r="A3869" s="40">
        <v>45028</v>
      </c>
      <c r="B3869">
        <v>3</v>
      </c>
      <c r="C3869">
        <v>3</v>
      </c>
      <c r="D3869">
        <v>30.26</v>
      </c>
      <c r="G3869" s="79"/>
      <c r="L3869" s="27"/>
    </row>
    <row r="3870" spans="1:12" ht="15" x14ac:dyDescent="0.25">
      <c r="A3870" s="40">
        <v>45029</v>
      </c>
      <c r="B3870">
        <v>3</v>
      </c>
      <c r="C3870">
        <v>3</v>
      </c>
      <c r="D3870">
        <v>20.274999999999999</v>
      </c>
      <c r="G3870" s="79"/>
      <c r="L3870" s="27"/>
    </row>
    <row r="3871" spans="1:12" ht="15" x14ac:dyDescent="0.25">
      <c r="A3871" s="40">
        <v>45030</v>
      </c>
      <c r="B3871">
        <v>3</v>
      </c>
      <c r="C3871">
        <v>3</v>
      </c>
      <c r="D3871">
        <v>23.39</v>
      </c>
      <c r="G3871" s="79"/>
      <c r="L3871" s="27"/>
    </row>
    <row r="3872" spans="1:12" ht="15" x14ac:dyDescent="0.25">
      <c r="A3872" s="40">
        <v>45033</v>
      </c>
      <c r="B3872">
        <v>3</v>
      </c>
      <c r="C3872">
        <v>3</v>
      </c>
      <c r="D3872">
        <v>19.875</v>
      </c>
      <c r="G3872" s="79"/>
      <c r="L3872" s="27"/>
    </row>
    <row r="3873" spans="1:12" ht="15" x14ac:dyDescent="0.25">
      <c r="A3873" s="40">
        <v>45034</v>
      </c>
      <c r="B3873">
        <v>3</v>
      </c>
      <c r="C3873">
        <v>3</v>
      </c>
      <c r="D3873">
        <v>22</v>
      </c>
      <c r="G3873" s="79"/>
      <c r="L3873" s="27"/>
    </row>
    <row r="3874" spans="1:12" ht="15" x14ac:dyDescent="0.25">
      <c r="A3874" s="40">
        <v>45035</v>
      </c>
      <c r="B3874">
        <v>3</v>
      </c>
      <c r="C3874">
        <v>3</v>
      </c>
      <c r="D3874">
        <v>20.46</v>
      </c>
      <c r="G3874" s="79"/>
      <c r="L3874" s="27"/>
    </row>
    <row r="3875" spans="1:12" ht="15" x14ac:dyDescent="0.25">
      <c r="A3875" s="40">
        <v>45036</v>
      </c>
      <c r="B3875">
        <v>3</v>
      </c>
      <c r="C3875">
        <v>3</v>
      </c>
      <c r="D3875">
        <v>9.4149999999999991</v>
      </c>
      <c r="G3875" s="79"/>
      <c r="L3875" s="27"/>
    </row>
    <row r="3876" spans="1:12" ht="15" x14ac:dyDescent="0.25">
      <c r="A3876" s="40">
        <v>45037</v>
      </c>
      <c r="B3876">
        <v>3</v>
      </c>
      <c r="C3876">
        <v>3</v>
      </c>
      <c r="D3876">
        <v>15.27</v>
      </c>
      <c r="G3876" s="79"/>
      <c r="L3876" s="27"/>
    </row>
    <row r="3877" spans="1:12" ht="15" x14ac:dyDescent="0.25">
      <c r="A3877" s="40">
        <v>45040</v>
      </c>
      <c r="B3877">
        <v>3</v>
      </c>
      <c r="C3877">
        <v>3</v>
      </c>
      <c r="D3877">
        <v>29.3</v>
      </c>
      <c r="G3877" s="79"/>
      <c r="L3877" s="27"/>
    </row>
    <row r="3878" spans="1:12" ht="15" x14ac:dyDescent="0.25">
      <c r="A3878" s="40">
        <v>45041</v>
      </c>
      <c r="B3878">
        <v>3</v>
      </c>
      <c r="C3878">
        <v>3</v>
      </c>
      <c r="D3878">
        <v>8.69</v>
      </c>
      <c r="G3878" s="79"/>
      <c r="L3878" s="27"/>
    </row>
    <row r="3879" spans="1:12" ht="15" x14ac:dyDescent="0.25">
      <c r="A3879" s="40">
        <v>45042</v>
      </c>
      <c r="B3879">
        <v>3</v>
      </c>
      <c r="C3879">
        <v>3</v>
      </c>
      <c r="D3879">
        <v>15.18</v>
      </c>
      <c r="G3879" s="79"/>
      <c r="L3879" s="27"/>
    </row>
    <row r="3880" spans="1:12" ht="15" x14ac:dyDescent="0.25">
      <c r="A3880" s="40">
        <v>45043</v>
      </c>
      <c r="B3880">
        <v>3</v>
      </c>
      <c r="C3880">
        <v>3</v>
      </c>
      <c r="D3880">
        <v>10.98</v>
      </c>
      <c r="G3880" s="79"/>
      <c r="L3880" s="27"/>
    </row>
    <row r="3881" spans="1:12" ht="15" x14ac:dyDescent="0.25">
      <c r="A3881" s="40">
        <v>45044</v>
      </c>
      <c r="B3881">
        <v>3</v>
      </c>
      <c r="C3881">
        <v>3</v>
      </c>
      <c r="D3881">
        <v>9.3149999999999995</v>
      </c>
      <c r="G3881" s="79"/>
      <c r="L3881" s="27"/>
    </row>
    <row r="3882" spans="1:12" ht="15" x14ac:dyDescent="0.25">
      <c r="A3882" s="40">
        <v>45048</v>
      </c>
      <c r="B3882">
        <v>3</v>
      </c>
      <c r="C3882">
        <v>3</v>
      </c>
      <c r="D3882">
        <v>26.97</v>
      </c>
      <c r="G3882" s="79"/>
      <c r="L3882" s="27"/>
    </row>
    <row r="3883" spans="1:12" ht="15" x14ac:dyDescent="0.25">
      <c r="A3883" s="40">
        <v>45049</v>
      </c>
      <c r="B3883">
        <v>3</v>
      </c>
      <c r="C3883">
        <v>3</v>
      </c>
      <c r="D3883">
        <v>27.86</v>
      </c>
      <c r="G3883" s="79"/>
      <c r="L3883" s="27"/>
    </row>
    <row r="3884" spans="1:12" ht="15" x14ac:dyDescent="0.25">
      <c r="A3884" s="40">
        <v>45050</v>
      </c>
      <c r="B3884">
        <v>3</v>
      </c>
      <c r="C3884">
        <v>3</v>
      </c>
      <c r="D3884">
        <v>28.41</v>
      </c>
      <c r="G3884" s="79"/>
      <c r="L3884" s="27"/>
    </row>
    <row r="3885" spans="1:12" ht="15" x14ac:dyDescent="0.25">
      <c r="A3885" s="40">
        <v>45051</v>
      </c>
      <c r="B3885">
        <v>3.25</v>
      </c>
      <c r="C3885">
        <v>3.25</v>
      </c>
      <c r="D3885">
        <v>52.375</v>
      </c>
      <c r="G3885" s="79"/>
      <c r="L3885" s="27"/>
    </row>
    <row r="3886" spans="1:12" ht="15" x14ac:dyDescent="0.25">
      <c r="A3886" s="40">
        <v>45054</v>
      </c>
      <c r="B3886">
        <v>3.25</v>
      </c>
      <c r="C3886">
        <v>3.25</v>
      </c>
      <c r="D3886">
        <v>35.43</v>
      </c>
      <c r="G3886" s="79"/>
      <c r="L3886" s="27"/>
    </row>
    <row r="3887" spans="1:12" ht="15" x14ac:dyDescent="0.25">
      <c r="A3887" s="40">
        <v>45055</v>
      </c>
      <c r="B3887">
        <v>3.25</v>
      </c>
      <c r="C3887">
        <v>3.25</v>
      </c>
      <c r="D3887">
        <v>59.02</v>
      </c>
      <c r="G3887" s="79"/>
      <c r="L3887" s="27"/>
    </row>
    <row r="3888" spans="1:12" ht="15" x14ac:dyDescent="0.25">
      <c r="A3888" s="40">
        <v>45056</v>
      </c>
      <c r="B3888">
        <v>3.25</v>
      </c>
      <c r="C3888">
        <v>3.25</v>
      </c>
      <c r="D3888">
        <v>33.9</v>
      </c>
      <c r="G3888" s="79"/>
      <c r="L3888" s="27"/>
    </row>
    <row r="3889" spans="1:12" ht="15" x14ac:dyDescent="0.25">
      <c r="A3889" s="40">
        <v>45057</v>
      </c>
      <c r="B3889">
        <v>3.25</v>
      </c>
      <c r="C3889">
        <v>3.25</v>
      </c>
      <c r="D3889">
        <v>32.15</v>
      </c>
      <c r="G3889" s="79"/>
      <c r="L3889" s="27"/>
    </row>
    <row r="3890" spans="1:12" ht="15" x14ac:dyDescent="0.25">
      <c r="A3890" s="40">
        <v>45058</v>
      </c>
      <c r="B3890">
        <v>3.25</v>
      </c>
      <c r="C3890">
        <v>3.25</v>
      </c>
      <c r="D3890">
        <v>17.34</v>
      </c>
      <c r="G3890" s="79"/>
      <c r="L3890" s="27"/>
    </row>
    <row r="3891" spans="1:12" ht="15" x14ac:dyDescent="0.25">
      <c r="A3891" s="40">
        <v>45061</v>
      </c>
      <c r="B3891">
        <v>3.25</v>
      </c>
      <c r="C3891">
        <v>3.25</v>
      </c>
      <c r="D3891">
        <v>23.05</v>
      </c>
      <c r="G3891" s="79"/>
      <c r="L3891" s="27"/>
    </row>
    <row r="3892" spans="1:12" ht="15" x14ac:dyDescent="0.25">
      <c r="A3892" s="40">
        <v>45062</v>
      </c>
      <c r="B3892">
        <v>3.25</v>
      </c>
      <c r="C3892">
        <v>3.25</v>
      </c>
      <c r="D3892">
        <v>34.450000000000003</v>
      </c>
      <c r="G3892" s="79"/>
      <c r="L3892" s="27"/>
    </row>
    <row r="3893" spans="1:12" ht="15" x14ac:dyDescent="0.25">
      <c r="A3893" s="40">
        <v>45065</v>
      </c>
      <c r="B3893">
        <v>3.25</v>
      </c>
      <c r="C3893">
        <v>3.25</v>
      </c>
      <c r="D3893">
        <v>16.2</v>
      </c>
      <c r="G3893" s="79"/>
      <c r="L3893" s="27"/>
    </row>
    <row r="3894" spans="1:12" ht="15" x14ac:dyDescent="0.25">
      <c r="A3894" s="40">
        <v>45068</v>
      </c>
      <c r="B3894">
        <v>3.25</v>
      </c>
      <c r="C3894">
        <v>3.25</v>
      </c>
      <c r="D3894">
        <v>25.45</v>
      </c>
      <c r="G3894" s="79"/>
      <c r="L3894" s="27"/>
    </row>
    <row r="3895" spans="1:12" ht="15" x14ac:dyDescent="0.25">
      <c r="A3895" s="40">
        <v>45069</v>
      </c>
      <c r="B3895">
        <v>3.25</v>
      </c>
      <c r="C3895">
        <v>3.25</v>
      </c>
      <c r="D3895">
        <v>26.02</v>
      </c>
      <c r="G3895" s="79"/>
      <c r="L3895" s="27"/>
    </row>
    <row r="3896" spans="1:12" ht="15" x14ac:dyDescent="0.25">
      <c r="A3896" s="40">
        <v>45070</v>
      </c>
      <c r="B3896">
        <v>3.25</v>
      </c>
      <c r="C3896">
        <v>3.25</v>
      </c>
      <c r="D3896">
        <v>14.945</v>
      </c>
      <c r="G3896" s="79"/>
      <c r="L3896" s="27"/>
    </row>
    <row r="3897" spans="1:12" ht="15" x14ac:dyDescent="0.25">
      <c r="A3897" s="40">
        <v>45071</v>
      </c>
      <c r="B3897">
        <v>3.25</v>
      </c>
      <c r="C3897">
        <v>3.25</v>
      </c>
      <c r="D3897">
        <v>45.63</v>
      </c>
      <c r="G3897" s="79"/>
      <c r="L3897" s="27"/>
    </row>
    <row r="3898" spans="1:12" ht="15" x14ac:dyDescent="0.25">
      <c r="A3898" s="40">
        <v>45072</v>
      </c>
      <c r="B3898">
        <v>3.25</v>
      </c>
      <c r="C3898">
        <v>3.25</v>
      </c>
      <c r="D3898">
        <v>36.1</v>
      </c>
      <c r="G3898" s="79"/>
      <c r="L3898" s="27"/>
    </row>
    <row r="3899" spans="1:12" ht="15" x14ac:dyDescent="0.25">
      <c r="A3899" s="40">
        <v>45076</v>
      </c>
      <c r="B3899">
        <v>3.25</v>
      </c>
      <c r="C3899">
        <v>3.25</v>
      </c>
      <c r="D3899">
        <v>41.15</v>
      </c>
      <c r="G3899" s="79"/>
      <c r="L3899" s="27"/>
    </row>
    <row r="3900" spans="1:12" ht="15" x14ac:dyDescent="0.25">
      <c r="A3900" s="40">
        <v>45077</v>
      </c>
      <c r="B3900">
        <v>3.25</v>
      </c>
      <c r="C3900">
        <v>3.25</v>
      </c>
      <c r="D3900">
        <v>30.2</v>
      </c>
      <c r="G3900" s="79"/>
      <c r="L3900" s="27"/>
    </row>
    <row r="3901" spans="1:12" ht="15" x14ac:dyDescent="0.25">
      <c r="A3901" s="40">
        <v>45078</v>
      </c>
      <c r="B3901">
        <v>3.25</v>
      </c>
      <c r="C3901">
        <v>3.25</v>
      </c>
      <c r="D3901">
        <v>32.83</v>
      </c>
      <c r="G3901" s="79"/>
      <c r="L3901" s="27"/>
    </row>
    <row r="3902" spans="1:12" ht="15" x14ac:dyDescent="0.25">
      <c r="A3902" s="40">
        <v>45079</v>
      </c>
      <c r="B3902">
        <v>3.25</v>
      </c>
      <c r="C3902">
        <v>3.25</v>
      </c>
      <c r="D3902">
        <v>27.76</v>
      </c>
      <c r="G3902" s="79"/>
      <c r="L3902" s="27"/>
    </row>
    <row r="3903" spans="1:12" ht="15" x14ac:dyDescent="0.25">
      <c r="A3903" s="40">
        <v>45082</v>
      </c>
      <c r="B3903">
        <v>3.25</v>
      </c>
      <c r="C3903">
        <v>3.25</v>
      </c>
      <c r="D3903">
        <v>37.380000000000003</v>
      </c>
      <c r="G3903" s="79"/>
      <c r="L3903" s="27"/>
    </row>
    <row r="3904" spans="1:12" ht="15" x14ac:dyDescent="0.25">
      <c r="A3904" s="40">
        <v>45083</v>
      </c>
      <c r="B3904">
        <v>3.25</v>
      </c>
      <c r="C3904">
        <v>3.25</v>
      </c>
      <c r="D3904">
        <v>26.26</v>
      </c>
      <c r="G3904" s="79"/>
      <c r="L3904" s="27"/>
    </row>
    <row r="3905" spans="1:12" ht="15" x14ac:dyDescent="0.25">
      <c r="A3905" s="40">
        <v>45084</v>
      </c>
      <c r="B3905">
        <v>3.25</v>
      </c>
      <c r="C3905">
        <v>3.25</v>
      </c>
      <c r="D3905">
        <v>22.22</v>
      </c>
      <c r="G3905" s="79"/>
      <c r="L3905" s="27"/>
    </row>
    <row r="3906" spans="1:12" ht="15" x14ac:dyDescent="0.25">
      <c r="A3906" s="40">
        <v>45085</v>
      </c>
      <c r="B3906">
        <v>3.25</v>
      </c>
      <c r="C3906">
        <v>3.25</v>
      </c>
      <c r="D3906">
        <v>41.2</v>
      </c>
      <c r="G3906" s="79"/>
      <c r="L3906" s="27"/>
    </row>
    <row r="3907" spans="1:12" ht="15" x14ac:dyDescent="0.25">
      <c r="A3907" s="40">
        <v>45086</v>
      </c>
      <c r="B3907">
        <v>3.25</v>
      </c>
      <c r="C3907">
        <v>3.25</v>
      </c>
      <c r="D3907">
        <v>31.9</v>
      </c>
      <c r="G3907" s="79"/>
      <c r="L3907" s="27"/>
    </row>
    <row r="3908" spans="1:12" ht="15" x14ac:dyDescent="0.25">
      <c r="A3908" s="40">
        <v>45089</v>
      </c>
      <c r="B3908">
        <v>3.25</v>
      </c>
      <c r="C3908">
        <v>3.25</v>
      </c>
      <c r="D3908">
        <v>24.7</v>
      </c>
      <c r="G3908" s="79"/>
      <c r="L3908" s="27"/>
    </row>
    <row r="3909" spans="1:12" ht="15" x14ac:dyDescent="0.25">
      <c r="A3909" s="40">
        <v>45090</v>
      </c>
      <c r="B3909">
        <v>3.25</v>
      </c>
      <c r="C3909">
        <v>3.25</v>
      </c>
      <c r="D3909">
        <v>26.55</v>
      </c>
      <c r="G3909" s="79"/>
      <c r="L3909" s="27"/>
    </row>
    <row r="3910" spans="1:12" ht="15" x14ac:dyDescent="0.25">
      <c r="A3910" s="40">
        <v>45091</v>
      </c>
      <c r="B3910">
        <v>3.25</v>
      </c>
      <c r="C3910">
        <v>3.25</v>
      </c>
      <c r="D3910">
        <v>27.63</v>
      </c>
      <c r="G3910" s="79"/>
      <c r="L3910" s="27"/>
    </row>
    <row r="3911" spans="1:12" ht="15" x14ac:dyDescent="0.25">
      <c r="A3911" s="40">
        <v>45092</v>
      </c>
      <c r="B3911">
        <v>3.25</v>
      </c>
      <c r="C3911">
        <v>3.25</v>
      </c>
      <c r="D3911">
        <v>34.92</v>
      </c>
      <c r="G3911" s="79"/>
      <c r="L3911" s="27"/>
    </row>
    <row r="3912" spans="1:12" ht="15" x14ac:dyDescent="0.25">
      <c r="A3912" s="40">
        <v>45093</v>
      </c>
      <c r="B3912">
        <v>3.25</v>
      </c>
      <c r="C3912">
        <v>3.25</v>
      </c>
      <c r="D3912">
        <v>39.65</v>
      </c>
      <c r="G3912" s="79"/>
      <c r="L3912" s="27"/>
    </row>
    <row r="3913" spans="1:12" ht="15" x14ac:dyDescent="0.25">
      <c r="A3913" s="40">
        <v>45096</v>
      </c>
      <c r="B3913">
        <v>3.25</v>
      </c>
      <c r="C3913">
        <v>3.25</v>
      </c>
      <c r="D3913">
        <v>51.16</v>
      </c>
      <c r="G3913" s="79"/>
      <c r="L3913" s="27"/>
    </row>
    <row r="3914" spans="1:12" ht="15" x14ac:dyDescent="0.25">
      <c r="A3914" s="40">
        <v>45097</v>
      </c>
      <c r="B3914">
        <v>3.25</v>
      </c>
      <c r="C3914">
        <v>3.25</v>
      </c>
      <c r="D3914">
        <v>44.99</v>
      </c>
      <c r="G3914" s="79"/>
      <c r="L3914" s="27"/>
    </row>
    <row r="3915" spans="1:12" ht="15" x14ac:dyDescent="0.25">
      <c r="A3915" s="40">
        <v>45098</v>
      </c>
      <c r="B3915">
        <v>3.25</v>
      </c>
      <c r="C3915">
        <v>3.25</v>
      </c>
      <c r="D3915">
        <v>41.3</v>
      </c>
      <c r="G3915" s="79"/>
      <c r="L3915" s="27"/>
    </row>
    <row r="3916" spans="1:12" ht="15" x14ac:dyDescent="0.25">
      <c r="A3916" s="40">
        <v>45099</v>
      </c>
      <c r="B3916">
        <v>3.25</v>
      </c>
      <c r="C3916">
        <v>3.25</v>
      </c>
      <c r="D3916">
        <v>49.04</v>
      </c>
      <c r="G3916" s="79"/>
      <c r="L3916" s="27"/>
    </row>
    <row r="3917" spans="1:12" ht="15" x14ac:dyDescent="0.25">
      <c r="A3917" s="40">
        <v>45100</v>
      </c>
      <c r="B3917">
        <v>3.75</v>
      </c>
      <c r="C3917">
        <v>3.75</v>
      </c>
      <c r="D3917">
        <v>34.92</v>
      </c>
      <c r="G3917" s="79"/>
      <c r="L3917" s="27"/>
    </row>
    <row r="3918" spans="1:12" ht="15" x14ac:dyDescent="0.25">
      <c r="A3918" s="40">
        <v>45103</v>
      </c>
      <c r="B3918">
        <v>3.75</v>
      </c>
      <c r="C3918">
        <v>3.75</v>
      </c>
      <c r="D3918">
        <v>39.76</v>
      </c>
      <c r="G3918" s="79"/>
      <c r="L3918" s="27"/>
    </row>
    <row r="3919" spans="1:12" ht="15" x14ac:dyDescent="0.25">
      <c r="A3919" s="40">
        <v>45104</v>
      </c>
      <c r="B3919">
        <v>3.75</v>
      </c>
      <c r="C3919">
        <v>3.75</v>
      </c>
      <c r="D3919">
        <v>64.67</v>
      </c>
      <c r="G3919" s="79"/>
      <c r="L3919" s="27"/>
    </row>
    <row r="3920" spans="1:12" ht="15" x14ac:dyDescent="0.25">
      <c r="A3920" s="40">
        <v>45105</v>
      </c>
      <c r="B3920">
        <v>3.75</v>
      </c>
      <c r="C3920">
        <v>3.75</v>
      </c>
      <c r="D3920">
        <v>38.92</v>
      </c>
      <c r="G3920" s="79"/>
      <c r="L3920" s="27"/>
    </row>
    <row r="3921" spans="1:12" ht="15" x14ac:dyDescent="0.25">
      <c r="A3921" s="40">
        <v>45106</v>
      </c>
      <c r="B3921">
        <v>3.75</v>
      </c>
      <c r="C3921">
        <v>3.75</v>
      </c>
      <c r="D3921">
        <v>36.72</v>
      </c>
      <c r="G3921" s="79"/>
      <c r="L3921" s="27"/>
    </row>
    <row r="3922" spans="1:12" ht="15" x14ac:dyDescent="0.25">
      <c r="A3922" s="40">
        <v>45107</v>
      </c>
      <c r="B3922">
        <v>3.96</v>
      </c>
      <c r="C3922">
        <v>3.75</v>
      </c>
      <c r="D3922">
        <v>4.2450000000000001</v>
      </c>
      <c r="G3922" s="79"/>
      <c r="L3922" s="27"/>
    </row>
    <row r="3923" spans="1:12" ht="15" x14ac:dyDescent="0.25">
      <c r="A3923" s="40">
        <v>45110</v>
      </c>
      <c r="B3923">
        <v>3.75</v>
      </c>
      <c r="C3923">
        <v>3.75</v>
      </c>
      <c r="D3923">
        <v>22.99</v>
      </c>
      <c r="G3923" s="79"/>
      <c r="L3923" s="27"/>
    </row>
    <row r="3924" spans="1:12" ht="15" x14ac:dyDescent="0.25">
      <c r="A3924" s="40">
        <v>45111</v>
      </c>
      <c r="B3924">
        <v>3.75</v>
      </c>
      <c r="C3924">
        <v>3.75</v>
      </c>
      <c r="D3924">
        <v>24.51</v>
      </c>
      <c r="G3924" s="79"/>
      <c r="L3924" s="27"/>
    </row>
    <row r="3925" spans="1:12" ht="15" x14ac:dyDescent="0.25">
      <c r="A3925" s="40">
        <v>45112</v>
      </c>
      <c r="B3925">
        <v>3.75</v>
      </c>
      <c r="C3925">
        <v>3.75</v>
      </c>
      <c r="D3925">
        <v>20.51</v>
      </c>
      <c r="G3925" s="79"/>
      <c r="L3925" s="27"/>
    </row>
    <row r="3926" spans="1:12" ht="15" x14ac:dyDescent="0.25">
      <c r="A3926" s="40">
        <v>45113</v>
      </c>
      <c r="B3926">
        <v>3.75</v>
      </c>
      <c r="C3926">
        <v>3.75</v>
      </c>
      <c r="D3926">
        <v>18.510000000000002</v>
      </c>
      <c r="G3926" s="79"/>
      <c r="L3926" s="27"/>
    </row>
    <row r="3927" spans="1:12" ht="15" x14ac:dyDescent="0.25">
      <c r="A3927" s="40">
        <v>45114</v>
      </c>
      <c r="B3927">
        <v>3.75</v>
      </c>
      <c r="C3927">
        <v>3.75</v>
      </c>
      <c r="D3927">
        <v>20.2</v>
      </c>
      <c r="G3927" s="79"/>
      <c r="L3927" s="27"/>
    </row>
    <row r="3928" spans="1:12" ht="15" x14ac:dyDescent="0.25">
      <c r="A3928" s="40">
        <v>45117</v>
      </c>
      <c r="B3928">
        <v>3.75</v>
      </c>
      <c r="C3928">
        <v>3.75</v>
      </c>
      <c r="D3928">
        <v>21.26</v>
      </c>
      <c r="G3928" s="79"/>
      <c r="L3928" s="27"/>
    </row>
    <row r="3929" spans="1:12" ht="15" x14ac:dyDescent="0.25">
      <c r="A3929" s="40">
        <v>45118</v>
      </c>
      <c r="B3929">
        <v>3.75</v>
      </c>
      <c r="C3929">
        <v>3.75</v>
      </c>
      <c r="D3929">
        <v>17</v>
      </c>
      <c r="G3929" s="79"/>
      <c r="L3929" s="27"/>
    </row>
    <row r="3930" spans="1:12" ht="15" x14ac:dyDescent="0.25">
      <c r="A3930" s="40">
        <v>45119</v>
      </c>
      <c r="B3930">
        <v>3.75</v>
      </c>
      <c r="C3930">
        <v>3.75</v>
      </c>
      <c r="D3930">
        <v>11.09</v>
      </c>
      <c r="G3930" s="79"/>
      <c r="L3930" s="27"/>
    </row>
    <row r="3931" spans="1:12" ht="15" x14ac:dyDescent="0.25">
      <c r="A3931" s="40">
        <v>45120</v>
      </c>
      <c r="B3931">
        <v>3.75</v>
      </c>
      <c r="C3931">
        <v>3.75</v>
      </c>
      <c r="D3931">
        <v>21.204999999999998</v>
      </c>
      <c r="G3931" s="79"/>
      <c r="L3931" s="27"/>
    </row>
    <row r="3932" spans="1:12" ht="15" x14ac:dyDescent="0.25">
      <c r="A3932" s="40">
        <v>45121</v>
      </c>
      <c r="B3932">
        <v>3.75</v>
      </c>
      <c r="C3932">
        <v>3.75</v>
      </c>
      <c r="D3932">
        <v>25.824999999999999</v>
      </c>
      <c r="G3932" s="79"/>
      <c r="L3932" s="27"/>
    </row>
    <row r="3933" spans="1:12" ht="15" x14ac:dyDescent="0.25">
      <c r="A3933" s="40">
        <v>45124</v>
      </c>
      <c r="B3933">
        <v>3.75</v>
      </c>
      <c r="C3933">
        <v>3.75</v>
      </c>
      <c r="D3933">
        <v>19.100000000000001</v>
      </c>
      <c r="G3933" s="79"/>
      <c r="L3933" s="27"/>
    </row>
    <row r="3934" spans="1:12" ht="15" x14ac:dyDescent="0.25">
      <c r="A3934" s="40">
        <v>45125</v>
      </c>
      <c r="B3934">
        <v>3.75</v>
      </c>
      <c r="C3934">
        <v>3.75</v>
      </c>
      <c r="D3934">
        <v>22.94</v>
      </c>
      <c r="G3934" s="79"/>
      <c r="L3934" s="27"/>
    </row>
    <row r="3935" spans="1:12" ht="15" x14ac:dyDescent="0.25">
      <c r="A3935" s="40">
        <v>45126</v>
      </c>
      <c r="B3935">
        <v>3.75</v>
      </c>
      <c r="C3935">
        <v>3.75</v>
      </c>
      <c r="D3935">
        <v>31.55</v>
      </c>
      <c r="G3935" s="79"/>
      <c r="L3935" s="27"/>
    </row>
    <row r="3936" spans="1:12" ht="15" x14ac:dyDescent="0.25">
      <c r="A3936" s="40">
        <v>45127</v>
      </c>
      <c r="B3936">
        <v>3.75</v>
      </c>
      <c r="C3936">
        <v>3.75</v>
      </c>
      <c r="D3936">
        <v>43</v>
      </c>
      <c r="G3936" s="79"/>
      <c r="L3936" s="27"/>
    </row>
    <row r="3937" spans="1:12" ht="15" x14ac:dyDescent="0.25">
      <c r="A3937" s="40">
        <v>45128</v>
      </c>
      <c r="B3937">
        <v>3.75</v>
      </c>
      <c r="C3937">
        <v>3.75</v>
      </c>
      <c r="D3937">
        <v>49.75</v>
      </c>
      <c r="G3937" s="79"/>
      <c r="L3937" s="27"/>
    </row>
    <row r="3938" spans="1:12" ht="15" x14ac:dyDescent="0.25">
      <c r="A3938" s="40">
        <v>45131</v>
      </c>
      <c r="B3938">
        <v>3.75</v>
      </c>
      <c r="C3938">
        <v>3.75</v>
      </c>
      <c r="D3938">
        <v>45.36</v>
      </c>
      <c r="G3938" s="79"/>
      <c r="L3938" s="27"/>
    </row>
    <row r="3939" spans="1:12" ht="15" x14ac:dyDescent="0.25">
      <c r="A3939" s="40">
        <v>45132</v>
      </c>
      <c r="B3939">
        <v>3.75</v>
      </c>
      <c r="C3939">
        <v>3.75</v>
      </c>
      <c r="D3939">
        <v>58.375</v>
      </c>
      <c r="G3939" s="79"/>
      <c r="L3939" s="27"/>
    </row>
    <row r="3940" spans="1:12" ht="15" x14ac:dyDescent="0.25">
      <c r="A3940" s="40">
        <v>45133</v>
      </c>
      <c r="B3940">
        <v>3.75</v>
      </c>
      <c r="C3940">
        <v>3.75</v>
      </c>
      <c r="D3940">
        <v>56.9</v>
      </c>
      <c r="G3940" s="79"/>
      <c r="L3940" s="27"/>
    </row>
    <row r="3941" spans="1:12" ht="15" x14ac:dyDescent="0.25">
      <c r="A3941" s="40">
        <v>45134</v>
      </c>
      <c r="B3941">
        <v>3.75</v>
      </c>
      <c r="C3941">
        <v>3.75</v>
      </c>
      <c r="D3941">
        <v>64.69</v>
      </c>
      <c r="G3941" s="79"/>
      <c r="L3941" s="27"/>
    </row>
    <row r="3942" spans="1:12" ht="15" x14ac:dyDescent="0.25">
      <c r="A3942" s="40">
        <v>45135</v>
      </c>
      <c r="B3942">
        <v>3.75</v>
      </c>
      <c r="C3942">
        <v>3.75</v>
      </c>
      <c r="D3942">
        <v>60.9</v>
      </c>
      <c r="G3942" s="79"/>
      <c r="L3942" s="27"/>
    </row>
    <row r="3943" spans="1:12" ht="15" x14ac:dyDescent="0.25">
      <c r="A3943" s="40">
        <v>45138</v>
      </c>
      <c r="B3943">
        <v>3.75</v>
      </c>
      <c r="C3943">
        <v>3.75</v>
      </c>
      <c r="D3943">
        <v>13.755000000000001</v>
      </c>
      <c r="G3943" s="79"/>
      <c r="L3943" s="27"/>
    </row>
    <row r="3944" spans="1:12" ht="15" x14ac:dyDescent="0.25">
      <c r="A3944" s="40">
        <v>45139</v>
      </c>
      <c r="B3944">
        <v>3.75</v>
      </c>
      <c r="C3944">
        <v>3.75</v>
      </c>
      <c r="D3944">
        <v>46.655000000000001</v>
      </c>
      <c r="G3944" s="79"/>
      <c r="L3944" s="27"/>
    </row>
    <row r="3945" spans="1:12" ht="15" x14ac:dyDescent="0.25">
      <c r="A3945" s="40">
        <v>45140</v>
      </c>
      <c r="B3945">
        <v>3.75</v>
      </c>
      <c r="C3945">
        <v>3.75</v>
      </c>
      <c r="D3945">
        <v>31.024999999999999</v>
      </c>
      <c r="G3945" s="79"/>
      <c r="L3945" s="27"/>
    </row>
    <row r="3946" spans="1:12" ht="15" x14ac:dyDescent="0.25">
      <c r="A3946" s="40">
        <v>45141</v>
      </c>
      <c r="B3946">
        <v>3.75</v>
      </c>
      <c r="C3946">
        <v>3.75</v>
      </c>
      <c r="D3946">
        <v>21.445</v>
      </c>
      <c r="G3946" s="79"/>
      <c r="L3946" s="27"/>
    </row>
    <row r="3947" spans="1:12" ht="15" x14ac:dyDescent="0.25">
      <c r="A3947" s="40">
        <v>45142</v>
      </c>
      <c r="B3947">
        <v>3.75</v>
      </c>
      <c r="C3947">
        <v>3.75</v>
      </c>
      <c r="D3947">
        <v>28.55</v>
      </c>
      <c r="G3947" s="79"/>
      <c r="L3947" s="27"/>
    </row>
    <row r="3948" spans="1:12" ht="15" x14ac:dyDescent="0.25">
      <c r="A3948" s="40">
        <v>45145</v>
      </c>
      <c r="B3948">
        <v>3.75</v>
      </c>
      <c r="C3948">
        <v>3.75</v>
      </c>
      <c r="D3948">
        <v>21.975000000000001</v>
      </c>
      <c r="G3948" s="79"/>
      <c r="L3948" s="27"/>
    </row>
    <row r="3949" spans="1:12" ht="15" x14ac:dyDescent="0.25">
      <c r="A3949" s="40">
        <v>45146</v>
      </c>
      <c r="B3949">
        <v>3.75</v>
      </c>
      <c r="C3949">
        <v>3.75</v>
      </c>
      <c r="D3949">
        <v>25.75</v>
      </c>
      <c r="G3949" s="79"/>
      <c r="L3949" s="27"/>
    </row>
    <row r="3950" spans="1:12" ht="15" x14ac:dyDescent="0.25">
      <c r="A3950" s="40">
        <v>45147</v>
      </c>
      <c r="B3950">
        <v>3.75</v>
      </c>
      <c r="C3950">
        <v>3.75</v>
      </c>
      <c r="D3950">
        <v>23.3</v>
      </c>
      <c r="G3950" s="79"/>
      <c r="L3950" s="27"/>
    </row>
    <row r="3951" spans="1:12" ht="15" x14ac:dyDescent="0.25">
      <c r="A3951" s="40">
        <v>45148</v>
      </c>
      <c r="B3951">
        <v>3.75</v>
      </c>
      <c r="C3951">
        <v>3.75</v>
      </c>
      <c r="D3951">
        <v>29.05</v>
      </c>
      <c r="G3951" s="79"/>
      <c r="L3951" s="27"/>
    </row>
    <row r="3952" spans="1:12" ht="15" x14ac:dyDescent="0.25">
      <c r="A3952" s="40">
        <v>45149</v>
      </c>
      <c r="B3952">
        <v>3.75</v>
      </c>
      <c r="C3952">
        <v>3.75</v>
      </c>
      <c r="D3952">
        <v>33.274999999999999</v>
      </c>
      <c r="G3952" s="79"/>
      <c r="L3952" s="27"/>
    </row>
    <row r="3953" spans="1:12" ht="15" x14ac:dyDescent="0.25">
      <c r="A3953" s="40">
        <v>45152</v>
      </c>
      <c r="B3953">
        <v>3.75</v>
      </c>
      <c r="C3953">
        <v>3.75</v>
      </c>
      <c r="D3953">
        <v>32.26</v>
      </c>
      <c r="G3953" s="79"/>
      <c r="L3953" s="27"/>
    </row>
    <row r="3954" spans="1:12" ht="15" x14ac:dyDescent="0.25">
      <c r="A3954" s="40">
        <v>45153</v>
      </c>
      <c r="B3954">
        <v>3.75</v>
      </c>
      <c r="C3954">
        <v>3.75</v>
      </c>
      <c r="D3954">
        <v>22.305</v>
      </c>
      <c r="G3954" s="79"/>
      <c r="L3954" s="27"/>
    </row>
    <row r="3955" spans="1:12" ht="15" x14ac:dyDescent="0.25">
      <c r="A3955" s="40">
        <v>45154</v>
      </c>
      <c r="B3955">
        <v>3.75</v>
      </c>
      <c r="C3955">
        <v>3.75</v>
      </c>
      <c r="D3955">
        <v>21.66</v>
      </c>
      <c r="G3955" s="79"/>
      <c r="L3955" s="27"/>
    </row>
    <row r="3956" spans="1:12" ht="15" x14ac:dyDescent="0.25">
      <c r="A3956" s="40">
        <v>45155</v>
      </c>
      <c r="B3956">
        <v>3.75</v>
      </c>
      <c r="C3956">
        <v>3.75</v>
      </c>
      <c r="D3956">
        <v>17.535</v>
      </c>
      <c r="G3956" s="79"/>
      <c r="L3956" s="27"/>
    </row>
    <row r="3957" spans="1:12" ht="15" x14ac:dyDescent="0.25">
      <c r="A3957" s="40">
        <v>45156</v>
      </c>
      <c r="B3957">
        <v>4</v>
      </c>
      <c r="C3957">
        <v>4</v>
      </c>
      <c r="D3957">
        <v>40.799999999999997</v>
      </c>
      <c r="G3957" s="79"/>
      <c r="L3957" s="27"/>
    </row>
    <row r="3958" spans="1:12" ht="15" x14ac:dyDescent="0.25">
      <c r="A3958" s="40">
        <v>45159</v>
      </c>
      <c r="B3958">
        <v>4</v>
      </c>
      <c r="C3958">
        <v>4</v>
      </c>
      <c r="D3958">
        <v>18.3</v>
      </c>
      <c r="G3958" s="79"/>
      <c r="L3958" s="27"/>
    </row>
    <row r="3959" spans="1:12" ht="15" x14ac:dyDescent="0.25">
      <c r="A3959" s="40">
        <v>45160</v>
      </c>
      <c r="B3959">
        <v>4</v>
      </c>
      <c r="C3959">
        <v>4</v>
      </c>
      <c r="D3959">
        <v>20.12</v>
      </c>
      <c r="G3959" s="79"/>
      <c r="L3959" s="27"/>
    </row>
    <row r="3960" spans="1:12" ht="15" x14ac:dyDescent="0.25">
      <c r="A3960" s="40">
        <v>45161</v>
      </c>
      <c r="B3960">
        <v>4</v>
      </c>
      <c r="C3960">
        <v>4</v>
      </c>
      <c r="D3960">
        <v>13.78</v>
      </c>
      <c r="G3960" s="79"/>
      <c r="L3960" s="27"/>
    </row>
    <row r="3961" spans="1:12" ht="15" x14ac:dyDescent="0.25">
      <c r="A3961" s="40">
        <v>45162</v>
      </c>
      <c r="B3961">
        <v>4</v>
      </c>
      <c r="C3961">
        <v>4</v>
      </c>
      <c r="D3961">
        <v>21.6</v>
      </c>
      <c r="G3961" s="79"/>
      <c r="L3961" s="27"/>
    </row>
    <row r="3962" spans="1:12" ht="15" x14ac:dyDescent="0.25">
      <c r="A3962" s="40">
        <v>45163</v>
      </c>
      <c r="B3962">
        <v>4</v>
      </c>
      <c r="C3962">
        <v>4</v>
      </c>
      <c r="D3962">
        <v>29.82</v>
      </c>
      <c r="G3962" s="79"/>
      <c r="L3962" s="27"/>
    </row>
    <row r="3963" spans="1:12" ht="15" x14ac:dyDescent="0.25">
      <c r="A3963" s="40">
        <v>45166</v>
      </c>
      <c r="B3963">
        <v>4</v>
      </c>
      <c r="C3963">
        <v>4</v>
      </c>
      <c r="D3963">
        <v>23.5</v>
      </c>
      <c r="G3963" s="79"/>
      <c r="L3963" s="27"/>
    </row>
    <row r="3964" spans="1:12" ht="15" x14ac:dyDescent="0.25">
      <c r="A3964" s="40">
        <v>45167</v>
      </c>
      <c r="B3964">
        <v>4</v>
      </c>
      <c r="C3964">
        <v>4</v>
      </c>
      <c r="D3964">
        <v>17.149999999999999</v>
      </c>
      <c r="G3964" s="79"/>
      <c r="L3964" s="27"/>
    </row>
    <row r="3965" spans="1:12" ht="15" x14ac:dyDescent="0.25">
      <c r="A3965" s="40">
        <v>45168</v>
      </c>
      <c r="B3965">
        <v>4</v>
      </c>
      <c r="C3965">
        <v>4</v>
      </c>
      <c r="D3965">
        <v>15.275</v>
      </c>
      <c r="G3965" s="79"/>
      <c r="L3965" s="27"/>
    </row>
    <row r="3966" spans="1:12" ht="15" x14ac:dyDescent="0.25">
      <c r="A3966" s="40">
        <v>45169</v>
      </c>
      <c r="B3966">
        <v>4</v>
      </c>
      <c r="C3966">
        <v>4</v>
      </c>
      <c r="D3966">
        <v>6.53</v>
      </c>
      <c r="G3966" s="79"/>
      <c r="L3966" s="27"/>
    </row>
    <row r="3967" spans="1:12" ht="15" x14ac:dyDescent="0.25">
      <c r="A3967" s="40">
        <v>45170</v>
      </c>
      <c r="B3967">
        <v>4</v>
      </c>
      <c r="C3967">
        <v>4</v>
      </c>
      <c r="D3967">
        <v>13.2</v>
      </c>
      <c r="G3967" s="79"/>
      <c r="L3967" s="27"/>
    </row>
    <row r="3968" spans="1:12" ht="15" x14ac:dyDescent="0.25">
      <c r="A3968" s="40">
        <v>45173</v>
      </c>
      <c r="B3968">
        <v>4</v>
      </c>
      <c r="C3968">
        <v>4</v>
      </c>
      <c r="D3968">
        <v>21.69</v>
      </c>
      <c r="G3968" s="79"/>
      <c r="L3968" s="27"/>
    </row>
    <row r="3969" spans="1:12" ht="15" x14ac:dyDescent="0.25">
      <c r="A3969" s="40">
        <v>45174</v>
      </c>
      <c r="B3969">
        <v>4</v>
      </c>
      <c r="C3969">
        <v>4</v>
      </c>
      <c r="D3969">
        <v>13.75</v>
      </c>
      <c r="G3969" s="79"/>
      <c r="L3969" s="27"/>
    </row>
    <row r="3970" spans="1:12" ht="15" x14ac:dyDescent="0.25">
      <c r="A3970" s="40">
        <v>45175</v>
      </c>
      <c r="B3970">
        <v>4</v>
      </c>
      <c r="C3970">
        <v>4</v>
      </c>
      <c r="D3970">
        <v>17.565000000000001</v>
      </c>
      <c r="G3970" s="79"/>
      <c r="L3970" s="27"/>
    </row>
    <row r="3971" spans="1:12" ht="15" x14ac:dyDescent="0.25">
      <c r="A3971" s="40">
        <v>45176</v>
      </c>
      <c r="B3971">
        <v>4</v>
      </c>
      <c r="C3971">
        <v>4</v>
      </c>
      <c r="D3971">
        <v>29.6</v>
      </c>
      <c r="G3971" s="79"/>
      <c r="L3971" s="27"/>
    </row>
    <row r="3972" spans="1:12" ht="15" x14ac:dyDescent="0.25">
      <c r="A3972" s="40">
        <v>45177</v>
      </c>
      <c r="B3972">
        <v>4</v>
      </c>
      <c r="C3972">
        <v>4</v>
      </c>
      <c r="D3972">
        <v>12.92</v>
      </c>
      <c r="G3972" s="79"/>
      <c r="L3972" s="27"/>
    </row>
    <row r="3973" spans="1:12" ht="15" x14ac:dyDescent="0.25">
      <c r="A3973" s="40">
        <v>45180</v>
      </c>
      <c r="B3973">
        <v>4</v>
      </c>
      <c r="C3973">
        <v>4</v>
      </c>
      <c r="D3973">
        <v>17.45</v>
      </c>
      <c r="G3973" s="79"/>
      <c r="L3973" s="27"/>
    </row>
    <row r="3974" spans="1:12" ht="15" x14ac:dyDescent="0.25">
      <c r="A3974" s="40">
        <v>45181</v>
      </c>
      <c r="B3974">
        <v>4</v>
      </c>
      <c r="C3974">
        <v>4</v>
      </c>
      <c r="D3974">
        <v>15.425000000000001</v>
      </c>
      <c r="G3974" s="79"/>
      <c r="L3974" s="27"/>
    </row>
    <row r="3975" spans="1:12" ht="15" x14ac:dyDescent="0.25">
      <c r="A3975" s="40">
        <v>45182</v>
      </c>
      <c r="B3975">
        <v>4</v>
      </c>
      <c r="C3975">
        <v>4</v>
      </c>
      <c r="D3975">
        <v>15.35</v>
      </c>
      <c r="G3975" s="79"/>
      <c r="L3975" s="27"/>
    </row>
    <row r="3976" spans="1:12" ht="15" x14ac:dyDescent="0.25">
      <c r="A3976" s="40">
        <v>45183</v>
      </c>
      <c r="B3976">
        <v>4</v>
      </c>
      <c r="C3976">
        <v>4</v>
      </c>
      <c r="D3976">
        <v>20</v>
      </c>
      <c r="G3976" s="79"/>
      <c r="L3976" s="27"/>
    </row>
    <row r="3977" spans="1:12" ht="15" x14ac:dyDescent="0.25">
      <c r="A3977" s="40">
        <v>45184</v>
      </c>
      <c r="B3977">
        <v>4</v>
      </c>
      <c r="C3977">
        <v>4</v>
      </c>
      <c r="D3977">
        <v>15.115</v>
      </c>
      <c r="G3977" s="79"/>
      <c r="L3977" s="27"/>
    </row>
    <row r="3978" spans="1:12" ht="15" x14ac:dyDescent="0.25">
      <c r="A3978" s="40">
        <v>45187</v>
      </c>
      <c r="B3978">
        <v>4</v>
      </c>
      <c r="C3978">
        <v>4</v>
      </c>
      <c r="D3978">
        <v>10.87</v>
      </c>
      <c r="G3978" s="79"/>
      <c r="L3978" s="27"/>
    </row>
    <row r="3979" spans="1:12" ht="15" x14ac:dyDescent="0.25">
      <c r="A3979" s="40">
        <v>45188</v>
      </c>
      <c r="B3979">
        <v>4</v>
      </c>
      <c r="C3979">
        <v>4</v>
      </c>
      <c r="D3979">
        <v>24.675000000000001</v>
      </c>
      <c r="G3979" s="79"/>
      <c r="L3979" s="27"/>
    </row>
    <row r="3980" spans="1:12" ht="15" x14ac:dyDescent="0.25">
      <c r="A3980" s="40">
        <v>45189</v>
      </c>
      <c r="B3980">
        <v>4</v>
      </c>
      <c r="C3980">
        <v>4</v>
      </c>
      <c r="D3980">
        <v>38.54</v>
      </c>
      <c r="G3980" s="79"/>
      <c r="L3980" s="27"/>
    </row>
    <row r="3981" spans="1:12" ht="15" x14ac:dyDescent="0.25">
      <c r="A3981" s="40">
        <v>45190</v>
      </c>
      <c r="B3981">
        <v>4</v>
      </c>
      <c r="C3981">
        <v>4</v>
      </c>
      <c r="D3981">
        <v>33.895000000000003</v>
      </c>
      <c r="G3981" s="79"/>
      <c r="L3981" s="27"/>
    </row>
    <row r="3982" spans="1:12" ht="15" x14ac:dyDescent="0.25">
      <c r="A3982" s="40">
        <v>45191</v>
      </c>
      <c r="B3982">
        <v>4.25</v>
      </c>
      <c r="C3982">
        <v>4.25</v>
      </c>
      <c r="D3982">
        <v>22.33</v>
      </c>
      <c r="G3982" s="79"/>
      <c r="L3982" s="27"/>
    </row>
    <row r="3983" spans="1:12" ht="15" x14ac:dyDescent="0.25">
      <c r="A3983" s="40">
        <v>45194</v>
      </c>
      <c r="B3983">
        <v>4.25</v>
      </c>
      <c r="C3983">
        <v>4.25</v>
      </c>
      <c r="D3983">
        <v>29.385000000000002</v>
      </c>
      <c r="G3983" s="79"/>
      <c r="L3983" s="27"/>
    </row>
    <row r="3984" spans="1:12" ht="15" x14ac:dyDescent="0.25">
      <c r="A3984" s="40">
        <v>45195</v>
      </c>
      <c r="B3984">
        <v>4.25</v>
      </c>
      <c r="C3984">
        <v>4.25</v>
      </c>
      <c r="D3984">
        <v>35.314999999999998</v>
      </c>
      <c r="G3984" s="79"/>
      <c r="L3984" s="27"/>
    </row>
    <row r="3985" spans="1:12" ht="15" x14ac:dyDescent="0.25">
      <c r="A3985" s="40">
        <v>45196</v>
      </c>
      <c r="B3985">
        <v>4.25</v>
      </c>
      <c r="C3985">
        <v>4.25</v>
      </c>
      <c r="D3985">
        <v>31.57</v>
      </c>
      <c r="G3985" s="79"/>
      <c r="L3985" s="27"/>
    </row>
    <row r="3986" spans="1:12" ht="15" x14ac:dyDescent="0.25">
      <c r="A3986" s="40">
        <v>45197</v>
      </c>
      <c r="B3986">
        <v>4.25</v>
      </c>
      <c r="C3986">
        <v>4.25</v>
      </c>
      <c r="D3986">
        <v>33.54</v>
      </c>
      <c r="G3986" s="79"/>
      <c r="L3986" s="27"/>
    </row>
    <row r="3987" spans="1:12" ht="15" x14ac:dyDescent="0.25">
      <c r="A3987" s="40">
        <v>45198</v>
      </c>
      <c r="B3987">
        <v>4.26</v>
      </c>
      <c r="C3987">
        <v>4.25</v>
      </c>
      <c r="D3987">
        <v>1.65</v>
      </c>
      <c r="G3987" s="79"/>
      <c r="L3987" s="27"/>
    </row>
    <row r="3988" spans="1:12" ht="15" x14ac:dyDescent="0.25">
      <c r="A3988" s="40">
        <v>45201</v>
      </c>
      <c r="B3988">
        <v>4.25</v>
      </c>
      <c r="C3988">
        <v>4.25</v>
      </c>
      <c r="D3988">
        <v>29.46</v>
      </c>
      <c r="G3988" s="79"/>
      <c r="L3988" s="27"/>
    </row>
    <row r="3989" spans="1:12" ht="15" x14ac:dyDescent="0.25">
      <c r="A3989" s="40">
        <v>45202</v>
      </c>
      <c r="B3989">
        <v>4.25</v>
      </c>
      <c r="C3989">
        <v>4.25</v>
      </c>
      <c r="D3989">
        <v>25.55</v>
      </c>
      <c r="G3989" s="79"/>
      <c r="L3989" s="27"/>
    </row>
    <row r="3990" spans="1:12" ht="15" x14ac:dyDescent="0.25">
      <c r="A3990" s="40">
        <v>45203</v>
      </c>
      <c r="B3990">
        <v>4.25</v>
      </c>
      <c r="C3990">
        <v>4.25</v>
      </c>
      <c r="D3990">
        <v>8.7899999999999991</v>
      </c>
      <c r="G3990" s="79"/>
      <c r="L3990" s="27"/>
    </row>
    <row r="3991" spans="1:12" ht="15" x14ac:dyDescent="0.25">
      <c r="A3991" s="40">
        <v>45204</v>
      </c>
      <c r="B3991">
        <v>4.25</v>
      </c>
      <c r="C3991">
        <v>4.25</v>
      </c>
      <c r="D3991">
        <v>9.1300000000000008</v>
      </c>
      <c r="G3991" s="79"/>
      <c r="L3991" s="27"/>
    </row>
    <row r="3992" spans="1:12" ht="15" x14ac:dyDescent="0.25">
      <c r="A3992" s="40">
        <v>45205</v>
      </c>
      <c r="B3992">
        <v>4.25</v>
      </c>
      <c r="C3992">
        <v>4.25</v>
      </c>
      <c r="D3992">
        <v>21.824999999999999</v>
      </c>
      <c r="G3992" s="79"/>
      <c r="L3992" s="27"/>
    </row>
    <row r="3993" spans="1:12" ht="15" x14ac:dyDescent="0.25">
      <c r="A3993" s="40">
        <v>45208</v>
      </c>
      <c r="B3993">
        <v>4.25</v>
      </c>
      <c r="C3993">
        <v>4.25</v>
      </c>
      <c r="D3993">
        <v>22.42</v>
      </c>
      <c r="G3993" s="79"/>
      <c r="L3993" s="27"/>
    </row>
    <row r="3994" spans="1:12" ht="15" x14ac:dyDescent="0.25">
      <c r="A3994" s="40">
        <v>45209</v>
      </c>
      <c r="B3994">
        <v>4.25</v>
      </c>
      <c r="C3994">
        <v>4.25</v>
      </c>
      <c r="D3994">
        <v>21.7</v>
      </c>
      <c r="G3994" s="79"/>
      <c r="L3994" s="27"/>
    </row>
    <row r="3995" spans="1:12" ht="15" x14ac:dyDescent="0.25">
      <c r="A3995" s="40">
        <v>45210</v>
      </c>
      <c r="B3995">
        <v>4.25</v>
      </c>
      <c r="C3995">
        <v>4.25</v>
      </c>
      <c r="D3995">
        <v>22.11</v>
      </c>
      <c r="G3995" s="79"/>
      <c r="L3995" s="27"/>
    </row>
    <row r="3996" spans="1:12" ht="15" x14ac:dyDescent="0.25">
      <c r="A3996" s="40">
        <v>45211</v>
      </c>
      <c r="B3996">
        <v>4.25</v>
      </c>
      <c r="C3996">
        <v>4.25</v>
      </c>
      <c r="D3996">
        <v>24.37</v>
      </c>
      <c r="G3996" s="79"/>
      <c r="L3996" s="27"/>
    </row>
    <row r="3997" spans="1:12" ht="15" x14ac:dyDescent="0.25">
      <c r="A3997" s="40">
        <v>45212</v>
      </c>
      <c r="B3997">
        <v>4.25</v>
      </c>
      <c r="C3997">
        <v>4.25</v>
      </c>
      <c r="D3997">
        <v>14.2</v>
      </c>
      <c r="G3997" s="79"/>
      <c r="L3997" s="27"/>
    </row>
    <row r="3998" spans="1:12" ht="15" x14ac:dyDescent="0.25">
      <c r="A3998" s="40">
        <v>45215</v>
      </c>
      <c r="B3998">
        <v>4.25</v>
      </c>
      <c r="C3998">
        <v>4.25</v>
      </c>
      <c r="D3998">
        <v>30.37</v>
      </c>
      <c r="G3998" s="79"/>
      <c r="L3998" s="27"/>
    </row>
    <row r="3999" spans="1:12" ht="15" x14ac:dyDescent="0.25">
      <c r="A3999" s="40">
        <v>45216</v>
      </c>
      <c r="B3999">
        <v>4.25</v>
      </c>
      <c r="C3999">
        <v>4.25</v>
      </c>
      <c r="D3999">
        <v>11.24</v>
      </c>
      <c r="G3999" s="79"/>
      <c r="L3999" s="27"/>
    </row>
    <row r="4000" spans="1:12" ht="15" x14ac:dyDescent="0.25">
      <c r="A4000" s="40">
        <v>45217</v>
      </c>
      <c r="B4000">
        <v>4.25</v>
      </c>
      <c r="C4000">
        <v>4.25</v>
      </c>
      <c r="D4000">
        <v>31.52</v>
      </c>
      <c r="G4000" s="79"/>
      <c r="L4000" s="27"/>
    </row>
    <row r="4001" spans="1:12" ht="15" x14ac:dyDescent="0.25">
      <c r="A4001" s="40">
        <v>45218</v>
      </c>
      <c r="B4001">
        <v>4.25</v>
      </c>
      <c r="C4001">
        <v>4.25</v>
      </c>
      <c r="D4001">
        <v>23.68</v>
      </c>
      <c r="G4001" s="79"/>
      <c r="L4001" s="27"/>
    </row>
    <row r="4002" spans="1:12" ht="15" x14ac:dyDescent="0.25">
      <c r="A4002" s="40">
        <v>45219</v>
      </c>
      <c r="B4002">
        <v>4.25</v>
      </c>
      <c r="C4002">
        <v>4.25</v>
      </c>
      <c r="D4002">
        <v>18.09</v>
      </c>
      <c r="G4002" s="79"/>
      <c r="L4002" s="27"/>
    </row>
    <row r="4003" spans="1:12" ht="15" x14ac:dyDescent="0.25">
      <c r="A4003" s="40">
        <v>45222</v>
      </c>
      <c r="B4003">
        <v>4.25</v>
      </c>
      <c r="C4003">
        <v>4.25</v>
      </c>
      <c r="D4003">
        <v>23.094999999999999</v>
      </c>
      <c r="G4003" s="79"/>
      <c r="L4003" s="27"/>
    </row>
    <row r="4004" spans="1:12" ht="15" x14ac:dyDescent="0.25">
      <c r="A4004" s="40">
        <v>45223</v>
      </c>
      <c r="B4004">
        <v>4.25</v>
      </c>
      <c r="C4004">
        <v>4.25</v>
      </c>
      <c r="D4004">
        <v>14.5</v>
      </c>
      <c r="G4004" s="79"/>
      <c r="L4004" s="27"/>
    </row>
    <row r="4005" spans="1:12" ht="15" x14ac:dyDescent="0.25">
      <c r="A4005" s="40">
        <v>45224</v>
      </c>
      <c r="B4005">
        <v>4.25</v>
      </c>
      <c r="C4005">
        <v>4.25</v>
      </c>
      <c r="D4005">
        <v>13.81</v>
      </c>
      <c r="G4005" s="79"/>
      <c r="L4005" s="27"/>
    </row>
    <row r="4006" spans="1:12" ht="15" x14ac:dyDescent="0.25">
      <c r="A4006" s="40">
        <v>45225</v>
      </c>
      <c r="B4006">
        <v>4.25</v>
      </c>
      <c r="C4006">
        <v>4.25</v>
      </c>
      <c r="D4006">
        <v>10.273999999999999</v>
      </c>
      <c r="G4006" s="79"/>
      <c r="L4006" s="27"/>
    </row>
    <row r="4007" spans="1:12" ht="15" x14ac:dyDescent="0.25">
      <c r="A4007" s="40">
        <v>45226</v>
      </c>
      <c r="B4007">
        <v>4.25</v>
      </c>
      <c r="C4007">
        <v>4.25</v>
      </c>
      <c r="D4007">
        <v>22.614999999999998</v>
      </c>
      <c r="G4007" s="79"/>
      <c r="L4007" s="27"/>
    </row>
    <row r="4008" spans="1:12" ht="15" x14ac:dyDescent="0.25">
      <c r="A4008" s="40">
        <v>45229</v>
      </c>
      <c r="B4008">
        <v>4.25</v>
      </c>
      <c r="C4008">
        <v>4.25</v>
      </c>
      <c r="D4008">
        <v>15.3</v>
      </c>
      <c r="G4008" s="79"/>
      <c r="L4008" s="27"/>
    </row>
    <row r="4009" spans="1:12" ht="15" x14ac:dyDescent="0.25">
      <c r="A4009" s="40">
        <v>45230</v>
      </c>
      <c r="B4009">
        <v>4.25</v>
      </c>
      <c r="C4009">
        <v>4.25</v>
      </c>
      <c r="D4009">
        <v>7.24</v>
      </c>
      <c r="G4009" s="79"/>
      <c r="L4009" s="27"/>
    </row>
    <row r="4010" spans="1:12" ht="15" x14ac:dyDescent="0.25">
      <c r="A4010" s="40">
        <v>45231</v>
      </c>
      <c r="B4010">
        <v>4.25</v>
      </c>
      <c r="C4010">
        <v>4.25</v>
      </c>
      <c r="D4010">
        <v>23.765000000000001</v>
      </c>
      <c r="G4010" s="79"/>
      <c r="L4010" s="27"/>
    </row>
    <row r="4011" spans="1:12" ht="15" x14ac:dyDescent="0.25">
      <c r="A4011" s="40">
        <v>45232</v>
      </c>
      <c r="B4011">
        <v>4.25</v>
      </c>
      <c r="C4011">
        <v>4.25</v>
      </c>
      <c r="D4011">
        <v>11.68</v>
      </c>
      <c r="G4011" s="79"/>
      <c r="L4011" s="27"/>
    </row>
    <row r="4012" spans="1:12" ht="15" x14ac:dyDescent="0.25">
      <c r="A4012" s="40">
        <v>45233</v>
      </c>
      <c r="B4012">
        <v>4.25</v>
      </c>
      <c r="C4012">
        <v>4.25</v>
      </c>
      <c r="D4012">
        <v>7.55</v>
      </c>
      <c r="G4012" s="79"/>
      <c r="L4012" s="27"/>
    </row>
    <row r="4013" spans="1:12" ht="15" x14ac:dyDescent="0.25">
      <c r="A4013" s="40">
        <v>45236</v>
      </c>
      <c r="B4013">
        <v>4.25</v>
      </c>
      <c r="C4013">
        <v>4.25</v>
      </c>
      <c r="D4013">
        <v>9.3849999999999998</v>
      </c>
      <c r="G4013" s="79"/>
      <c r="L4013" s="27"/>
    </row>
    <row r="4014" spans="1:12" ht="15" x14ac:dyDescent="0.25">
      <c r="A4014" s="40">
        <v>45237</v>
      </c>
      <c r="B4014">
        <v>4.25</v>
      </c>
      <c r="C4014">
        <v>4.25</v>
      </c>
      <c r="D4014">
        <v>6.07</v>
      </c>
      <c r="G4014" s="79"/>
      <c r="L4014" s="27"/>
    </row>
    <row r="4015" spans="1:12" ht="15" x14ac:dyDescent="0.25">
      <c r="A4015" s="40">
        <v>45238</v>
      </c>
      <c r="B4015">
        <v>4.25</v>
      </c>
      <c r="C4015">
        <v>4.25</v>
      </c>
      <c r="D4015">
        <v>10.27</v>
      </c>
      <c r="G4015" s="79"/>
      <c r="L4015" s="27"/>
    </row>
    <row r="4016" spans="1:12" ht="15" x14ac:dyDescent="0.25">
      <c r="A4016" s="40">
        <v>45239</v>
      </c>
      <c r="B4016">
        <v>4.25</v>
      </c>
      <c r="C4016">
        <v>4.25</v>
      </c>
      <c r="D4016">
        <v>5.9</v>
      </c>
      <c r="G4016" s="79"/>
      <c r="L4016" s="27"/>
    </row>
    <row r="4017" spans="1:12" ht="15" x14ac:dyDescent="0.25">
      <c r="A4017" s="40">
        <v>45240</v>
      </c>
      <c r="B4017">
        <v>4.25</v>
      </c>
      <c r="C4017">
        <v>4.25</v>
      </c>
      <c r="D4017">
        <v>15.86</v>
      </c>
      <c r="G4017" s="79"/>
      <c r="L4017" s="27"/>
    </row>
    <row r="4018" spans="1:12" ht="15" x14ac:dyDescent="0.25">
      <c r="A4018" s="40">
        <v>45243</v>
      </c>
      <c r="B4018">
        <v>4.25</v>
      </c>
      <c r="C4018">
        <v>4.25</v>
      </c>
      <c r="D4018">
        <v>8.09</v>
      </c>
      <c r="G4018" s="79"/>
      <c r="L4018" s="27"/>
    </row>
    <row r="4019" spans="1:12" ht="15" x14ac:dyDescent="0.25">
      <c r="A4019" s="40">
        <v>45244</v>
      </c>
      <c r="B4019">
        <v>4.25</v>
      </c>
      <c r="C4019">
        <v>4.25</v>
      </c>
      <c r="D4019">
        <v>12.32</v>
      </c>
      <c r="G4019" s="79"/>
      <c r="L4019" s="27"/>
    </row>
    <row r="4020" spans="1:12" ht="15" x14ac:dyDescent="0.25">
      <c r="A4020" s="40">
        <v>45245</v>
      </c>
      <c r="B4020">
        <v>4.25</v>
      </c>
      <c r="C4020">
        <v>4.25</v>
      </c>
      <c r="D4020">
        <v>22.5</v>
      </c>
      <c r="G4020" s="79"/>
      <c r="L4020" s="27"/>
    </row>
    <row r="4021" spans="1:12" ht="15" x14ac:dyDescent="0.25">
      <c r="A4021" s="40">
        <v>45246</v>
      </c>
      <c r="B4021">
        <v>4.25</v>
      </c>
      <c r="C4021">
        <v>4.25</v>
      </c>
      <c r="D4021">
        <v>37.14</v>
      </c>
      <c r="G4021" s="79"/>
      <c r="L4021" s="27"/>
    </row>
    <row r="4022" spans="1:12" ht="15" x14ac:dyDescent="0.25">
      <c r="A4022" s="40">
        <v>45247</v>
      </c>
      <c r="B4022">
        <v>4.25</v>
      </c>
      <c r="C4022">
        <v>4.25</v>
      </c>
      <c r="D4022">
        <v>24.4</v>
      </c>
      <c r="G4022" s="79"/>
      <c r="L4022" s="27"/>
    </row>
    <row r="4023" spans="1:12" ht="15" x14ac:dyDescent="0.25">
      <c r="A4023" s="40">
        <v>45250</v>
      </c>
      <c r="B4023">
        <v>4.25</v>
      </c>
      <c r="C4023">
        <v>4.25</v>
      </c>
      <c r="D4023">
        <v>13.37</v>
      </c>
      <c r="G4023" s="79"/>
      <c r="L4023" s="27"/>
    </row>
    <row r="4024" spans="1:12" ht="15" x14ac:dyDescent="0.25">
      <c r="A4024" s="40">
        <v>45251</v>
      </c>
      <c r="B4024">
        <v>4.25</v>
      </c>
      <c r="C4024">
        <v>4.25</v>
      </c>
      <c r="D4024">
        <v>15.44</v>
      </c>
      <c r="G4024" s="79"/>
      <c r="L4024" s="27"/>
    </row>
    <row r="4025" spans="1:12" ht="15" x14ac:dyDescent="0.25">
      <c r="A4025" s="40">
        <v>45252</v>
      </c>
      <c r="B4025">
        <v>4.25</v>
      </c>
      <c r="C4025">
        <v>4.25</v>
      </c>
      <c r="D4025">
        <v>10.4</v>
      </c>
      <c r="G4025" s="79"/>
      <c r="L4025" s="27"/>
    </row>
    <row r="4026" spans="1:12" ht="15" x14ac:dyDescent="0.25">
      <c r="A4026" s="40">
        <v>45253</v>
      </c>
      <c r="B4026">
        <v>4.25</v>
      </c>
      <c r="C4026">
        <v>4.25</v>
      </c>
      <c r="D4026">
        <v>12.32</v>
      </c>
      <c r="G4026" s="79"/>
      <c r="L4026" s="27"/>
    </row>
    <row r="4027" spans="1:12" ht="15" x14ac:dyDescent="0.25">
      <c r="A4027" s="40">
        <v>45254</v>
      </c>
      <c r="B4027">
        <v>4.25</v>
      </c>
      <c r="C4027">
        <v>4.25</v>
      </c>
      <c r="D4027">
        <v>12.05</v>
      </c>
      <c r="G4027" s="79"/>
      <c r="L4027" s="27"/>
    </row>
    <row r="4028" spans="1:12" ht="15" x14ac:dyDescent="0.25">
      <c r="A4028" s="40">
        <v>45257</v>
      </c>
      <c r="B4028">
        <v>4.25</v>
      </c>
      <c r="C4028">
        <v>4.25</v>
      </c>
      <c r="D4028">
        <v>18.399999999999999</v>
      </c>
      <c r="G4028" s="79"/>
      <c r="L4028" s="27"/>
    </row>
    <row r="4029" spans="1:12" ht="15" x14ac:dyDescent="0.25">
      <c r="A4029" s="40">
        <v>45258</v>
      </c>
      <c r="B4029">
        <v>4.25</v>
      </c>
      <c r="C4029">
        <v>4.25</v>
      </c>
      <c r="D4029">
        <v>16.2</v>
      </c>
      <c r="G4029" s="79"/>
      <c r="L4029" s="27"/>
    </row>
    <row r="4030" spans="1:12" ht="15" x14ac:dyDescent="0.25">
      <c r="A4030" s="40">
        <v>45259</v>
      </c>
      <c r="B4030">
        <v>4.25</v>
      </c>
      <c r="C4030">
        <v>4.25</v>
      </c>
      <c r="D4030">
        <v>18.36</v>
      </c>
      <c r="G4030" s="79"/>
      <c r="L4030" s="27"/>
    </row>
    <row r="4031" spans="1:12" ht="15" x14ac:dyDescent="0.25">
      <c r="A4031" s="40">
        <v>45260</v>
      </c>
      <c r="B4031">
        <v>4.25</v>
      </c>
      <c r="C4031">
        <v>4.25</v>
      </c>
      <c r="D4031">
        <v>7.2649999999999997</v>
      </c>
      <c r="G4031" s="79"/>
      <c r="L4031" s="27"/>
    </row>
    <row r="4032" spans="1:12" ht="15" x14ac:dyDescent="0.25">
      <c r="A4032" s="40">
        <v>45261</v>
      </c>
      <c r="B4032">
        <v>4.25</v>
      </c>
      <c r="C4032">
        <v>4.25</v>
      </c>
      <c r="D4032">
        <v>8.7249999999999996</v>
      </c>
      <c r="G4032" s="79"/>
      <c r="L4032" s="27"/>
    </row>
    <row r="4033" spans="1:12" ht="15" x14ac:dyDescent="0.25">
      <c r="A4033" s="40">
        <v>45264</v>
      </c>
      <c r="B4033">
        <v>4.25</v>
      </c>
      <c r="C4033">
        <v>4.25</v>
      </c>
      <c r="D4033">
        <v>21.01</v>
      </c>
      <c r="G4033" s="79"/>
      <c r="L4033" s="27"/>
    </row>
    <row r="4034" spans="1:12" ht="15" x14ac:dyDescent="0.25">
      <c r="A4034" s="40">
        <v>45265</v>
      </c>
      <c r="B4034">
        <v>4.25</v>
      </c>
      <c r="C4034">
        <v>4.25</v>
      </c>
      <c r="D4034">
        <v>17.93</v>
      </c>
      <c r="G4034" s="79"/>
      <c r="L4034" s="27"/>
    </row>
    <row r="4035" spans="1:12" ht="15" x14ac:dyDescent="0.25">
      <c r="A4035" s="40">
        <v>45266</v>
      </c>
      <c r="B4035">
        <v>4.25</v>
      </c>
      <c r="C4035">
        <v>4.25</v>
      </c>
      <c r="D4035">
        <v>12.260999999999999</v>
      </c>
      <c r="G4035" s="79"/>
      <c r="L4035" s="27"/>
    </row>
    <row r="4036" spans="1:12" ht="15" x14ac:dyDescent="0.25">
      <c r="A4036" s="40">
        <v>45267</v>
      </c>
      <c r="B4036">
        <v>4.25</v>
      </c>
      <c r="C4036">
        <v>4.25</v>
      </c>
      <c r="D4036">
        <v>14.71</v>
      </c>
      <c r="G4036" s="79"/>
      <c r="L4036" s="27"/>
    </row>
    <row r="4037" spans="1:12" ht="15" x14ac:dyDescent="0.25">
      <c r="A4037" s="40">
        <v>45268</v>
      </c>
      <c r="B4037">
        <v>4.25</v>
      </c>
      <c r="C4037">
        <v>4.25</v>
      </c>
      <c r="D4037">
        <v>20.84</v>
      </c>
      <c r="G4037" s="79"/>
      <c r="L4037" s="27"/>
    </row>
    <row r="4038" spans="1:12" ht="15" x14ac:dyDescent="0.25">
      <c r="A4038" s="40">
        <v>45271</v>
      </c>
      <c r="B4038">
        <v>4.25</v>
      </c>
      <c r="C4038">
        <v>4.25</v>
      </c>
      <c r="D4038">
        <v>21.33</v>
      </c>
      <c r="G4038" s="79"/>
      <c r="L4038" s="27"/>
    </row>
    <row r="4039" spans="1:12" ht="15" x14ac:dyDescent="0.25">
      <c r="A4039" s="40">
        <v>45272</v>
      </c>
      <c r="B4039">
        <v>4.25</v>
      </c>
      <c r="C4039">
        <v>4.25</v>
      </c>
      <c r="D4039">
        <v>16.059999999999999</v>
      </c>
      <c r="G4039" s="79"/>
      <c r="L4039" s="27"/>
    </row>
    <row r="4040" spans="1:12" ht="15" x14ac:dyDescent="0.25">
      <c r="A4040" s="40">
        <v>45273</v>
      </c>
      <c r="B4040">
        <v>4.25</v>
      </c>
      <c r="C4040">
        <v>4.25</v>
      </c>
      <c r="D4040">
        <v>11.02</v>
      </c>
      <c r="G4040" s="79"/>
      <c r="L4040" s="27"/>
    </row>
    <row r="4041" spans="1:12" ht="15" x14ac:dyDescent="0.25">
      <c r="A4041" s="40">
        <v>45274</v>
      </c>
      <c r="B4041">
        <v>4.25</v>
      </c>
      <c r="C4041">
        <v>4.25</v>
      </c>
      <c r="D4041">
        <v>17.68</v>
      </c>
      <c r="G4041" s="79"/>
      <c r="L4041" s="27"/>
    </row>
    <row r="4042" spans="1:12" ht="15" x14ac:dyDescent="0.25">
      <c r="A4042" s="40">
        <v>45275</v>
      </c>
      <c r="B4042">
        <v>4.5</v>
      </c>
      <c r="C4042">
        <v>4.5</v>
      </c>
      <c r="D4042">
        <v>31.44</v>
      </c>
      <c r="G4042" s="79"/>
      <c r="L4042" s="27"/>
    </row>
    <row r="4043" spans="1:12" ht="15" x14ac:dyDescent="0.25">
      <c r="A4043" s="40">
        <v>45278</v>
      </c>
      <c r="B4043">
        <v>4.5</v>
      </c>
      <c r="C4043">
        <v>4.5</v>
      </c>
      <c r="D4043">
        <v>21.2</v>
      </c>
      <c r="G4043" s="79"/>
      <c r="L4043" s="27"/>
    </row>
    <row r="4044" spans="1:12" ht="15" x14ac:dyDescent="0.25">
      <c r="A4044" s="40">
        <v>45279</v>
      </c>
      <c r="B4044">
        <v>4.5</v>
      </c>
      <c r="C4044">
        <v>4.5</v>
      </c>
      <c r="D4044">
        <v>10.76</v>
      </c>
      <c r="G4044" s="79"/>
      <c r="L4044" s="27"/>
    </row>
    <row r="4045" spans="1:12" ht="15" x14ac:dyDescent="0.25">
      <c r="A4045" s="40">
        <v>45280</v>
      </c>
      <c r="B4045">
        <v>4.5</v>
      </c>
      <c r="C4045">
        <v>4.5</v>
      </c>
      <c r="D4045">
        <v>34.299999999999997</v>
      </c>
      <c r="G4045" s="79"/>
      <c r="L4045" s="27"/>
    </row>
    <row r="4046" spans="1:12" ht="15" x14ac:dyDescent="0.25">
      <c r="A4046" s="40">
        <v>45281</v>
      </c>
      <c r="B4046">
        <v>4.5</v>
      </c>
      <c r="C4046">
        <v>4.5</v>
      </c>
      <c r="D4046">
        <v>31.32</v>
      </c>
      <c r="G4046" s="79"/>
      <c r="L4046" s="27"/>
    </row>
    <row r="4047" spans="1:12" ht="15" x14ac:dyDescent="0.25">
      <c r="A4047" s="40">
        <v>45282</v>
      </c>
      <c r="B4047">
        <v>4.5</v>
      </c>
      <c r="C4047">
        <v>4.5</v>
      </c>
      <c r="D4047">
        <v>28.9</v>
      </c>
      <c r="G4047" s="79"/>
      <c r="L4047" s="27"/>
    </row>
    <row r="4048" spans="1:12" ht="15" x14ac:dyDescent="0.25">
      <c r="A4048" s="40">
        <v>45287</v>
      </c>
      <c r="B4048">
        <v>4.5</v>
      </c>
      <c r="C4048">
        <v>4.5</v>
      </c>
      <c r="D4048">
        <v>14.65</v>
      </c>
      <c r="G4048" s="79"/>
      <c r="L4048" s="27"/>
    </row>
    <row r="4049" spans="1:12" ht="15" x14ac:dyDescent="0.25">
      <c r="A4049" s="40">
        <v>45288</v>
      </c>
      <c r="B4049">
        <v>4.5</v>
      </c>
      <c r="C4049">
        <v>4.5</v>
      </c>
      <c r="D4049">
        <v>20.84</v>
      </c>
      <c r="G4049" s="79"/>
      <c r="L4049" s="27"/>
    </row>
    <row r="4050" spans="1:12" ht="15" x14ac:dyDescent="0.25">
      <c r="A4050" s="40">
        <v>45289</v>
      </c>
      <c r="B4050">
        <v>4.5</v>
      </c>
      <c r="C4050">
        <v>4.5</v>
      </c>
      <c r="D4050">
        <v>0.2</v>
      </c>
      <c r="G4050" s="79"/>
      <c r="L4050" s="27"/>
    </row>
    <row r="4051" spans="1:12" ht="15" x14ac:dyDescent="0.25">
      <c r="A4051" s="40">
        <v>45293</v>
      </c>
      <c r="B4051">
        <v>4.5</v>
      </c>
      <c r="C4051">
        <v>4.5</v>
      </c>
      <c r="D4051">
        <v>31</v>
      </c>
      <c r="G4051" s="79"/>
      <c r="L4051" s="27"/>
    </row>
    <row r="4052" spans="1:12" ht="15" x14ac:dyDescent="0.25">
      <c r="A4052" s="40">
        <v>45294</v>
      </c>
      <c r="B4052">
        <v>4.5</v>
      </c>
      <c r="C4052">
        <v>4.5</v>
      </c>
      <c r="D4052">
        <v>11.93</v>
      </c>
      <c r="G4052" s="79"/>
      <c r="L4052" s="27"/>
    </row>
    <row r="4053" spans="1:12" ht="15" x14ac:dyDescent="0.25">
      <c r="A4053" s="40">
        <v>45295</v>
      </c>
      <c r="B4053">
        <v>4.5</v>
      </c>
      <c r="C4053">
        <v>4.5</v>
      </c>
      <c r="D4053">
        <v>6.3049999999999997</v>
      </c>
      <c r="G4053" s="79"/>
      <c r="L4053" s="27"/>
    </row>
    <row r="4054" spans="1:12" ht="15" x14ac:dyDescent="0.25">
      <c r="A4054" s="40">
        <v>45296</v>
      </c>
      <c r="B4054">
        <v>4.5</v>
      </c>
      <c r="C4054">
        <v>4.5</v>
      </c>
      <c r="D4054">
        <v>24.16</v>
      </c>
      <c r="G4054" s="79"/>
      <c r="L4054" s="27"/>
    </row>
    <row r="4055" spans="1:12" ht="15" x14ac:dyDescent="0.25">
      <c r="A4055" s="40">
        <v>45299</v>
      </c>
      <c r="B4055">
        <v>4.5</v>
      </c>
      <c r="C4055">
        <v>4.5</v>
      </c>
      <c r="D4055">
        <v>25.1</v>
      </c>
      <c r="G4055" s="79"/>
      <c r="L4055" s="27"/>
    </row>
    <row r="4056" spans="1:12" ht="15" x14ac:dyDescent="0.25">
      <c r="A4056" s="40">
        <v>45300</v>
      </c>
      <c r="B4056">
        <v>4.5</v>
      </c>
      <c r="C4056">
        <v>4.5</v>
      </c>
      <c r="D4056">
        <v>5.55</v>
      </c>
      <c r="G4056" s="79"/>
      <c r="L4056" s="27"/>
    </row>
    <row r="4057" spans="1:12" ht="15" x14ac:dyDescent="0.25">
      <c r="A4057" s="40">
        <v>45301</v>
      </c>
      <c r="B4057">
        <v>4.5</v>
      </c>
      <c r="C4057">
        <v>4.5</v>
      </c>
      <c r="D4057">
        <v>10.1</v>
      </c>
      <c r="G4057" s="79"/>
      <c r="L4057" s="27"/>
    </row>
    <row r="4058" spans="1:12" ht="15" x14ac:dyDescent="0.25">
      <c r="A4058" s="40">
        <v>45302</v>
      </c>
      <c r="B4058">
        <v>4.5</v>
      </c>
      <c r="C4058">
        <v>4.5</v>
      </c>
      <c r="D4058">
        <v>19.3</v>
      </c>
      <c r="G4058" s="79"/>
      <c r="L4058" s="27"/>
    </row>
    <row r="4059" spans="1:12" ht="15" x14ac:dyDescent="0.25">
      <c r="A4059" s="40">
        <v>45303</v>
      </c>
      <c r="B4059">
        <v>4.5</v>
      </c>
      <c r="C4059">
        <v>4.5</v>
      </c>
      <c r="D4059">
        <v>26.31</v>
      </c>
      <c r="G4059" s="79"/>
      <c r="L4059" s="27"/>
    </row>
    <row r="4060" spans="1:12" ht="15" x14ac:dyDescent="0.25">
      <c r="A4060" s="40">
        <v>45306</v>
      </c>
      <c r="B4060">
        <v>4.5</v>
      </c>
      <c r="C4060">
        <v>4.5</v>
      </c>
      <c r="D4060">
        <v>46.884999999999998</v>
      </c>
      <c r="G4060" s="79"/>
      <c r="L4060" s="27"/>
    </row>
    <row r="4061" spans="1:12" ht="15" x14ac:dyDescent="0.25">
      <c r="A4061" s="40">
        <v>45307</v>
      </c>
      <c r="B4061">
        <v>4.5</v>
      </c>
      <c r="C4061">
        <v>4.5</v>
      </c>
      <c r="D4061">
        <v>35.82</v>
      </c>
      <c r="G4061" s="79"/>
      <c r="L4061" s="27"/>
    </row>
    <row r="4062" spans="1:12" ht="15" x14ac:dyDescent="0.25">
      <c r="A4062" s="40">
        <v>45308</v>
      </c>
      <c r="B4062">
        <v>4.5</v>
      </c>
      <c r="C4062">
        <v>4.5</v>
      </c>
      <c r="D4062">
        <v>22.27</v>
      </c>
      <c r="G4062" s="79"/>
      <c r="L4062" s="27"/>
    </row>
    <row r="4063" spans="1:12" ht="15" x14ac:dyDescent="0.25">
      <c r="A4063" s="40">
        <v>45309</v>
      </c>
      <c r="B4063">
        <v>4.5</v>
      </c>
      <c r="C4063">
        <v>4.5</v>
      </c>
      <c r="D4063">
        <v>22.5</v>
      </c>
      <c r="G4063" s="79"/>
      <c r="L4063" s="27"/>
    </row>
    <row r="4064" spans="1:12" ht="15" x14ac:dyDescent="0.25">
      <c r="A4064" s="40">
        <v>45310</v>
      </c>
      <c r="B4064">
        <v>4.5</v>
      </c>
      <c r="C4064">
        <v>4.5</v>
      </c>
      <c r="D4064">
        <v>34.36</v>
      </c>
      <c r="G4064" s="79"/>
      <c r="L4064" s="27"/>
    </row>
    <row r="4065" spans="1:12" ht="15" x14ac:dyDescent="0.25">
      <c r="A4065" s="40">
        <v>45313</v>
      </c>
      <c r="B4065">
        <v>4.5</v>
      </c>
      <c r="C4065">
        <v>4.5</v>
      </c>
      <c r="D4065">
        <v>15.78</v>
      </c>
      <c r="G4065" s="79"/>
      <c r="L4065" s="27"/>
    </row>
    <row r="4066" spans="1:12" ht="15" x14ac:dyDescent="0.25">
      <c r="A4066" s="40">
        <v>45314</v>
      </c>
      <c r="B4066">
        <v>4.5</v>
      </c>
      <c r="C4066">
        <v>4.5</v>
      </c>
      <c r="D4066">
        <v>32.67</v>
      </c>
      <c r="G4066" s="79"/>
      <c r="L4066" s="27"/>
    </row>
    <row r="4067" spans="1:12" ht="15" x14ac:dyDescent="0.25">
      <c r="A4067" s="40">
        <v>45315</v>
      </c>
      <c r="B4067">
        <v>4.5</v>
      </c>
      <c r="C4067">
        <v>4.5</v>
      </c>
      <c r="D4067">
        <v>29.524999999999999</v>
      </c>
      <c r="G4067" s="79"/>
      <c r="L4067" s="27"/>
    </row>
    <row r="4068" spans="1:12" ht="15" x14ac:dyDescent="0.25">
      <c r="A4068" s="40">
        <v>45316</v>
      </c>
      <c r="B4068">
        <v>4.5</v>
      </c>
      <c r="C4068">
        <v>4.5</v>
      </c>
      <c r="D4068">
        <v>24.28</v>
      </c>
      <c r="G4068" s="79"/>
      <c r="L4068" s="27"/>
    </row>
    <row r="4069" spans="1:12" ht="15" x14ac:dyDescent="0.25">
      <c r="A4069" s="40">
        <v>45317</v>
      </c>
      <c r="B4069">
        <v>4.5</v>
      </c>
      <c r="C4069">
        <v>4.5</v>
      </c>
      <c r="D4069">
        <v>18.3</v>
      </c>
      <c r="G4069" s="79"/>
      <c r="L4069" s="27"/>
    </row>
    <row r="4070" spans="1:12" ht="15" x14ac:dyDescent="0.25">
      <c r="A4070" s="40">
        <v>45320</v>
      </c>
      <c r="B4070">
        <v>4.5</v>
      </c>
      <c r="C4070">
        <v>4.5</v>
      </c>
      <c r="D4070">
        <v>24.04</v>
      </c>
      <c r="G4070" s="79"/>
      <c r="L4070" s="27"/>
    </row>
    <row r="4071" spans="1:12" ht="15" x14ac:dyDescent="0.25">
      <c r="A4071" s="40">
        <v>45321</v>
      </c>
      <c r="B4071">
        <v>4.5</v>
      </c>
      <c r="C4071">
        <v>4.5</v>
      </c>
      <c r="D4071">
        <v>12.8</v>
      </c>
      <c r="G4071" s="79"/>
      <c r="L4071" s="27"/>
    </row>
    <row r="4072" spans="1:12" ht="15" x14ac:dyDescent="0.25">
      <c r="A4072" s="40">
        <v>45322</v>
      </c>
      <c r="B4072">
        <v>4.5</v>
      </c>
      <c r="C4072">
        <v>4.5</v>
      </c>
      <c r="D4072">
        <v>22.355</v>
      </c>
      <c r="G4072" s="79"/>
      <c r="L4072" s="27"/>
    </row>
    <row r="4073" spans="1:12" ht="15" x14ac:dyDescent="0.25">
      <c r="A4073" s="40">
        <v>45323</v>
      </c>
      <c r="B4073">
        <v>4.5</v>
      </c>
      <c r="C4073">
        <v>4.5</v>
      </c>
      <c r="D4073">
        <v>26.43</v>
      </c>
      <c r="G4073" s="79"/>
      <c r="L4073" s="27"/>
    </row>
    <row r="4074" spans="1:12" ht="15" x14ac:dyDescent="0.25">
      <c r="A4074" s="40">
        <v>45324</v>
      </c>
      <c r="B4074">
        <v>4.5</v>
      </c>
      <c r="C4074">
        <v>4.5</v>
      </c>
      <c r="D4074">
        <v>12.47</v>
      </c>
      <c r="G4074" s="79"/>
      <c r="L4074" s="27"/>
    </row>
    <row r="4075" spans="1:12" ht="15" x14ac:dyDescent="0.25">
      <c r="A4075" s="40">
        <v>45327</v>
      </c>
      <c r="B4075">
        <v>4.5</v>
      </c>
      <c r="C4075">
        <v>4.5</v>
      </c>
      <c r="D4075">
        <v>16.829999999999998</v>
      </c>
      <c r="G4075" s="79"/>
      <c r="L4075" s="27"/>
    </row>
    <row r="4076" spans="1:12" ht="15" x14ac:dyDescent="0.25">
      <c r="A4076" s="40">
        <v>45328</v>
      </c>
      <c r="B4076">
        <v>4.5</v>
      </c>
      <c r="C4076">
        <v>4.5</v>
      </c>
      <c r="D4076">
        <v>18.5</v>
      </c>
      <c r="G4076" s="79"/>
      <c r="L4076" s="27"/>
    </row>
    <row r="4077" spans="1:12" ht="15" x14ac:dyDescent="0.25">
      <c r="A4077" s="40">
        <v>45329</v>
      </c>
      <c r="B4077">
        <v>4.5</v>
      </c>
      <c r="C4077">
        <v>4.5</v>
      </c>
      <c r="D4077">
        <v>23.4</v>
      </c>
      <c r="G4077" s="79"/>
      <c r="L4077" s="27"/>
    </row>
    <row r="4078" spans="1:12" ht="15" x14ac:dyDescent="0.25">
      <c r="A4078" s="40">
        <v>45330</v>
      </c>
      <c r="B4078">
        <v>4.5</v>
      </c>
      <c r="C4078">
        <v>4.5</v>
      </c>
      <c r="D4078">
        <v>19.059999999999999</v>
      </c>
      <c r="G4078" s="79"/>
      <c r="L4078" s="27"/>
    </row>
    <row r="4079" spans="1:12" ht="15" x14ac:dyDescent="0.25">
      <c r="A4079" s="40">
        <v>45331</v>
      </c>
      <c r="B4079">
        <v>4.5</v>
      </c>
      <c r="C4079">
        <v>4.5</v>
      </c>
      <c r="D4079">
        <v>23.805</v>
      </c>
      <c r="G4079" s="79"/>
      <c r="L4079" s="27"/>
    </row>
    <row r="4080" spans="1:12" ht="15" x14ac:dyDescent="0.25">
      <c r="A4080" s="40">
        <v>45334</v>
      </c>
      <c r="B4080">
        <v>4.5</v>
      </c>
      <c r="C4080">
        <v>4.5</v>
      </c>
      <c r="D4080">
        <v>26.86</v>
      </c>
      <c r="G4080" s="79"/>
      <c r="L4080" s="27"/>
    </row>
    <row r="4081" spans="1:12" ht="15" x14ac:dyDescent="0.25">
      <c r="A4081" s="40">
        <v>45335</v>
      </c>
      <c r="B4081">
        <v>4.5</v>
      </c>
      <c r="C4081">
        <v>4.5</v>
      </c>
      <c r="D4081">
        <v>28.6</v>
      </c>
      <c r="G4081" s="79"/>
      <c r="L4081" s="27"/>
    </row>
    <row r="4082" spans="1:12" ht="15" x14ac:dyDescent="0.25">
      <c r="A4082" s="40">
        <v>45336</v>
      </c>
      <c r="B4082">
        <v>4.5</v>
      </c>
      <c r="C4082">
        <v>4.5</v>
      </c>
      <c r="D4082">
        <v>17.29</v>
      </c>
      <c r="G4082" s="79"/>
      <c r="L4082" s="27"/>
    </row>
    <row r="4083" spans="1:12" ht="15" x14ac:dyDescent="0.25">
      <c r="A4083" s="40">
        <v>45337</v>
      </c>
      <c r="B4083">
        <v>4.5</v>
      </c>
      <c r="C4083">
        <v>4.5</v>
      </c>
      <c r="D4083">
        <v>21.46</v>
      </c>
      <c r="G4083" s="79"/>
      <c r="L4083" s="27"/>
    </row>
    <row r="4084" spans="1:12" ht="15" x14ac:dyDescent="0.25">
      <c r="A4084" s="40">
        <v>45338</v>
      </c>
      <c r="B4084">
        <v>4.5</v>
      </c>
      <c r="C4084">
        <v>4.5</v>
      </c>
      <c r="D4084">
        <v>21.855</v>
      </c>
      <c r="G4084" s="79"/>
      <c r="L4084" s="27"/>
    </row>
    <row r="4085" spans="1:12" ht="15" x14ac:dyDescent="0.25">
      <c r="A4085" s="40">
        <v>45341</v>
      </c>
      <c r="B4085">
        <v>4.5</v>
      </c>
      <c r="C4085">
        <v>4.5</v>
      </c>
      <c r="D4085">
        <v>25.14</v>
      </c>
      <c r="G4085" s="79"/>
      <c r="L4085" s="27"/>
    </row>
    <row r="4086" spans="1:12" ht="15" x14ac:dyDescent="0.25">
      <c r="A4086" s="40">
        <v>45342</v>
      </c>
      <c r="B4086">
        <v>4.5</v>
      </c>
      <c r="C4086">
        <v>4.5</v>
      </c>
      <c r="D4086">
        <v>28.97</v>
      </c>
      <c r="G4086" s="79"/>
      <c r="L4086" s="27"/>
    </row>
    <row r="4087" spans="1:12" ht="15" x14ac:dyDescent="0.25">
      <c r="A4087" s="40">
        <v>45343</v>
      </c>
      <c r="B4087">
        <v>4.5</v>
      </c>
      <c r="C4087">
        <v>4.5</v>
      </c>
      <c r="D4087">
        <v>34.28</v>
      </c>
      <c r="G4087" s="79"/>
      <c r="L4087" s="27"/>
    </row>
    <row r="4088" spans="1:12" ht="15" x14ac:dyDescent="0.25">
      <c r="A4088" s="40">
        <v>45344</v>
      </c>
      <c r="B4088">
        <v>4.5</v>
      </c>
      <c r="C4088">
        <v>4.5</v>
      </c>
      <c r="D4088">
        <v>23.3</v>
      </c>
      <c r="G4088" s="79"/>
      <c r="L4088" s="27"/>
    </row>
    <row r="4089" spans="1:12" ht="15" x14ac:dyDescent="0.25">
      <c r="A4089" s="40">
        <v>45345</v>
      </c>
      <c r="B4089">
        <v>4.5</v>
      </c>
      <c r="C4089">
        <v>4.5</v>
      </c>
      <c r="D4089">
        <v>23</v>
      </c>
      <c r="G4089" s="79"/>
      <c r="L4089" s="27"/>
    </row>
    <row r="4090" spans="1:12" ht="15" x14ac:dyDescent="0.25">
      <c r="A4090" s="40">
        <v>45348</v>
      </c>
      <c r="B4090">
        <v>4.5</v>
      </c>
      <c r="C4090">
        <v>4.5</v>
      </c>
      <c r="D4090">
        <v>15.8</v>
      </c>
      <c r="G4090" s="79"/>
      <c r="L4090" s="27"/>
    </row>
    <row r="4091" spans="1:12" ht="15" x14ac:dyDescent="0.25">
      <c r="A4091" s="40">
        <v>45349</v>
      </c>
      <c r="B4091">
        <v>4.5</v>
      </c>
      <c r="C4091">
        <v>4.5</v>
      </c>
      <c r="D4091">
        <v>22.6</v>
      </c>
      <c r="G4091" s="79"/>
      <c r="L4091" s="27"/>
    </row>
    <row r="4092" spans="1:12" ht="15" x14ac:dyDescent="0.25">
      <c r="A4092" s="40">
        <v>45350</v>
      </c>
      <c r="B4092">
        <v>4.5</v>
      </c>
      <c r="C4092">
        <v>4.5</v>
      </c>
      <c r="D4092">
        <v>20.83</v>
      </c>
      <c r="G4092" s="79"/>
      <c r="L4092" s="27"/>
    </row>
    <row r="4093" spans="1:12" ht="15" x14ac:dyDescent="0.25">
      <c r="A4093" s="40">
        <v>45351</v>
      </c>
      <c r="B4093">
        <v>4.5</v>
      </c>
      <c r="C4093">
        <v>4.5</v>
      </c>
      <c r="D4093">
        <v>18.52</v>
      </c>
      <c r="G4093" s="79"/>
      <c r="L4093" s="27"/>
    </row>
    <row r="4094" spans="1:12" ht="15" x14ac:dyDescent="0.25">
      <c r="A4094" s="40">
        <v>45352</v>
      </c>
      <c r="B4094">
        <v>4.5</v>
      </c>
      <c r="C4094">
        <v>4.5</v>
      </c>
      <c r="D4094">
        <v>8.75</v>
      </c>
      <c r="G4094" s="79"/>
      <c r="L4094" s="27"/>
    </row>
    <row r="4095" spans="1:12" ht="15" x14ac:dyDescent="0.25">
      <c r="A4095" s="40">
        <v>45355</v>
      </c>
      <c r="B4095">
        <v>4.5</v>
      </c>
      <c r="C4095">
        <v>4.5</v>
      </c>
      <c r="D4095">
        <v>7.87</v>
      </c>
      <c r="G4095" s="79"/>
      <c r="L4095" s="27"/>
    </row>
    <row r="4096" spans="1:12" ht="15" x14ac:dyDescent="0.25">
      <c r="A4096" s="40">
        <v>45356</v>
      </c>
      <c r="B4096">
        <v>4.5</v>
      </c>
      <c r="C4096">
        <v>4.5</v>
      </c>
      <c r="D4096">
        <v>9.4</v>
      </c>
      <c r="G4096" s="79"/>
      <c r="L4096" s="27"/>
    </row>
    <row r="4097" spans="1:12" ht="15" x14ac:dyDescent="0.25">
      <c r="A4097" s="40">
        <v>45357</v>
      </c>
      <c r="B4097">
        <v>4.5</v>
      </c>
      <c r="C4097">
        <v>4.5</v>
      </c>
      <c r="D4097">
        <v>16.29</v>
      </c>
      <c r="G4097" s="79"/>
      <c r="L4097" s="27"/>
    </row>
    <row r="4098" spans="1:12" ht="15" x14ac:dyDescent="0.25">
      <c r="A4098" s="40">
        <v>45358</v>
      </c>
      <c r="B4098">
        <v>4.5</v>
      </c>
      <c r="C4098">
        <v>4.5</v>
      </c>
      <c r="D4098">
        <v>19.414999999999999</v>
      </c>
      <c r="G4098" s="79"/>
      <c r="L4098" s="27"/>
    </row>
    <row r="4099" spans="1:12" ht="15" x14ac:dyDescent="0.25">
      <c r="A4099" s="40">
        <v>45359</v>
      </c>
      <c r="B4099">
        <v>4.5</v>
      </c>
      <c r="C4099">
        <v>4.5</v>
      </c>
      <c r="D4099">
        <v>16.57</v>
      </c>
      <c r="G4099" s="79"/>
      <c r="L4099" s="27"/>
    </row>
    <row r="4100" spans="1:12" ht="15" x14ac:dyDescent="0.25">
      <c r="A4100" s="40">
        <v>45362</v>
      </c>
      <c r="B4100">
        <v>4.5</v>
      </c>
      <c r="C4100">
        <v>4.5</v>
      </c>
      <c r="D4100">
        <v>12.85</v>
      </c>
      <c r="G4100" s="79"/>
      <c r="L4100" s="27"/>
    </row>
    <row r="4101" spans="1:12" ht="15" x14ac:dyDescent="0.25">
      <c r="A4101" s="40">
        <v>45363</v>
      </c>
      <c r="B4101">
        <v>4.5</v>
      </c>
      <c r="C4101">
        <v>4.5</v>
      </c>
      <c r="D4101">
        <v>12.77</v>
      </c>
      <c r="G4101" s="79"/>
      <c r="L4101" s="27"/>
    </row>
    <row r="4102" spans="1:12" ht="15" x14ac:dyDescent="0.25">
      <c r="A4102" s="40">
        <v>45364</v>
      </c>
      <c r="B4102">
        <v>4.5</v>
      </c>
      <c r="C4102">
        <v>4.5</v>
      </c>
      <c r="D4102">
        <v>17.55</v>
      </c>
      <c r="G4102" s="79"/>
      <c r="L4102" s="27"/>
    </row>
    <row r="4103" spans="1:12" ht="15" x14ac:dyDescent="0.25">
      <c r="A4103" s="40">
        <v>45365</v>
      </c>
      <c r="B4103">
        <v>4.5</v>
      </c>
      <c r="C4103">
        <v>4.5</v>
      </c>
      <c r="D4103">
        <v>3.7</v>
      </c>
      <c r="G4103" s="79"/>
      <c r="L4103" s="27"/>
    </row>
    <row r="4104" spans="1:12" ht="15" x14ac:dyDescent="0.25">
      <c r="A4104" s="40">
        <v>45366</v>
      </c>
      <c r="B4104">
        <v>4.5</v>
      </c>
      <c r="C4104">
        <v>4.5</v>
      </c>
      <c r="D4104">
        <v>18.95</v>
      </c>
      <c r="G4104" s="79"/>
      <c r="L4104" s="27"/>
    </row>
    <row r="4105" spans="1:12" ht="15" x14ac:dyDescent="0.25">
      <c r="A4105" s="40">
        <v>45369</v>
      </c>
      <c r="B4105">
        <v>4.5</v>
      </c>
      <c r="C4105">
        <v>4.5</v>
      </c>
      <c r="D4105">
        <v>20.984999999999999</v>
      </c>
      <c r="G4105" s="79"/>
      <c r="L4105" s="27"/>
    </row>
    <row r="4106" spans="1:12" ht="15" x14ac:dyDescent="0.25">
      <c r="A4106" s="40">
        <v>45370</v>
      </c>
      <c r="B4106">
        <v>4.5</v>
      </c>
      <c r="C4106">
        <v>4.5</v>
      </c>
      <c r="D4106">
        <v>7.1</v>
      </c>
      <c r="G4106" s="79"/>
      <c r="L4106" s="27"/>
    </row>
    <row r="4107" spans="1:12" ht="15" x14ac:dyDescent="0.25">
      <c r="A4107" s="40">
        <v>45371</v>
      </c>
      <c r="B4107">
        <v>4.5</v>
      </c>
      <c r="C4107">
        <v>4.5</v>
      </c>
      <c r="D4107">
        <v>12.79</v>
      </c>
      <c r="G4107" s="79"/>
      <c r="L4107" s="27"/>
    </row>
    <row r="4108" spans="1:12" ht="15" x14ac:dyDescent="0.25">
      <c r="A4108" s="40">
        <v>45372</v>
      </c>
      <c r="B4108">
        <v>4.5</v>
      </c>
      <c r="C4108">
        <v>4.5</v>
      </c>
      <c r="D4108">
        <v>19.53</v>
      </c>
      <c r="G4108" s="79"/>
      <c r="L4108" s="27"/>
    </row>
    <row r="4109" spans="1:12" ht="15" x14ac:dyDescent="0.25">
      <c r="A4109" s="40">
        <v>45373</v>
      </c>
      <c r="B4109">
        <v>4.5</v>
      </c>
      <c r="C4109">
        <v>4.5</v>
      </c>
      <c r="D4109">
        <v>11.75</v>
      </c>
      <c r="G4109" s="79"/>
      <c r="L4109" s="27"/>
    </row>
    <row r="4110" spans="1:12" ht="15" x14ac:dyDescent="0.25">
      <c r="A4110" s="40">
        <v>45376</v>
      </c>
      <c r="B4110">
        <v>4.5</v>
      </c>
      <c r="C4110">
        <v>4.5</v>
      </c>
      <c r="D4110">
        <v>7.55</v>
      </c>
      <c r="G4110" s="79"/>
      <c r="L4110" s="27"/>
    </row>
    <row r="4111" spans="1:12" ht="15" x14ac:dyDescent="0.25">
      <c r="A4111" s="40">
        <v>45377</v>
      </c>
      <c r="B4111">
        <v>4.5</v>
      </c>
      <c r="C4111">
        <v>4.5</v>
      </c>
      <c r="D4111">
        <v>12.59</v>
      </c>
      <c r="G4111" s="79"/>
      <c r="L4111" s="27"/>
    </row>
    <row r="4112" spans="1:12" ht="15" x14ac:dyDescent="0.25">
      <c r="A4112" s="40">
        <v>45378</v>
      </c>
      <c r="B4112">
        <v>4.5</v>
      </c>
      <c r="C4112">
        <v>4.5</v>
      </c>
      <c r="D4112">
        <v>1.25</v>
      </c>
      <c r="G4112" s="79"/>
      <c r="L4112" s="27"/>
    </row>
    <row r="4113" spans="1:12" ht="15" x14ac:dyDescent="0.25">
      <c r="A4113" s="40">
        <v>45384</v>
      </c>
      <c r="B4113">
        <v>4.5</v>
      </c>
      <c r="C4113">
        <v>4.5</v>
      </c>
      <c r="D4113">
        <v>7.13</v>
      </c>
      <c r="G4113" s="79"/>
      <c r="L4113" s="27"/>
    </row>
    <row r="4114" spans="1:12" ht="15" x14ac:dyDescent="0.25">
      <c r="A4114" s="40">
        <v>45385</v>
      </c>
      <c r="B4114">
        <v>4.5</v>
      </c>
      <c r="C4114">
        <v>4.5</v>
      </c>
      <c r="D4114">
        <v>13.19</v>
      </c>
      <c r="G4114" s="79"/>
      <c r="L4114" s="27"/>
    </row>
    <row r="4115" spans="1:12" ht="15" x14ac:dyDescent="0.25">
      <c r="A4115" s="40">
        <v>45386</v>
      </c>
      <c r="B4115">
        <v>4.5</v>
      </c>
      <c r="C4115">
        <v>4.5</v>
      </c>
      <c r="D4115">
        <v>11.67</v>
      </c>
      <c r="G4115" s="79"/>
      <c r="L4115" s="27"/>
    </row>
    <row r="4116" spans="1:12" ht="15" x14ac:dyDescent="0.25">
      <c r="A4116" s="40">
        <v>45387</v>
      </c>
      <c r="B4116">
        <v>4.5</v>
      </c>
      <c r="C4116">
        <v>4.5</v>
      </c>
      <c r="D4116">
        <v>15.33</v>
      </c>
      <c r="G4116" s="79"/>
      <c r="L4116" s="27"/>
    </row>
    <row r="4117" spans="1:12" ht="15" x14ac:dyDescent="0.25">
      <c r="A4117" s="40">
        <v>45390</v>
      </c>
      <c r="B4117">
        <v>4.5</v>
      </c>
      <c r="C4117">
        <v>4.5</v>
      </c>
      <c r="D4117">
        <v>14.2</v>
      </c>
      <c r="G4117" s="79"/>
      <c r="L4117" s="27"/>
    </row>
    <row r="4118" spans="1:12" ht="15" x14ac:dyDescent="0.25">
      <c r="A4118" s="40">
        <v>45391</v>
      </c>
      <c r="B4118">
        <v>4.5</v>
      </c>
      <c r="C4118">
        <v>4.5</v>
      </c>
      <c r="D4118">
        <v>12.46</v>
      </c>
      <c r="G4118" s="79"/>
      <c r="L4118" s="27"/>
    </row>
    <row r="4119" spans="1:12" ht="15" x14ac:dyDescent="0.25">
      <c r="A4119" s="40">
        <v>45392</v>
      </c>
      <c r="B4119">
        <v>4.5</v>
      </c>
      <c r="C4119">
        <v>4.5</v>
      </c>
      <c r="D4119">
        <v>32.25</v>
      </c>
      <c r="G4119" s="79"/>
      <c r="L4119" s="27"/>
    </row>
    <row r="4120" spans="1:12" ht="15" x14ac:dyDescent="0.25">
      <c r="A4120" s="40">
        <v>45393</v>
      </c>
      <c r="B4120">
        <v>4.5</v>
      </c>
      <c r="C4120">
        <v>4.5</v>
      </c>
      <c r="D4120">
        <v>24.74</v>
      </c>
      <c r="G4120" s="79"/>
      <c r="L4120" s="27"/>
    </row>
    <row r="4121" spans="1:12" ht="15" x14ac:dyDescent="0.25">
      <c r="A4121" s="40">
        <v>45394</v>
      </c>
      <c r="B4121">
        <v>4.5</v>
      </c>
      <c r="C4121">
        <v>4.5</v>
      </c>
      <c r="D4121">
        <v>46.15</v>
      </c>
      <c r="G4121" s="79"/>
      <c r="L4121" s="27"/>
    </row>
    <row r="4122" spans="1:12" ht="15" x14ac:dyDescent="0.25">
      <c r="A4122" s="40">
        <v>45397</v>
      </c>
      <c r="B4122">
        <v>4.5</v>
      </c>
      <c r="C4122">
        <v>4.5</v>
      </c>
      <c r="D4122">
        <v>28.36</v>
      </c>
      <c r="G4122" s="79"/>
      <c r="L4122" s="27"/>
    </row>
    <row r="4123" spans="1:12" ht="15" x14ac:dyDescent="0.25">
      <c r="A4123" s="40">
        <v>45398</v>
      </c>
      <c r="B4123">
        <v>4.5</v>
      </c>
      <c r="C4123">
        <v>4.5</v>
      </c>
      <c r="D4123">
        <v>19.95</v>
      </c>
      <c r="G4123" s="79"/>
      <c r="L4123" s="27"/>
    </row>
    <row r="4124" spans="1:12" ht="15" x14ac:dyDescent="0.25">
      <c r="A4124" s="40">
        <v>45399</v>
      </c>
      <c r="B4124">
        <v>4.5</v>
      </c>
      <c r="C4124">
        <v>4.5</v>
      </c>
      <c r="D4124">
        <v>40.18</v>
      </c>
      <c r="G4124" s="79"/>
      <c r="L4124" s="27"/>
    </row>
    <row r="4125" spans="1:12" ht="15" x14ac:dyDescent="0.25">
      <c r="A4125" s="40">
        <v>45400</v>
      </c>
      <c r="B4125">
        <v>4.5</v>
      </c>
      <c r="C4125">
        <v>4.5</v>
      </c>
      <c r="D4125">
        <v>38</v>
      </c>
      <c r="G4125" s="79"/>
      <c r="L4125" s="27"/>
    </row>
    <row r="4126" spans="1:12" ht="15" x14ac:dyDescent="0.25">
      <c r="A4126" s="40">
        <v>45401</v>
      </c>
      <c r="B4126">
        <v>4.5</v>
      </c>
      <c r="C4126">
        <v>4.5</v>
      </c>
      <c r="D4126">
        <v>35.549999999999997</v>
      </c>
      <c r="G4126" s="79"/>
      <c r="L4126" s="27"/>
    </row>
    <row r="4127" spans="1:12" ht="15" x14ac:dyDescent="0.25">
      <c r="A4127" s="40">
        <v>45404</v>
      </c>
      <c r="B4127">
        <v>4.5</v>
      </c>
      <c r="C4127">
        <v>4.5</v>
      </c>
      <c r="D4127">
        <v>38.299999999999997</v>
      </c>
      <c r="G4127" s="79"/>
      <c r="L4127" s="27"/>
    </row>
    <row r="4128" spans="1:12" ht="15" x14ac:dyDescent="0.25">
      <c r="A4128" s="40">
        <v>45405</v>
      </c>
      <c r="B4128">
        <v>4.5</v>
      </c>
      <c r="C4128">
        <v>4.5</v>
      </c>
      <c r="D4128">
        <v>15.92</v>
      </c>
      <c r="G4128" s="79"/>
      <c r="L4128" s="27"/>
    </row>
    <row r="4129" spans="1:12" ht="15" x14ac:dyDescent="0.25">
      <c r="A4129" s="40">
        <v>45406</v>
      </c>
      <c r="B4129">
        <v>4.5</v>
      </c>
      <c r="C4129">
        <v>4.5</v>
      </c>
      <c r="D4129">
        <v>23.5</v>
      </c>
      <c r="G4129" s="79"/>
      <c r="L4129" s="27"/>
    </row>
    <row r="4130" spans="1:12" ht="15" x14ac:dyDescent="0.25">
      <c r="A4130" s="40">
        <v>45407</v>
      </c>
      <c r="B4130">
        <v>4.5</v>
      </c>
      <c r="C4130">
        <v>4.5</v>
      </c>
      <c r="D4130">
        <v>18.225000000000001</v>
      </c>
      <c r="G4130" s="79"/>
      <c r="L4130" s="27"/>
    </row>
    <row r="4131" spans="1:12" ht="15" x14ac:dyDescent="0.25">
      <c r="A4131" s="40">
        <v>45408</v>
      </c>
      <c r="B4131">
        <v>4.5</v>
      </c>
      <c r="C4131">
        <v>4.5</v>
      </c>
      <c r="D4131">
        <v>23.14</v>
      </c>
      <c r="G4131" s="79"/>
      <c r="L4131" s="27"/>
    </row>
    <row r="4132" spans="1:12" ht="15" x14ac:dyDescent="0.25">
      <c r="A4132" s="40">
        <v>45411</v>
      </c>
      <c r="B4132">
        <v>4.5</v>
      </c>
      <c r="C4132">
        <v>4.5</v>
      </c>
      <c r="D4132">
        <v>25.265000000000001</v>
      </c>
      <c r="G4132" s="79"/>
      <c r="L4132" s="27"/>
    </row>
    <row r="4133" spans="1:12" ht="15" x14ac:dyDescent="0.25">
      <c r="A4133" s="40">
        <v>45412</v>
      </c>
      <c r="B4133">
        <v>4.5</v>
      </c>
      <c r="C4133">
        <v>4.5</v>
      </c>
      <c r="D4133">
        <v>20.37</v>
      </c>
      <c r="G4133" s="79"/>
      <c r="L4133" s="27"/>
    </row>
    <row r="4134" spans="1:12" ht="15" x14ac:dyDescent="0.25">
      <c r="A4134" s="40">
        <v>45414</v>
      </c>
      <c r="B4134">
        <v>4.5</v>
      </c>
      <c r="C4134">
        <v>4.5</v>
      </c>
      <c r="D4134">
        <v>28.344999999999999</v>
      </c>
      <c r="G4134" s="79"/>
      <c r="L4134" s="27"/>
    </row>
    <row r="4135" spans="1:12" ht="15" x14ac:dyDescent="0.25">
      <c r="A4135" s="40">
        <v>45415</v>
      </c>
      <c r="B4135">
        <v>4.5</v>
      </c>
      <c r="C4135">
        <v>4.5</v>
      </c>
      <c r="D4135">
        <v>46.435000000000002</v>
      </c>
      <c r="G4135" s="79"/>
      <c r="L4135" s="27"/>
    </row>
    <row r="4136" spans="1:12" ht="15" x14ac:dyDescent="0.25">
      <c r="A4136" s="40">
        <v>45418</v>
      </c>
      <c r="B4136">
        <v>4.5</v>
      </c>
      <c r="C4136">
        <v>4.5</v>
      </c>
      <c r="D4136">
        <v>34.265000000000001</v>
      </c>
      <c r="G4136" s="79"/>
      <c r="L4136" s="27"/>
    </row>
    <row r="4137" spans="1:12" ht="15" x14ac:dyDescent="0.25">
      <c r="A4137" s="40">
        <v>45419</v>
      </c>
      <c r="B4137">
        <v>4.5</v>
      </c>
      <c r="C4137">
        <v>4.5</v>
      </c>
      <c r="D4137">
        <v>29.03</v>
      </c>
      <c r="G4137" s="79"/>
      <c r="L4137" s="27"/>
    </row>
    <row r="4138" spans="1:12" ht="15" x14ac:dyDescent="0.25">
      <c r="A4138" s="40">
        <v>45420</v>
      </c>
      <c r="B4138">
        <v>4.5</v>
      </c>
      <c r="C4138">
        <v>4.5</v>
      </c>
      <c r="D4138">
        <v>29.25</v>
      </c>
      <c r="G4138" s="79"/>
      <c r="L4138" s="27"/>
    </row>
    <row r="4139" spans="1:12" ht="15" x14ac:dyDescent="0.25">
      <c r="A4139" s="40">
        <v>45422</v>
      </c>
      <c r="B4139">
        <v>4.5</v>
      </c>
      <c r="C4139">
        <v>4.5</v>
      </c>
      <c r="D4139">
        <v>32.64</v>
      </c>
      <c r="G4139" s="79"/>
      <c r="L4139" s="27"/>
    </row>
    <row r="4140" spans="1:12" ht="15" x14ac:dyDescent="0.25">
      <c r="A4140" s="40">
        <v>45425</v>
      </c>
      <c r="B4140">
        <v>4.5</v>
      </c>
      <c r="C4140">
        <v>4.5</v>
      </c>
      <c r="D4140">
        <v>23</v>
      </c>
      <c r="G4140" s="79"/>
      <c r="L4140" s="27"/>
    </row>
    <row r="4141" spans="1:12" ht="15" x14ac:dyDescent="0.25">
      <c r="A4141" s="40">
        <v>45426</v>
      </c>
      <c r="B4141">
        <v>4.5</v>
      </c>
      <c r="C4141">
        <v>4.5</v>
      </c>
      <c r="D4141">
        <v>20.11</v>
      </c>
      <c r="G4141" s="79"/>
      <c r="L4141" s="27"/>
    </row>
    <row r="4142" spans="1:12" ht="15" x14ac:dyDescent="0.25">
      <c r="A4142" s="40">
        <v>45427</v>
      </c>
      <c r="B4142">
        <v>4.5</v>
      </c>
      <c r="C4142">
        <v>4.5</v>
      </c>
      <c r="D4142">
        <v>38.049999999999997</v>
      </c>
      <c r="G4142" s="79"/>
      <c r="L4142" s="27"/>
    </row>
    <row r="4143" spans="1:12" ht="15" x14ac:dyDescent="0.25">
      <c r="A4143" s="40">
        <v>45428</v>
      </c>
      <c r="B4143">
        <v>4.5</v>
      </c>
      <c r="C4143">
        <v>4.5</v>
      </c>
      <c r="D4143">
        <v>25.72</v>
      </c>
      <c r="G4143" s="79"/>
      <c r="L4143" s="27"/>
    </row>
    <row r="4144" spans="1:12" ht="15" x14ac:dyDescent="0.25">
      <c r="A4144" s="40">
        <v>45433</v>
      </c>
      <c r="B4144">
        <v>4.5</v>
      </c>
      <c r="C4144">
        <v>4.5</v>
      </c>
      <c r="D4144">
        <v>26.19</v>
      </c>
      <c r="G4144" s="79"/>
      <c r="L4144" s="27"/>
    </row>
    <row r="4145" spans="1:12" ht="15" x14ac:dyDescent="0.25">
      <c r="A4145" s="40">
        <v>45434</v>
      </c>
      <c r="B4145">
        <v>4.5</v>
      </c>
      <c r="C4145">
        <v>4.5</v>
      </c>
      <c r="D4145">
        <v>28.06</v>
      </c>
      <c r="G4145" s="79"/>
      <c r="L4145" s="27"/>
    </row>
    <row r="4146" spans="1:12" ht="15" x14ac:dyDescent="0.25">
      <c r="A4146" s="40">
        <v>45435</v>
      </c>
      <c r="B4146">
        <v>4.5</v>
      </c>
      <c r="C4146">
        <v>4.5</v>
      </c>
      <c r="D4146">
        <v>36.04</v>
      </c>
      <c r="G4146" s="79"/>
      <c r="L4146" s="27"/>
    </row>
    <row r="4147" spans="1:12" ht="15" x14ac:dyDescent="0.25">
      <c r="A4147" s="40">
        <v>45436</v>
      </c>
      <c r="B4147">
        <v>4.5</v>
      </c>
      <c r="C4147">
        <v>4.5</v>
      </c>
      <c r="D4147">
        <v>17.02</v>
      </c>
      <c r="G4147" s="79"/>
      <c r="L4147" s="27"/>
    </row>
    <row r="4148" spans="1:12" ht="15" x14ac:dyDescent="0.25">
      <c r="A4148" s="40">
        <v>45439</v>
      </c>
      <c r="B4148">
        <v>4.5</v>
      </c>
      <c r="C4148">
        <v>4.5</v>
      </c>
      <c r="D4148">
        <v>28.335000000000001</v>
      </c>
      <c r="G4148" s="79"/>
      <c r="L4148" s="27"/>
    </row>
    <row r="4149" spans="1:12" ht="15" x14ac:dyDescent="0.25">
      <c r="A4149" s="40">
        <v>45440</v>
      </c>
      <c r="B4149">
        <v>4.5</v>
      </c>
      <c r="C4149">
        <v>4.5</v>
      </c>
      <c r="D4149">
        <v>24.67</v>
      </c>
      <c r="G4149" s="79"/>
      <c r="L4149" s="27"/>
    </row>
    <row r="4150" spans="1:12" ht="15" x14ac:dyDescent="0.25">
      <c r="A4150" s="40">
        <v>45441</v>
      </c>
      <c r="B4150">
        <v>4.5</v>
      </c>
      <c r="C4150">
        <v>4.5</v>
      </c>
      <c r="D4150">
        <v>32.96</v>
      </c>
      <c r="G4150" s="79"/>
      <c r="L4150" s="27"/>
    </row>
    <row r="4151" spans="1:12" ht="15" x14ac:dyDescent="0.25">
      <c r="A4151" s="40">
        <v>45442</v>
      </c>
      <c r="B4151">
        <v>4.5</v>
      </c>
      <c r="C4151">
        <v>4.5</v>
      </c>
      <c r="D4151">
        <v>25.01</v>
      </c>
      <c r="G4151" s="79"/>
      <c r="L4151" s="27"/>
    </row>
    <row r="4152" spans="1:12" ht="15" x14ac:dyDescent="0.25">
      <c r="A4152" s="40">
        <v>45443</v>
      </c>
      <c r="B4152">
        <v>4.5</v>
      </c>
      <c r="C4152">
        <v>4.5</v>
      </c>
      <c r="D4152">
        <v>35.450000000000003</v>
      </c>
      <c r="G4152" s="79"/>
      <c r="L4152" s="27"/>
    </row>
    <row r="4153" spans="1:12" ht="15" x14ac:dyDescent="0.25">
      <c r="A4153" s="40">
        <v>45446</v>
      </c>
      <c r="B4153">
        <v>4.5</v>
      </c>
      <c r="C4153">
        <v>4.5</v>
      </c>
      <c r="D4153">
        <v>39.924999999999997</v>
      </c>
      <c r="G4153" s="79"/>
      <c r="L4153" s="27"/>
    </row>
    <row r="4154" spans="1:12" ht="15" x14ac:dyDescent="0.25">
      <c r="A4154" s="40">
        <v>45447</v>
      </c>
      <c r="B4154">
        <v>4.5</v>
      </c>
      <c r="C4154">
        <v>4.5</v>
      </c>
      <c r="D4154">
        <v>49.81</v>
      </c>
      <c r="G4154" s="79"/>
      <c r="L4154" s="27"/>
    </row>
    <row r="4155" spans="1:12" ht="15" x14ac:dyDescent="0.25">
      <c r="A4155" s="40">
        <v>45448</v>
      </c>
      <c r="B4155">
        <v>4.5</v>
      </c>
      <c r="C4155">
        <v>4.5</v>
      </c>
      <c r="D4155">
        <v>40.47</v>
      </c>
      <c r="G4155" s="79"/>
      <c r="L4155" s="27"/>
    </row>
    <row r="4156" spans="1:12" ht="15" x14ac:dyDescent="0.25">
      <c r="A4156" s="40">
        <v>45449</v>
      </c>
      <c r="B4156">
        <v>4.5</v>
      </c>
      <c r="C4156">
        <v>4.5</v>
      </c>
      <c r="D4156">
        <v>31.73</v>
      </c>
      <c r="G4156" s="79"/>
      <c r="L4156" s="27"/>
    </row>
    <row r="4157" spans="1:12" ht="15" x14ac:dyDescent="0.25">
      <c r="A4157" s="40">
        <v>45450</v>
      </c>
      <c r="B4157">
        <v>4.5</v>
      </c>
      <c r="C4157">
        <v>4.5</v>
      </c>
      <c r="D4157">
        <v>37.950000000000003</v>
      </c>
      <c r="G4157" s="79"/>
      <c r="L4157" s="27"/>
    </row>
    <row r="4158" spans="1:12" ht="15" x14ac:dyDescent="0.25">
      <c r="A4158" s="40">
        <v>45453</v>
      </c>
      <c r="B4158">
        <v>4.5</v>
      </c>
      <c r="C4158">
        <v>4.5</v>
      </c>
      <c r="D4158">
        <v>39.299999999999997</v>
      </c>
      <c r="G4158" s="79"/>
      <c r="L4158" s="27"/>
    </row>
    <row r="4159" spans="1:12" ht="15" x14ac:dyDescent="0.25">
      <c r="A4159" s="40">
        <v>45454</v>
      </c>
      <c r="B4159">
        <v>4.5</v>
      </c>
      <c r="C4159">
        <v>4.5</v>
      </c>
      <c r="D4159">
        <v>38.15</v>
      </c>
      <c r="G4159" s="79"/>
      <c r="L4159" s="27"/>
    </row>
    <row r="4160" spans="1:12" ht="15" x14ac:dyDescent="0.25">
      <c r="A4160" s="40">
        <v>45455</v>
      </c>
      <c r="B4160">
        <v>4.5</v>
      </c>
      <c r="C4160">
        <v>4.5</v>
      </c>
      <c r="D4160">
        <v>40.08</v>
      </c>
      <c r="G4160" s="79"/>
      <c r="L4160" s="27"/>
    </row>
    <row r="4161" spans="1:12" ht="15" x14ac:dyDescent="0.25">
      <c r="A4161" s="40">
        <v>45456</v>
      </c>
      <c r="B4161">
        <v>4.5</v>
      </c>
      <c r="C4161">
        <v>4.5</v>
      </c>
      <c r="D4161">
        <v>39.1</v>
      </c>
      <c r="G4161" s="79"/>
      <c r="L4161" s="27"/>
    </row>
    <row r="4162" spans="1:12" ht="15" x14ac:dyDescent="0.25">
      <c r="A4162" s="40">
        <v>45457</v>
      </c>
      <c r="B4162">
        <v>4.5</v>
      </c>
      <c r="C4162">
        <v>4.5</v>
      </c>
      <c r="D4162">
        <v>32.244999999999997</v>
      </c>
      <c r="G4162" s="79"/>
      <c r="L4162" s="27"/>
    </row>
    <row r="4163" spans="1:12" ht="15" x14ac:dyDescent="0.25">
      <c r="A4163" s="40">
        <v>45460</v>
      </c>
      <c r="B4163">
        <v>4.5</v>
      </c>
      <c r="C4163">
        <v>4.5</v>
      </c>
      <c r="D4163">
        <v>33</v>
      </c>
      <c r="G4163" s="79"/>
      <c r="L4163" s="27"/>
    </row>
    <row r="4164" spans="1:12" ht="15" x14ac:dyDescent="0.25">
      <c r="A4164" s="40">
        <v>45461</v>
      </c>
      <c r="B4164">
        <v>4.5</v>
      </c>
      <c r="C4164">
        <v>4.5</v>
      </c>
      <c r="D4164">
        <v>28.09</v>
      </c>
      <c r="G4164" s="79"/>
      <c r="L4164" s="27"/>
    </row>
    <row r="4165" spans="1:12" ht="15" x14ac:dyDescent="0.25">
      <c r="A4165" s="40">
        <v>45462</v>
      </c>
      <c r="B4165">
        <v>4.5</v>
      </c>
      <c r="C4165">
        <v>4.5</v>
      </c>
      <c r="D4165">
        <v>26.2</v>
      </c>
      <c r="G4165" s="79"/>
      <c r="L4165" s="27"/>
    </row>
    <row r="4166" spans="1:12" ht="15" x14ac:dyDescent="0.25">
      <c r="A4166" s="40">
        <v>45463</v>
      </c>
      <c r="B4166">
        <v>4.5</v>
      </c>
      <c r="C4166">
        <v>4.5</v>
      </c>
      <c r="D4166">
        <v>23.25</v>
      </c>
      <c r="G4166" s="79"/>
      <c r="L4166" s="27"/>
    </row>
    <row r="4167" spans="1:12" ht="15" x14ac:dyDescent="0.25">
      <c r="A4167" s="40">
        <v>45464</v>
      </c>
      <c r="B4167">
        <v>4.5</v>
      </c>
      <c r="C4167">
        <v>4.5</v>
      </c>
      <c r="D4167">
        <v>13.4</v>
      </c>
      <c r="G4167" s="79"/>
      <c r="L4167" s="27"/>
    </row>
    <row r="4168" spans="1:12" ht="15" x14ac:dyDescent="0.25">
      <c r="A4168" s="40">
        <v>45467</v>
      </c>
      <c r="B4168">
        <v>4.5</v>
      </c>
      <c r="C4168">
        <v>4.5</v>
      </c>
      <c r="D4168">
        <v>16.05</v>
      </c>
      <c r="G4168" s="79"/>
      <c r="L4168" s="27"/>
    </row>
    <row r="4169" spans="1:12" ht="15" x14ac:dyDescent="0.25">
      <c r="A4169" s="40">
        <v>45468</v>
      </c>
      <c r="B4169">
        <v>4.5</v>
      </c>
      <c r="C4169">
        <v>4.5</v>
      </c>
      <c r="D4169">
        <v>25.73</v>
      </c>
      <c r="G4169" s="79"/>
      <c r="L4169" s="27"/>
    </row>
    <row r="4170" spans="1:12" ht="15" x14ac:dyDescent="0.25">
      <c r="A4170" s="40">
        <v>45469</v>
      </c>
      <c r="B4170">
        <v>4.5</v>
      </c>
      <c r="C4170">
        <v>4.5</v>
      </c>
      <c r="D4170">
        <v>25</v>
      </c>
      <c r="G4170" s="79"/>
      <c r="L4170" s="27"/>
    </row>
    <row r="4171" spans="1:12" ht="15" x14ac:dyDescent="0.25">
      <c r="A4171" s="40">
        <v>45470</v>
      </c>
      <c r="B4171">
        <v>4.5</v>
      </c>
      <c r="C4171">
        <v>4.5</v>
      </c>
      <c r="D4171">
        <v>27.85</v>
      </c>
      <c r="G4171" s="79"/>
      <c r="L4171" s="27"/>
    </row>
    <row r="4172" spans="1:12" ht="15" x14ac:dyDescent="0.25">
      <c r="A4172" s="40">
        <v>45471</v>
      </c>
      <c r="B4172">
        <v>4.5</v>
      </c>
      <c r="C4172">
        <v>4.5</v>
      </c>
      <c r="D4172">
        <v>0.55000000000000004</v>
      </c>
      <c r="G4172" s="79"/>
      <c r="L4172" s="27"/>
    </row>
    <row r="4173" spans="1:12" ht="15" x14ac:dyDescent="0.25">
      <c r="A4173" s="40">
        <v>45474</v>
      </c>
      <c r="B4173">
        <v>4.5</v>
      </c>
      <c r="C4173">
        <v>4.5</v>
      </c>
      <c r="D4173">
        <v>10.18</v>
      </c>
      <c r="G4173" s="79"/>
      <c r="L4173" s="27"/>
    </row>
    <row r="4174" spans="1:12" ht="15" x14ac:dyDescent="0.25">
      <c r="A4174" s="40">
        <v>45475</v>
      </c>
      <c r="B4174">
        <v>4.5</v>
      </c>
      <c r="C4174">
        <v>4.5</v>
      </c>
      <c r="D4174">
        <v>8.7949999999999999</v>
      </c>
      <c r="G4174" s="79"/>
      <c r="L4174" s="27"/>
    </row>
    <row r="4175" spans="1:12" ht="15" x14ac:dyDescent="0.25">
      <c r="A4175" s="40">
        <v>45476</v>
      </c>
      <c r="B4175">
        <v>4.5</v>
      </c>
      <c r="C4175">
        <v>4.5</v>
      </c>
      <c r="D4175">
        <v>5.12</v>
      </c>
      <c r="G4175" s="79"/>
      <c r="L4175" s="27"/>
    </row>
    <row r="4176" spans="1:12" ht="15" x14ac:dyDescent="0.25">
      <c r="A4176" s="40">
        <v>45477</v>
      </c>
      <c r="B4176">
        <v>4.5</v>
      </c>
      <c r="C4176">
        <v>4.5</v>
      </c>
      <c r="D4176">
        <v>4.2</v>
      </c>
      <c r="G4176" s="79"/>
      <c r="L4176" s="27"/>
    </row>
    <row r="4177" spans="1:12" ht="15" x14ac:dyDescent="0.25">
      <c r="A4177" s="40">
        <v>45478</v>
      </c>
      <c r="B4177">
        <v>4.5</v>
      </c>
      <c r="C4177">
        <v>4.5</v>
      </c>
      <c r="D4177">
        <v>4.5999999999999996</v>
      </c>
      <c r="G4177" s="79"/>
      <c r="L4177" s="27"/>
    </row>
    <row r="4178" spans="1:12" ht="15" x14ac:dyDescent="0.25">
      <c r="A4178" s="40">
        <v>45481</v>
      </c>
      <c r="B4178">
        <v>4.5</v>
      </c>
      <c r="C4178">
        <v>4.5</v>
      </c>
      <c r="D4178">
        <v>10.119999999999999</v>
      </c>
      <c r="G4178" s="79"/>
      <c r="L4178" s="27"/>
    </row>
    <row r="4179" spans="1:12" ht="15" x14ac:dyDescent="0.25">
      <c r="A4179" s="40">
        <v>45482</v>
      </c>
      <c r="B4179">
        <v>4.5</v>
      </c>
      <c r="C4179">
        <v>4.5</v>
      </c>
      <c r="D4179">
        <v>5.12</v>
      </c>
      <c r="G4179" s="79"/>
      <c r="L4179" s="27"/>
    </row>
    <row r="4180" spans="1:12" ht="15" x14ac:dyDescent="0.25">
      <c r="A4180" s="40">
        <v>45483</v>
      </c>
      <c r="B4180">
        <v>4.5</v>
      </c>
      <c r="C4180">
        <v>4.5</v>
      </c>
      <c r="D4180">
        <v>10.7</v>
      </c>
      <c r="G4180" s="79"/>
      <c r="L4180" s="27"/>
    </row>
    <row r="4181" spans="1:12" ht="15" x14ac:dyDescent="0.25">
      <c r="A4181" s="40">
        <v>45484</v>
      </c>
      <c r="B4181">
        <v>4.5</v>
      </c>
      <c r="C4181">
        <v>4.5</v>
      </c>
      <c r="D4181">
        <v>6.67</v>
      </c>
      <c r="G4181" s="79"/>
      <c r="L4181" s="27"/>
    </row>
    <row r="4182" spans="1:12" ht="15" x14ac:dyDescent="0.25">
      <c r="A4182" s="40">
        <v>45485</v>
      </c>
      <c r="B4182">
        <v>4.5</v>
      </c>
      <c r="C4182">
        <v>4.5</v>
      </c>
      <c r="D4182">
        <v>9.7949999999999999</v>
      </c>
      <c r="G4182" s="79"/>
      <c r="L4182" s="27"/>
    </row>
    <row r="4183" spans="1:12" ht="15" x14ac:dyDescent="0.25">
      <c r="A4183" s="40">
        <v>45488</v>
      </c>
      <c r="B4183">
        <v>4.5</v>
      </c>
      <c r="C4183">
        <v>4.5</v>
      </c>
      <c r="D4183">
        <v>48.22</v>
      </c>
      <c r="G4183" s="79"/>
      <c r="L4183" s="27"/>
    </row>
    <row r="4184" spans="1:12" ht="15" x14ac:dyDescent="0.25">
      <c r="A4184" s="40">
        <v>45489</v>
      </c>
      <c r="B4184">
        <v>4.5</v>
      </c>
      <c r="C4184">
        <v>4.5</v>
      </c>
      <c r="D4184">
        <v>41.33</v>
      </c>
      <c r="G4184" s="79"/>
      <c r="L4184" s="27"/>
    </row>
    <row r="4185" spans="1:12" ht="15" x14ac:dyDescent="0.25">
      <c r="A4185" s="40">
        <v>45490</v>
      </c>
      <c r="B4185">
        <v>4.5</v>
      </c>
      <c r="C4185">
        <v>4.5</v>
      </c>
      <c r="D4185">
        <v>42.835000000000001</v>
      </c>
      <c r="G4185" s="79"/>
      <c r="L4185" s="27"/>
    </row>
    <row r="4186" spans="1:12" ht="15" x14ac:dyDescent="0.25">
      <c r="A4186" s="40">
        <v>45491</v>
      </c>
      <c r="B4186">
        <v>4.5</v>
      </c>
      <c r="C4186">
        <v>4.5</v>
      </c>
      <c r="D4186">
        <v>23.475000000000001</v>
      </c>
      <c r="G4186" s="79"/>
      <c r="L4186" s="27"/>
    </row>
    <row r="4187" spans="1:12" ht="15" x14ac:dyDescent="0.25">
      <c r="A4187" s="40">
        <v>45492</v>
      </c>
      <c r="B4187">
        <v>4.5</v>
      </c>
      <c r="C4187">
        <v>4.5</v>
      </c>
      <c r="D4187">
        <v>24.97</v>
      </c>
      <c r="G4187" s="79"/>
      <c r="L4187" s="27"/>
    </row>
    <row r="4188" spans="1:12" ht="15" x14ac:dyDescent="0.25">
      <c r="A4188" s="40">
        <v>45495</v>
      </c>
      <c r="B4188">
        <v>4.5</v>
      </c>
      <c r="C4188">
        <v>4.5</v>
      </c>
      <c r="D4188">
        <v>23.66</v>
      </c>
      <c r="G4188" s="79"/>
      <c r="L4188" s="27"/>
    </row>
    <row r="4189" spans="1:12" ht="15" x14ac:dyDescent="0.25">
      <c r="A4189" s="40">
        <v>45496</v>
      </c>
      <c r="B4189">
        <v>4.5</v>
      </c>
      <c r="C4189">
        <v>4.5</v>
      </c>
      <c r="D4189">
        <v>27.03</v>
      </c>
      <c r="G4189" s="79"/>
      <c r="L4189" s="27"/>
    </row>
    <row r="4190" spans="1:12" ht="15" x14ac:dyDescent="0.25">
      <c r="A4190" s="40">
        <v>45497</v>
      </c>
      <c r="B4190">
        <v>4.5</v>
      </c>
      <c r="C4190">
        <v>4.5</v>
      </c>
      <c r="D4190">
        <v>21.02</v>
      </c>
      <c r="G4190" s="79"/>
      <c r="L4190" s="27"/>
    </row>
    <row r="4191" spans="1:12" ht="15" x14ac:dyDescent="0.25">
      <c r="A4191" s="40">
        <v>45498</v>
      </c>
      <c r="B4191">
        <v>4.5</v>
      </c>
      <c r="C4191">
        <v>4.5</v>
      </c>
      <c r="D4191">
        <v>17.55</v>
      </c>
      <c r="G4191" s="79"/>
      <c r="L4191" s="27"/>
    </row>
    <row r="4192" spans="1:12" ht="15" x14ac:dyDescent="0.25">
      <c r="A4192" s="40">
        <v>45499</v>
      </c>
      <c r="B4192">
        <v>4.5</v>
      </c>
      <c r="C4192">
        <v>4.5</v>
      </c>
      <c r="D4192">
        <v>12.65</v>
      </c>
      <c r="G4192" s="79"/>
      <c r="L4192" s="27"/>
    </row>
    <row r="4193" spans="1:12" ht="15" x14ac:dyDescent="0.25">
      <c r="A4193" s="40">
        <v>45502</v>
      </c>
      <c r="B4193">
        <v>4.5</v>
      </c>
      <c r="C4193">
        <v>4.5</v>
      </c>
      <c r="D4193">
        <v>24.25</v>
      </c>
      <c r="G4193" s="79"/>
      <c r="L4193" s="27"/>
    </row>
    <row r="4194" spans="1:12" ht="15" x14ac:dyDescent="0.25">
      <c r="A4194" s="40">
        <v>45503</v>
      </c>
      <c r="B4194">
        <v>4.5</v>
      </c>
      <c r="C4194">
        <v>4.5</v>
      </c>
      <c r="D4194">
        <v>24.8</v>
      </c>
      <c r="G4194" s="79"/>
      <c r="L4194" s="27"/>
    </row>
    <row r="4195" spans="1:12" ht="15" x14ac:dyDescent="0.25">
      <c r="A4195" s="40">
        <v>45504</v>
      </c>
      <c r="B4195">
        <v>4.5</v>
      </c>
      <c r="C4195">
        <v>4.5</v>
      </c>
      <c r="D4195">
        <v>19.39</v>
      </c>
      <c r="G4195" s="79"/>
      <c r="L4195" s="27"/>
    </row>
    <row r="4196" spans="1:12" ht="15" x14ac:dyDescent="0.25">
      <c r="A4196" s="40">
        <v>45505</v>
      </c>
      <c r="B4196">
        <v>4.5</v>
      </c>
      <c r="C4196">
        <v>4.5</v>
      </c>
      <c r="D4196">
        <v>15.68</v>
      </c>
      <c r="G4196" s="79"/>
      <c r="L4196" s="27"/>
    </row>
    <row r="4197" spans="1:12" ht="15" x14ac:dyDescent="0.25">
      <c r="A4197" s="40">
        <v>45506</v>
      </c>
      <c r="B4197">
        <v>4.5</v>
      </c>
      <c r="C4197">
        <v>4.5</v>
      </c>
      <c r="D4197">
        <v>17.62</v>
      </c>
      <c r="G4197" s="79"/>
      <c r="L4197" s="27"/>
    </row>
    <row r="4198" spans="1:12" ht="15" x14ac:dyDescent="0.25">
      <c r="A4198" s="40">
        <v>45509</v>
      </c>
      <c r="B4198">
        <v>4.5</v>
      </c>
      <c r="C4198">
        <v>4.5</v>
      </c>
      <c r="D4198">
        <v>20.12</v>
      </c>
      <c r="G4198" s="79"/>
      <c r="L4198" s="27"/>
    </row>
    <row r="4199" spans="1:12" ht="15" x14ac:dyDescent="0.25">
      <c r="A4199" s="40">
        <v>45510</v>
      </c>
      <c r="B4199">
        <v>4.5</v>
      </c>
      <c r="C4199">
        <v>4.5</v>
      </c>
      <c r="D4199">
        <v>20.82</v>
      </c>
      <c r="G4199" s="79"/>
      <c r="L4199" s="27"/>
    </row>
    <row r="4200" spans="1:12" ht="15" x14ac:dyDescent="0.25">
      <c r="A4200" s="40">
        <v>45511</v>
      </c>
      <c r="B4200">
        <v>4.5</v>
      </c>
      <c r="C4200">
        <v>4.5</v>
      </c>
      <c r="D4200">
        <v>24.45</v>
      </c>
      <c r="G4200" s="79"/>
      <c r="L4200" s="27"/>
    </row>
    <row r="4201" spans="1:12" ht="15" x14ac:dyDescent="0.25">
      <c r="A4201" s="40">
        <v>45512</v>
      </c>
      <c r="B4201">
        <v>4.5</v>
      </c>
      <c r="C4201">
        <v>4.5</v>
      </c>
      <c r="D4201">
        <v>29.02</v>
      </c>
      <c r="G4201" s="79"/>
      <c r="L4201" s="27"/>
    </row>
    <row r="4202" spans="1:12" ht="15" x14ac:dyDescent="0.25">
      <c r="A4202" s="40">
        <v>45513</v>
      </c>
      <c r="B4202">
        <v>4.5</v>
      </c>
      <c r="C4202">
        <v>4.5</v>
      </c>
      <c r="D4202">
        <v>26.75</v>
      </c>
      <c r="G4202" s="79"/>
      <c r="L4202" s="27"/>
    </row>
    <row r="4203" spans="1:12" ht="15" x14ac:dyDescent="0.25">
      <c r="A4203" s="40">
        <v>45516</v>
      </c>
      <c r="B4203">
        <v>4.5</v>
      </c>
      <c r="C4203">
        <v>4.5</v>
      </c>
      <c r="D4203">
        <v>23.28</v>
      </c>
      <c r="G4203" s="79"/>
      <c r="L4203" s="27"/>
    </row>
    <row r="4204" spans="1:12" ht="15" x14ac:dyDescent="0.25">
      <c r="A4204" s="40">
        <v>45517</v>
      </c>
      <c r="B4204">
        <v>4.5</v>
      </c>
      <c r="C4204">
        <v>4.5</v>
      </c>
      <c r="D4204">
        <v>17.11</v>
      </c>
      <c r="G4204" s="79"/>
      <c r="L4204" s="27"/>
    </row>
    <row r="4205" spans="1:12" ht="15" x14ac:dyDescent="0.25">
      <c r="A4205" s="40">
        <v>45518</v>
      </c>
      <c r="B4205">
        <v>4.5</v>
      </c>
      <c r="C4205">
        <v>4.5</v>
      </c>
      <c r="D4205">
        <v>15.6</v>
      </c>
      <c r="G4205" s="79"/>
      <c r="L4205" s="27"/>
    </row>
    <row r="4206" spans="1:12" ht="15" x14ac:dyDescent="0.25">
      <c r="A4206" s="40">
        <v>45519</v>
      </c>
      <c r="B4206">
        <v>4.5</v>
      </c>
      <c r="C4206">
        <v>4.5</v>
      </c>
      <c r="D4206">
        <v>18.100000000000001</v>
      </c>
      <c r="G4206" s="79"/>
      <c r="L4206" s="27"/>
    </row>
    <row r="4207" spans="1:12" ht="15" x14ac:dyDescent="0.25">
      <c r="A4207" s="40">
        <v>45520</v>
      </c>
      <c r="B4207">
        <v>4.5</v>
      </c>
      <c r="C4207">
        <v>4.5</v>
      </c>
      <c r="D4207">
        <v>24.14</v>
      </c>
      <c r="G4207" s="79"/>
      <c r="L4207" s="27"/>
    </row>
    <row r="4208" spans="1:12" ht="15" x14ac:dyDescent="0.25">
      <c r="A4208" s="40">
        <v>45523</v>
      </c>
      <c r="B4208">
        <v>4.5</v>
      </c>
      <c r="C4208">
        <v>4.5</v>
      </c>
      <c r="D4208">
        <v>8</v>
      </c>
      <c r="G4208" s="79"/>
      <c r="L4208" s="27"/>
    </row>
    <row r="4209" spans="1:12" ht="15" x14ac:dyDescent="0.25">
      <c r="A4209" s="40">
        <v>45524</v>
      </c>
      <c r="B4209">
        <v>4.5</v>
      </c>
      <c r="C4209">
        <v>4.5</v>
      </c>
      <c r="D4209">
        <v>12.125</v>
      </c>
      <c r="G4209" s="79"/>
      <c r="L4209" s="27"/>
    </row>
    <row r="4210" spans="1:12" ht="15" x14ac:dyDescent="0.25">
      <c r="A4210" s="40">
        <v>45525</v>
      </c>
      <c r="B4210">
        <v>4.5</v>
      </c>
      <c r="C4210">
        <v>4.5</v>
      </c>
      <c r="D4210">
        <v>8.6</v>
      </c>
      <c r="G4210" s="79"/>
      <c r="L4210" s="27"/>
    </row>
    <row r="4211" spans="1:12" ht="15" x14ac:dyDescent="0.25">
      <c r="A4211" s="40">
        <v>45526</v>
      </c>
      <c r="B4211">
        <v>4.5</v>
      </c>
      <c r="C4211">
        <v>4.5</v>
      </c>
      <c r="D4211">
        <v>9.61</v>
      </c>
      <c r="G4211" s="79"/>
      <c r="L4211" s="27"/>
    </row>
    <row r="4212" spans="1:12" ht="15" x14ac:dyDescent="0.25">
      <c r="A4212" s="40">
        <v>45527</v>
      </c>
      <c r="B4212">
        <v>4.5</v>
      </c>
      <c r="C4212">
        <v>4.5</v>
      </c>
      <c r="D4212">
        <v>20.57</v>
      </c>
      <c r="G4212" s="79"/>
      <c r="L4212" s="27"/>
    </row>
    <row r="4213" spans="1:12" ht="15" x14ac:dyDescent="0.25">
      <c r="A4213" s="40">
        <v>45530</v>
      </c>
      <c r="B4213">
        <v>4.5</v>
      </c>
      <c r="C4213">
        <v>4.5</v>
      </c>
      <c r="D4213">
        <v>8.67</v>
      </c>
      <c r="G4213" s="79"/>
      <c r="L4213" s="27"/>
    </row>
    <row r="4214" spans="1:12" ht="15" x14ac:dyDescent="0.25">
      <c r="A4214" s="40">
        <v>45531</v>
      </c>
      <c r="B4214">
        <v>4.5</v>
      </c>
      <c r="C4214">
        <v>4.5</v>
      </c>
      <c r="D4214">
        <v>21.41</v>
      </c>
      <c r="G4214" s="79"/>
      <c r="L4214" s="27"/>
    </row>
    <row r="4215" spans="1:12" ht="15" x14ac:dyDescent="0.25">
      <c r="A4215" s="40">
        <v>45532</v>
      </c>
      <c r="B4215">
        <v>4.5</v>
      </c>
      <c r="C4215">
        <v>4.5</v>
      </c>
      <c r="D4215">
        <v>17.05</v>
      </c>
      <c r="G4215" s="79"/>
      <c r="L4215" s="27"/>
    </row>
    <row r="4216" spans="1:12" ht="15" x14ac:dyDescent="0.25">
      <c r="A4216" s="40">
        <v>45533</v>
      </c>
      <c r="B4216">
        <v>4.5</v>
      </c>
      <c r="C4216">
        <v>4.5</v>
      </c>
      <c r="D4216">
        <v>16.2</v>
      </c>
      <c r="G4216" s="79"/>
      <c r="L4216" s="27"/>
    </row>
    <row r="4217" spans="1:12" ht="15" x14ac:dyDescent="0.25">
      <c r="A4217" s="40">
        <v>45534</v>
      </c>
      <c r="B4217">
        <v>4.5</v>
      </c>
      <c r="C4217">
        <v>4.5</v>
      </c>
      <c r="D4217">
        <v>20.53</v>
      </c>
      <c r="G4217" s="79"/>
      <c r="L4217" s="27"/>
    </row>
    <row r="4218" spans="1:12" ht="15" x14ac:dyDescent="0.25">
      <c r="A4218" s="40">
        <v>45537</v>
      </c>
      <c r="B4218">
        <v>4.5</v>
      </c>
      <c r="C4218">
        <v>4.5</v>
      </c>
      <c r="D4218">
        <v>24</v>
      </c>
      <c r="G4218" s="79"/>
      <c r="L4218" s="27"/>
    </row>
    <row r="4219" spans="1:12" ht="15" x14ac:dyDescent="0.25">
      <c r="A4219" s="40">
        <v>45538</v>
      </c>
      <c r="B4219">
        <v>4.5</v>
      </c>
      <c r="C4219">
        <v>4.5</v>
      </c>
      <c r="D4219">
        <v>16.5</v>
      </c>
      <c r="G4219" s="79"/>
      <c r="L4219" s="27"/>
    </row>
    <row r="4220" spans="1:12" ht="15" x14ac:dyDescent="0.25">
      <c r="A4220" s="40">
        <v>45539</v>
      </c>
      <c r="B4220">
        <v>4.5</v>
      </c>
      <c r="C4220">
        <v>4.5</v>
      </c>
      <c r="D4220">
        <v>21.7</v>
      </c>
      <c r="G4220" s="79"/>
      <c r="L4220" s="27"/>
    </row>
    <row r="4221" spans="1:12" ht="15" x14ac:dyDescent="0.25">
      <c r="A4221" s="40">
        <v>45540</v>
      </c>
      <c r="B4221">
        <v>4.5</v>
      </c>
      <c r="C4221">
        <v>4.5</v>
      </c>
      <c r="D4221">
        <v>13</v>
      </c>
      <c r="G4221" s="79"/>
      <c r="L4221" s="27"/>
    </row>
    <row r="4222" spans="1:12" ht="15" x14ac:dyDescent="0.25">
      <c r="A4222" s="40">
        <v>45541</v>
      </c>
      <c r="B4222">
        <v>4.5</v>
      </c>
      <c r="C4222">
        <v>4.5</v>
      </c>
      <c r="D4222">
        <v>25.32</v>
      </c>
      <c r="G4222" s="79"/>
      <c r="L4222" s="27"/>
    </row>
    <row r="4223" spans="1:12" ht="15" x14ac:dyDescent="0.25">
      <c r="A4223" s="40">
        <v>45544</v>
      </c>
      <c r="B4223">
        <v>4.5</v>
      </c>
      <c r="C4223">
        <v>4.5</v>
      </c>
      <c r="D4223">
        <v>15.9</v>
      </c>
      <c r="G4223" s="79"/>
      <c r="L4223" s="27"/>
    </row>
    <row r="4224" spans="1:12" ht="15" x14ac:dyDescent="0.25">
      <c r="A4224" s="40">
        <v>45545</v>
      </c>
      <c r="B4224">
        <v>4.5</v>
      </c>
      <c r="C4224">
        <v>4.5</v>
      </c>
      <c r="D4224">
        <v>6.34</v>
      </c>
      <c r="G4224" s="79"/>
      <c r="L4224" s="27"/>
    </row>
    <row r="4225" spans="1:12" ht="15" x14ac:dyDescent="0.25">
      <c r="A4225" s="40">
        <v>45546</v>
      </c>
      <c r="B4225">
        <v>4.5</v>
      </c>
      <c r="C4225">
        <v>4.5</v>
      </c>
      <c r="D4225">
        <v>6.65</v>
      </c>
      <c r="G4225" s="79"/>
      <c r="L4225" s="27"/>
    </row>
    <row r="4226" spans="1:12" ht="15" x14ac:dyDescent="0.25">
      <c r="A4226" s="40">
        <v>45547</v>
      </c>
      <c r="B4226">
        <v>4.5</v>
      </c>
      <c r="C4226">
        <v>4.5</v>
      </c>
      <c r="D4226">
        <v>31</v>
      </c>
      <c r="G4226" s="79"/>
      <c r="L4226" s="27"/>
    </row>
    <row r="4227" spans="1:12" ht="15" x14ac:dyDescent="0.25">
      <c r="A4227" s="40">
        <v>45548</v>
      </c>
      <c r="B4227">
        <v>4.5</v>
      </c>
      <c r="C4227">
        <v>4.5</v>
      </c>
      <c r="D4227">
        <v>29.95</v>
      </c>
      <c r="G4227" s="79"/>
      <c r="L4227" s="27"/>
    </row>
    <row r="4228" spans="1:12" ht="15" x14ac:dyDescent="0.25">
      <c r="A4228" s="40">
        <v>45551</v>
      </c>
      <c r="B4228">
        <v>4.5</v>
      </c>
      <c r="C4228">
        <v>4.5</v>
      </c>
      <c r="D4228">
        <v>44.05</v>
      </c>
      <c r="G4228" s="79"/>
      <c r="L4228" s="27"/>
    </row>
    <row r="4229" spans="1:12" ht="15" x14ac:dyDescent="0.25">
      <c r="A4229" s="40">
        <v>45552</v>
      </c>
      <c r="B4229">
        <v>4.5</v>
      </c>
      <c r="C4229">
        <v>4.5</v>
      </c>
      <c r="D4229">
        <v>26.72</v>
      </c>
      <c r="G4229" s="79"/>
      <c r="L4229" s="27"/>
    </row>
    <row r="4230" spans="1:12" ht="15" x14ac:dyDescent="0.25">
      <c r="A4230" s="40">
        <v>45553</v>
      </c>
      <c r="B4230">
        <v>4.5</v>
      </c>
      <c r="C4230">
        <v>4.5</v>
      </c>
      <c r="D4230">
        <v>26.63</v>
      </c>
      <c r="G4230" s="79"/>
      <c r="L4230" s="27"/>
    </row>
    <row r="4231" spans="1:12" ht="15" x14ac:dyDescent="0.25">
      <c r="A4231" s="40">
        <v>45554</v>
      </c>
      <c r="B4231">
        <v>4.5</v>
      </c>
      <c r="C4231">
        <v>4.5</v>
      </c>
      <c r="D4231">
        <v>30.87</v>
      </c>
      <c r="G4231" s="79"/>
      <c r="L4231" s="27"/>
    </row>
    <row r="4232" spans="1:12" ht="15" x14ac:dyDescent="0.25">
      <c r="A4232" s="40">
        <v>45555</v>
      </c>
      <c r="B4232">
        <v>4.5</v>
      </c>
      <c r="C4232">
        <v>4.5</v>
      </c>
      <c r="D4232">
        <v>29.81</v>
      </c>
      <c r="G4232" s="79"/>
      <c r="L4232" s="27"/>
    </row>
    <row r="4233" spans="1:12" ht="15" x14ac:dyDescent="0.25">
      <c r="A4233" s="40">
        <v>45558</v>
      </c>
      <c r="B4233">
        <v>4.5</v>
      </c>
      <c r="C4233">
        <v>4.5</v>
      </c>
      <c r="D4233">
        <v>29.86</v>
      </c>
      <c r="G4233" s="79"/>
      <c r="L4233" s="27"/>
    </row>
    <row r="4234" spans="1:12" ht="15" x14ac:dyDescent="0.25">
      <c r="A4234" s="40">
        <v>45559</v>
      </c>
      <c r="B4234">
        <v>4.5</v>
      </c>
      <c r="C4234">
        <v>4.5</v>
      </c>
      <c r="D4234">
        <v>27.445</v>
      </c>
      <c r="G4234" s="79"/>
      <c r="L4234" s="27"/>
    </row>
    <row r="4235" spans="1:12" ht="15" x14ac:dyDescent="0.25">
      <c r="A4235" s="40">
        <v>45560</v>
      </c>
      <c r="B4235">
        <v>4.5</v>
      </c>
      <c r="C4235">
        <v>4.5</v>
      </c>
      <c r="D4235">
        <v>23.965</v>
      </c>
      <c r="G4235" s="79"/>
      <c r="L4235" s="27"/>
    </row>
    <row r="4236" spans="1:12" ht="15" x14ac:dyDescent="0.25">
      <c r="A4236" s="40">
        <v>45561</v>
      </c>
      <c r="B4236">
        <v>4.5</v>
      </c>
      <c r="C4236">
        <v>4.5</v>
      </c>
      <c r="D4236">
        <v>21.952000000000002</v>
      </c>
      <c r="G4236" s="79"/>
      <c r="L4236" s="27"/>
    </row>
    <row r="4237" spans="1:12" ht="15" x14ac:dyDescent="0.25">
      <c r="A4237" s="40">
        <v>45562</v>
      </c>
      <c r="B4237">
        <v>4.5</v>
      </c>
      <c r="C4237">
        <v>4.5</v>
      </c>
      <c r="D4237">
        <v>17.77</v>
      </c>
      <c r="G4237" s="79"/>
      <c r="L4237" s="27"/>
    </row>
    <row r="4238" spans="1:12" ht="15" x14ac:dyDescent="0.25">
      <c r="A4238" s="40">
        <v>45565</v>
      </c>
      <c r="B4238">
        <v>4.5</v>
      </c>
      <c r="C4238">
        <v>4.5</v>
      </c>
      <c r="D4238">
        <v>8.6850000000000005</v>
      </c>
      <c r="G4238" s="79"/>
      <c r="L4238" s="27"/>
    </row>
    <row r="4239" spans="1:12" ht="15" x14ac:dyDescent="0.25">
      <c r="A4239" s="40">
        <v>45566</v>
      </c>
      <c r="B4239">
        <v>4.5</v>
      </c>
      <c r="C4239">
        <v>4.5</v>
      </c>
      <c r="D4239">
        <v>17.809999999999999</v>
      </c>
      <c r="G4239" s="79"/>
      <c r="L4239" s="27"/>
    </row>
    <row r="4240" spans="1:12" ht="15" x14ac:dyDescent="0.25">
      <c r="A4240" s="40">
        <v>45567</v>
      </c>
      <c r="B4240">
        <v>4.5</v>
      </c>
      <c r="C4240">
        <v>4.5</v>
      </c>
      <c r="D4240">
        <v>17.55</v>
      </c>
      <c r="G4240" s="79"/>
      <c r="L4240" s="27"/>
    </row>
    <row r="4241" spans="1:12" ht="15" x14ac:dyDescent="0.25">
      <c r="A4241" s="40">
        <v>45568</v>
      </c>
      <c r="B4241">
        <v>4.5</v>
      </c>
      <c r="C4241">
        <v>4.5</v>
      </c>
      <c r="D4241">
        <v>26.99</v>
      </c>
      <c r="G4241" s="79"/>
      <c r="L4241" s="27"/>
    </row>
    <row r="4242" spans="1:12" ht="15" x14ac:dyDescent="0.25">
      <c r="A4242" s="40">
        <v>45569</v>
      </c>
      <c r="B4242">
        <v>4.5</v>
      </c>
      <c r="C4242">
        <v>4.5</v>
      </c>
      <c r="D4242">
        <v>25.184999999999999</v>
      </c>
      <c r="G4242" s="79"/>
      <c r="L4242" s="27"/>
    </row>
    <row r="4243" spans="1:12" ht="15" x14ac:dyDescent="0.25">
      <c r="A4243" s="40">
        <v>45572</v>
      </c>
      <c r="B4243">
        <v>4.5</v>
      </c>
      <c r="C4243">
        <v>4.5</v>
      </c>
      <c r="D4243">
        <v>28.65</v>
      </c>
      <c r="G4243" s="79"/>
      <c r="L4243" s="27"/>
    </row>
    <row r="4244" spans="1:12" ht="15" x14ac:dyDescent="0.25">
      <c r="A4244" s="40">
        <v>45573</v>
      </c>
      <c r="B4244">
        <v>4.5</v>
      </c>
      <c r="C4244">
        <v>4.5</v>
      </c>
      <c r="D4244">
        <v>22.02</v>
      </c>
      <c r="G4244" s="79"/>
      <c r="L4244" s="27"/>
    </row>
    <row r="4245" spans="1:12" ht="15" x14ac:dyDescent="0.25">
      <c r="A4245" s="40">
        <v>45574</v>
      </c>
      <c r="B4245">
        <v>4.5</v>
      </c>
      <c r="C4245">
        <v>4.5</v>
      </c>
      <c r="D4245">
        <v>20.75</v>
      </c>
      <c r="G4245" s="79"/>
      <c r="L4245" s="27"/>
    </row>
    <row r="4246" spans="1:12" ht="15" x14ac:dyDescent="0.25">
      <c r="A4246" s="40">
        <v>45575</v>
      </c>
      <c r="B4246">
        <v>4.5</v>
      </c>
      <c r="C4246">
        <v>4.5</v>
      </c>
      <c r="D4246">
        <v>23.15</v>
      </c>
      <c r="G4246" s="79"/>
      <c r="L4246" s="27"/>
    </row>
    <row r="4247" spans="1:12" ht="15" x14ac:dyDescent="0.25">
      <c r="A4247" s="40">
        <v>45576</v>
      </c>
      <c r="B4247">
        <v>4.5</v>
      </c>
      <c r="C4247">
        <v>4.5</v>
      </c>
      <c r="D4247">
        <v>20.190000000000001</v>
      </c>
      <c r="G4247" s="79"/>
      <c r="L4247" s="27"/>
    </row>
    <row r="4248" spans="1:12" ht="15" x14ac:dyDescent="0.25">
      <c r="A4248" s="40">
        <v>45579</v>
      </c>
      <c r="B4248">
        <v>4.5</v>
      </c>
      <c r="C4248">
        <v>4.5</v>
      </c>
      <c r="D4248">
        <v>24.44</v>
      </c>
      <c r="G4248" s="79"/>
      <c r="L4248" s="27"/>
    </row>
    <row r="4249" spans="1:12" ht="15" x14ac:dyDescent="0.25">
      <c r="A4249" s="40">
        <v>45580</v>
      </c>
      <c r="B4249">
        <v>4.5</v>
      </c>
      <c r="C4249">
        <v>4.5</v>
      </c>
      <c r="D4249">
        <v>19.175000000000001</v>
      </c>
      <c r="G4249" s="79"/>
      <c r="L4249" s="27"/>
    </row>
    <row r="4250" spans="1:12" ht="15" x14ac:dyDescent="0.25">
      <c r="A4250" s="40">
        <v>45581</v>
      </c>
      <c r="B4250">
        <v>4.5</v>
      </c>
      <c r="C4250">
        <v>4.5</v>
      </c>
      <c r="D4250">
        <v>32.159999999999997</v>
      </c>
      <c r="G4250" s="79"/>
      <c r="L4250" s="27"/>
    </row>
    <row r="4251" spans="1:12" ht="15" x14ac:dyDescent="0.25">
      <c r="A4251" s="40">
        <v>45582</v>
      </c>
      <c r="B4251">
        <v>4.5</v>
      </c>
      <c r="C4251">
        <v>4.5</v>
      </c>
      <c r="D4251">
        <v>28.05</v>
      </c>
      <c r="G4251" s="79"/>
      <c r="L4251" s="27"/>
    </row>
    <row r="4252" spans="1:12" ht="15" x14ac:dyDescent="0.25">
      <c r="A4252" s="40">
        <v>45583</v>
      </c>
      <c r="B4252">
        <v>4.5</v>
      </c>
      <c r="C4252">
        <v>4.5</v>
      </c>
      <c r="D4252">
        <v>25.14</v>
      </c>
      <c r="G4252" s="79"/>
      <c r="L4252" s="27"/>
    </row>
    <row r="4253" spans="1:12" ht="15" x14ac:dyDescent="0.25">
      <c r="A4253" s="40">
        <v>45586</v>
      </c>
      <c r="B4253">
        <v>4.5</v>
      </c>
      <c r="C4253">
        <v>4.5</v>
      </c>
      <c r="D4253">
        <v>21.725000000000001</v>
      </c>
      <c r="G4253" s="79"/>
      <c r="L4253" s="27"/>
    </row>
    <row r="4254" spans="1:12" ht="15" x14ac:dyDescent="0.25">
      <c r="A4254" s="40">
        <v>45587</v>
      </c>
      <c r="B4254">
        <v>4.5</v>
      </c>
      <c r="C4254">
        <v>4.5</v>
      </c>
      <c r="D4254">
        <v>12.26</v>
      </c>
      <c r="G4254" s="79"/>
      <c r="L4254" s="27"/>
    </row>
    <row r="4255" spans="1:12" ht="15" x14ac:dyDescent="0.25">
      <c r="A4255" s="40">
        <v>45588</v>
      </c>
      <c r="B4255">
        <v>4.5</v>
      </c>
      <c r="C4255">
        <v>4.5</v>
      </c>
      <c r="D4255">
        <v>9.83</v>
      </c>
      <c r="G4255" s="79"/>
      <c r="L4255" s="27"/>
    </row>
    <row r="4256" spans="1:12" ht="15" x14ac:dyDescent="0.25">
      <c r="A4256" s="40">
        <v>45589</v>
      </c>
      <c r="B4256">
        <v>4.5</v>
      </c>
      <c r="C4256">
        <v>4.5</v>
      </c>
      <c r="D4256">
        <v>9.2799999999999994</v>
      </c>
      <c r="G4256" s="79"/>
      <c r="L4256" s="27"/>
    </row>
    <row r="4257" spans="1:12" ht="15" x14ac:dyDescent="0.25">
      <c r="A4257" s="40">
        <v>45590</v>
      </c>
      <c r="B4257">
        <v>4.5</v>
      </c>
      <c r="C4257">
        <v>4.5</v>
      </c>
      <c r="D4257">
        <v>16.149999999999999</v>
      </c>
      <c r="G4257" s="79"/>
      <c r="L4257" s="27"/>
    </row>
    <row r="4258" spans="1:12" ht="15" x14ac:dyDescent="0.25">
      <c r="A4258" s="40">
        <v>45593</v>
      </c>
      <c r="B4258">
        <v>4.5</v>
      </c>
      <c r="C4258">
        <v>4.5</v>
      </c>
      <c r="D4258">
        <v>6.47</v>
      </c>
      <c r="G4258" s="79"/>
      <c r="L4258" s="27"/>
    </row>
    <row r="4259" spans="1:12" ht="15" x14ac:dyDescent="0.25">
      <c r="A4259" s="40">
        <v>45594</v>
      </c>
      <c r="B4259">
        <v>4.5</v>
      </c>
      <c r="C4259">
        <v>4.5</v>
      </c>
      <c r="D4259">
        <v>12.34</v>
      </c>
      <c r="G4259" s="79"/>
      <c r="L4259" s="27"/>
    </row>
    <row r="4260" spans="1:12" ht="15" x14ac:dyDescent="0.25">
      <c r="A4260" s="40">
        <v>45595</v>
      </c>
      <c r="B4260">
        <v>4.5</v>
      </c>
      <c r="C4260">
        <v>4.5</v>
      </c>
      <c r="D4260">
        <v>11.244999999999999</v>
      </c>
      <c r="G4260" s="79"/>
      <c r="L4260" s="27"/>
    </row>
    <row r="4261" spans="1:12" ht="15" x14ac:dyDescent="0.25">
      <c r="A4261" s="40">
        <v>45596</v>
      </c>
      <c r="B4261">
        <v>4.5</v>
      </c>
      <c r="C4261">
        <v>4.5</v>
      </c>
      <c r="D4261">
        <v>7.72</v>
      </c>
      <c r="G4261" s="79"/>
      <c r="L4261" s="27"/>
    </row>
    <row r="4262" spans="1:12" ht="15" x14ac:dyDescent="0.25">
      <c r="A4262" s="40">
        <v>45597</v>
      </c>
      <c r="B4262">
        <v>4.5</v>
      </c>
      <c r="C4262">
        <v>4.5</v>
      </c>
      <c r="D4262">
        <v>9.35</v>
      </c>
      <c r="G4262" s="79"/>
      <c r="L4262" s="27"/>
    </row>
    <row r="4263" spans="1:12" ht="15" x14ac:dyDescent="0.25">
      <c r="A4263" s="40">
        <v>45600</v>
      </c>
      <c r="B4263">
        <v>4.5</v>
      </c>
      <c r="C4263">
        <v>4.5</v>
      </c>
      <c r="D4263">
        <v>10.97</v>
      </c>
      <c r="G4263" s="79"/>
      <c r="L4263" s="27"/>
    </row>
    <row r="4264" spans="1:12" ht="15" x14ac:dyDescent="0.25">
      <c r="A4264" s="40">
        <v>45601</v>
      </c>
      <c r="B4264">
        <v>4.5</v>
      </c>
      <c r="C4264">
        <v>4.5</v>
      </c>
      <c r="D4264">
        <v>16.649999999999999</v>
      </c>
      <c r="G4264" s="79"/>
      <c r="L4264" s="27"/>
    </row>
    <row r="4265" spans="1:12" ht="15" x14ac:dyDescent="0.25">
      <c r="A4265" s="40">
        <v>45602</v>
      </c>
      <c r="B4265">
        <v>4.5</v>
      </c>
      <c r="C4265">
        <v>4.5</v>
      </c>
      <c r="D4265">
        <v>8.1199999999999992</v>
      </c>
      <c r="G4265" s="79"/>
      <c r="L4265" s="27"/>
    </row>
    <row r="4266" spans="1:12" ht="15" x14ac:dyDescent="0.25">
      <c r="A4266" s="40">
        <v>45603</v>
      </c>
      <c r="B4266">
        <v>4.5</v>
      </c>
      <c r="C4266">
        <v>4.5</v>
      </c>
      <c r="D4266">
        <v>17.565000000000001</v>
      </c>
      <c r="G4266" s="79"/>
      <c r="L4266" s="27"/>
    </row>
    <row r="4267" spans="1:12" ht="15" x14ac:dyDescent="0.25">
      <c r="A4267" s="40">
        <v>45604</v>
      </c>
      <c r="B4267">
        <v>4.5</v>
      </c>
      <c r="C4267">
        <v>4.5</v>
      </c>
      <c r="D4267">
        <v>4.21</v>
      </c>
      <c r="G4267" s="79"/>
      <c r="L4267" s="27"/>
    </row>
    <row r="4268" spans="1:12" ht="15" x14ac:dyDescent="0.25">
      <c r="A4268" s="40">
        <v>45607</v>
      </c>
      <c r="B4268">
        <v>4.5</v>
      </c>
      <c r="C4268">
        <v>4.5</v>
      </c>
      <c r="D4268">
        <v>7.75</v>
      </c>
      <c r="G4268" s="79"/>
      <c r="L4268" s="27"/>
    </row>
    <row r="4269" spans="1:12" ht="15" x14ac:dyDescent="0.25">
      <c r="A4269" s="40">
        <v>45608</v>
      </c>
      <c r="B4269">
        <v>4.5</v>
      </c>
      <c r="C4269">
        <v>4.5</v>
      </c>
      <c r="D4269">
        <v>17.940000000000001</v>
      </c>
      <c r="G4269" s="79"/>
      <c r="L4269" s="27"/>
    </row>
    <row r="4270" spans="1:12" ht="15" x14ac:dyDescent="0.25">
      <c r="A4270" s="40">
        <v>45609</v>
      </c>
      <c r="B4270">
        <v>4.5</v>
      </c>
      <c r="C4270">
        <v>4.5</v>
      </c>
      <c r="D4270">
        <v>11.75</v>
      </c>
      <c r="G4270" s="79"/>
      <c r="L4270" s="27"/>
    </row>
    <row r="4271" spans="1:12" ht="15" x14ac:dyDescent="0.25">
      <c r="A4271" s="40">
        <v>45610</v>
      </c>
      <c r="B4271">
        <v>4.5</v>
      </c>
      <c r="C4271">
        <v>4.5</v>
      </c>
      <c r="D4271">
        <v>10.33</v>
      </c>
      <c r="G4271" s="79"/>
      <c r="L4271" s="27"/>
    </row>
    <row r="4272" spans="1:12" ht="15" x14ac:dyDescent="0.25">
      <c r="A4272" s="40">
        <v>45611</v>
      </c>
      <c r="B4272">
        <v>4.5</v>
      </c>
      <c r="C4272">
        <v>4.5</v>
      </c>
      <c r="D4272">
        <v>40.44</v>
      </c>
      <c r="G4272" s="79"/>
      <c r="L4272" s="27"/>
    </row>
    <row r="4273" spans="1:12" ht="15" x14ac:dyDescent="0.25">
      <c r="A4273" s="40">
        <v>45614</v>
      </c>
      <c r="B4273">
        <v>4.5</v>
      </c>
      <c r="C4273">
        <v>4.5</v>
      </c>
      <c r="D4273">
        <v>31.05</v>
      </c>
      <c r="G4273" s="79"/>
      <c r="L4273" s="27"/>
    </row>
    <row r="4274" spans="1:12" ht="15" x14ac:dyDescent="0.25">
      <c r="A4274" s="40">
        <v>45615</v>
      </c>
      <c r="B4274">
        <v>4.5</v>
      </c>
      <c r="C4274">
        <v>4.5</v>
      </c>
      <c r="D4274">
        <v>29.37</v>
      </c>
      <c r="G4274" s="79"/>
      <c r="L4274" s="27"/>
    </row>
    <row r="4275" spans="1:12" ht="15" x14ac:dyDescent="0.25">
      <c r="A4275" s="40">
        <v>45616</v>
      </c>
      <c r="B4275">
        <v>4.5</v>
      </c>
      <c r="C4275">
        <v>4.5</v>
      </c>
      <c r="D4275">
        <v>27.45</v>
      </c>
      <c r="G4275" s="79"/>
      <c r="L4275" s="27"/>
    </row>
    <row r="4276" spans="1:12" ht="15" x14ac:dyDescent="0.25">
      <c r="A4276" s="40">
        <v>45617</v>
      </c>
      <c r="B4276">
        <v>4.5</v>
      </c>
      <c r="C4276">
        <v>4.5</v>
      </c>
      <c r="D4276">
        <v>18.89</v>
      </c>
      <c r="G4276" s="79"/>
      <c r="L4276" s="27"/>
    </row>
    <row r="4277" spans="1:12" ht="15" x14ac:dyDescent="0.25">
      <c r="A4277" s="40">
        <v>45618</v>
      </c>
      <c r="B4277">
        <v>4.5</v>
      </c>
      <c r="C4277">
        <v>4.5</v>
      </c>
      <c r="D4277">
        <v>19.149999999999999</v>
      </c>
      <c r="G4277" s="79"/>
      <c r="L4277" s="27"/>
    </row>
    <row r="4278" spans="1:12" ht="15" x14ac:dyDescent="0.25">
      <c r="A4278" s="40">
        <v>45621</v>
      </c>
      <c r="B4278">
        <v>4.5</v>
      </c>
      <c r="C4278">
        <v>4.5</v>
      </c>
      <c r="D4278">
        <v>20.350000000000001</v>
      </c>
      <c r="G4278" s="79"/>
      <c r="L4278" s="27"/>
    </row>
    <row r="4279" spans="1:12" ht="15" x14ac:dyDescent="0.25">
      <c r="A4279" s="40">
        <v>45622</v>
      </c>
      <c r="B4279">
        <v>4.5</v>
      </c>
      <c r="C4279">
        <v>4.5</v>
      </c>
      <c r="D4279">
        <v>12.86</v>
      </c>
      <c r="G4279" s="79"/>
      <c r="L4279" s="27"/>
    </row>
    <row r="4280" spans="1:12" ht="15" x14ac:dyDescent="0.25">
      <c r="A4280" s="40">
        <v>45623</v>
      </c>
      <c r="B4280">
        <v>4.5</v>
      </c>
      <c r="C4280">
        <v>4.5</v>
      </c>
      <c r="D4280">
        <v>11.5</v>
      </c>
      <c r="G4280" s="79"/>
      <c r="L4280" s="27"/>
    </row>
    <row r="4281" spans="1:12" ht="15" x14ac:dyDescent="0.25">
      <c r="A4281" s="40">
        <v>45624</v>
      </c>
      <c r="B4281">
        <v>4.5</v>
      </c>
      <c r="C4281">
        <v>4.5</v>
      </c>
      <c r="D4281">
        <v>10.99</v>
      </c>
      <c r="G4281" s="79"/>
      <c r="L4281" s="27"/>
    </row>
    <row r="4282" spans="1:12" ht="15" x14ac:dyDescent="0.25">
      <c r="A4282" s="40">
        <v>45625</v>
      </c>
      <c r="B4282">
        <v>4.5</v>
      </c>
      <c r="C4282">
        <v>4.5</v>
      </c>
      <c r="D4282">
        <v>11.815</v>
      </c>
      <c r="G4282" s="79"/>
      <c r="L4282" s="27"/>
    </row>
    <row r="4283" spans="1:12" ht="15" x14ac:dyDescent="0.25">
      <c r="A4283" s="40">
        <v>45628</v>
      </c>
      <c r="B4283">
        <v>4.5</v>
      </c>
      <c r="C4283">
        <v>4.5</v>
      </c>
      <c r="D4283">
        <v>26.15</v>
      </c>
      <c r="G4283" s="79"/>
      <c r="L4283" s="27"/>
    </row>
    <row r="4284" spans="1:12" ht="15" x14ac:dyDescent="0.25">
      <c r="A4284" s="40">
        <v>45629</v>
      </c>
      <c r="B4284">
        <v>4.5</v>
      </c>
      <c r="C4284">
        <v>4.5</v>
      </c>
      <c r="D4284">
        <v>32.6</v>
      </c>
      <c r="G4284" s="79"/>
      <c r="L4284" s="27"/>
    </row>
    <row r="4285" spans="1:12" ht="15" x14ac:dyDescent="0.25">
      <c r="A4285" s="40">
        <v>45630</v>
      </c>
      <c r="B4285">
        <v>4.5</v>
      </c>
      <c r="C4285">
        <v>4.5</v>
      </c>
      <c r="D4285">
        <v>33.11</v>
      </c>
      <c r="G4285" s="79"/>
      <c r="L4285" s="27"/>
    </row>
    <row r="4286" spans="1:12" ht="15" x14ac:dyDescent="0.25">
      <c r="A4286" s="40">
        <v>45631</v>
      </c>
      <c r="B4286">
        <v>4.5</v>
      </c>
      <c r="C4286">
        <v>4.5</v>
      </c>
      <c r="D4286">
        <v>19.46</v>
      </c>
      <c r="G4286" s="79"/>
      <c r="L4286" s="27"/>
    </row>
    <row r="4287" spans="1:12" ht="15" x14ac:dyDescent="0.25">
      <c r="A4287" s="40">
        <v>45632</v>
      </c>
      <c r="B4287">
        <v>4.5</v>
      </c>
      <c r="C4287">
        <v>4.5</v>
      </c>
      <c r="D4287">
        <v>18.96</v>
      </c>
      <c r="G4287" s="79"/>
      <c r="L4287" s="27"/>
    </row>
    <row r="4288" spans="1:12" ht="15" x14ac:dyDescent="0.25">
      <c r="A4288" s="40">
        <v>45635</v>
      </c>
      <c r="B4288">
        <v>4.5</v>
      </c>
      <c r="C4288">
        <v>4.5</v>
      </c>
      <c r="D4288">
        <v>22.65</v>
      </c>
      <c r="G4288" s="79"/>
      <c r="L4288" s="27"/>
    </row>
    <row r="4289" spans="1:12" ht="15" x14ac:dyDescent="0.25">
      <c r="A4289" s="40">
        <v>45636</v>
      </c>
      <c r="B4289">
        <v>4.5</v>
      </c>
      <c r="C4289">
        <v>4.5</v>
      </c>
      <c r="D4289">
        <v>4.25</v>
      </c>
      <c r="G4289" s="79"/>
      <c r="L4289" s="27"/>
    </row>
    <row r="4290" spans="1:12" ht="15" x14ac:dyDescent="0.25">
      <c r="A4290" s="40">
        <v>45637</v>
      </c>
      <c r="B4290">
        <v>4.5</v>
      </c>
      <c r="C4290">
        <v>4.5</v>
      </c>
      <c r="D4290">
        <v>15.7</v>
      </c>
      <c r="G4290" s="79"/>
      <c r="L4290" s="27"/>
    </row>
    <row r="4291" spans="1:12" ht="15" x14ac:dyDescent="0.25">
      <c r="A4291" s="40">
        <v>45638</v>
      </c>
      <c r="B4291">
        <v>4.5</v>
      </c>
      <c r="C4291">
        <v>4.5</v>
      </c>
      <c r="D4291">
        <v>15.36</v>
      </c>
      <c r="G4291" s="79"/>
      <c r="L4291" s="27"/>
    </row>
    <row r="4292" spans="1:12" ht="15" x14ac:dyDescent="0.25">
      <c r="A4292" s="40">
        <v>45639</v>
      </c>
      <c r="B4292">
        <v>4.5</v>
      </c>
      <c r="C4292">
        <v>4.5</v>
      </c>
      <c r="D4292">
        <v>21.4</v>
      </c>
      <c r="G4292" s="79"/>
      <c r="L4292" s="27"/>
    </row>
    <row r="4293" spans="1:12" ht="15" x14ac:dyDescent="0.25">
      <c r="A4293" s="40">
        <v>45642</v>
      </c>
      <c r="B4293">
        <v>4.5</v>
      </c>
      <c r="C4293">
        <v>4.5</v>
      </c>
      <c r="D4293">
        <v>24.6</v>
      </c>
      <c r="G4293" s="79"/>
      <c r="L4293" s="27"/>
    </row>
    <row r="4294" spans="1:12" ht="15" x14ac:dyDescent="0.25">
      <c r="A4294" s="40">
        <v>45643</v>
      </c>
      <c r="B4294">
        <v>4.5</v>
      </c>
      <c r="C4294">
        <v>4.5</v>
      </c>
      <c r="D4294">
        <v>24.75</v>
      </c>
      <c r="G4294" s="79"/>
      <c r="L4294" s="27"/>
    </row>
    <row r="4295" spans="1:12" ht="15" x14ac:dyDescent="0.25">
      <c r="A4295" s="40">
        <v>45644</v>
      </c>
      <c r="B4295">
        <v>4.5</v>
      </c>
      <c r="C4295">
        <v>4.5</v>
      </c>
      <c r="D4295">
        <v>19.245000000000001</v>
      </c>
      <c r="G4295" s="79"/>
      <c r="L4295" s="27"/>
    </row>
    <row r="4296" spans="1:12" ht="15" x14ac:dyDescent="0.25">
      <c r="A4296" s="40">
        <v>45645</v>
      </c>
      <c r="B4296">
        <v>4.5</v>
      </c>
      <c r="C4296">
        <v>4.5</v>
      </c>
      <c r="D4296">
        <v>12.305</v>
      </c>
      <c r="G4296" s="79"/>
      <c r="L4296" s="27"/>
    </row>
    <row r="4297" spans="1:12" ht="15" x14ac:dyDescent="0.25">
      <c r="A4297" s="40">
        <v>45646</v>
      </c>
      <c r="B4297">
        <v>4.5</v>
      </c>
      <c r="C4297">
        <v>4.5</v>
      </c>
      <c r="D4297">
        <v>19.79</v>
      </c>
      <c r="G4297" s="79"/>
      <c r="L4297" s="27"/>
    </row>
    <row r="4298" spans="1:12" ht="15" x14ac:dyDescent="0.25">
      <c r="A4298" s="40">
        <v>45649</v>
      </c>
      <c r="B4298">
        <v>4.5</v>
      </c>
      <c r="C4298">
        <v>4.5</v>
      </c>
      <c r="D4298">
        <v>19.920000000000002</v>
      </c>
      <c r="G4298" s="79"/>
      <c r="L4298" s="27"/>
    </row>
    <row r="4299" spans="1:12" ht="15" x14ac:dyDescent="0.25">
      <c r="A4299" s="40">
        <v>45653</v>
      </c>
      <c r="B4299">
        <v>4.5</v>
      </c>
      <c r="C4299">
        <v>4.5</v>
      </c>
      <c r="D4299">
        <v>12.99</v>
      </c>
      <c r="G4299" s="79"/>
      <c r="L4299" s="27"/>
    </row>
    <row r="4300" spans="1:12" ht="15" x14ac:dyDescent="0.25">
      <c r="A4300" s="40">
        <v>45656</v>
      </c>
      <c r="B4300">
        <v>4.5</v>
      </c>
      <c r="C4300">
        <v>4.5</v>
      </c>
      <c r="D4300">
        <v>7</v>
      </c>
      <c r="G4300" s="79"/>
      <c r="L4300" s="27"/>
    </row>
    <row r="4301" spans="1:12" ht="15" x14ac:dyDescent="0.25">
      <c r="A4301" s="40">
        <v>45657</v>
      </c>
      <c r="B4301">
        <v>4.5</v>
      </c>
      <c r="C4301">
        <v>4.5</v>
      </c>
      <c r="D4301">
        <v>0.66500000000000004</v>
      </c>
      <c r="G4301" s="79"/>
      <c r="L4301" s="27"/>
    </row>
    <row r="4302" spans="1:12" ht="15" x14ac:dyDescent="0.25">
      <c r="A4302" s="95">
        <v>45659</v>
      </c>
      <c r="B4302">
        <v>4.5</v>
      </c>
      <c r="C4302">
        <v>4.5</v>
      </c>
      <c r="D4302">
        <v>18.97</v>
      </c>
    </row>
    <row r="4303" spans="1:12" ht="15" x14ac:dyDescent="0.25">
      <c r="A4303" s="95">
        <v>45660</v>
      </c>
      <c r="B4303">
        <v>4.5</v>
      </c>
      <c r="C4303">
        <v>4.5</v>
      </c>
      <c r="D4303">
        <v>7.86</v>
      </c>
    </row>
    <row r="4304" spans="1:12" ht="15" x14ac:dyDescent="0.25">
      <c r="A4304" s="95">
        <v>45663</v>
      </c>
      <c r="B4304">
        <v>4.5</v>
      </c>
      <c r="C4304">
        <v>4.5</v>
      </c>
      <c r="D4304">
        <v>12.53</v>
      </c>
    </row>
    <row r="4305" spans="1:4" ht="15" x14ac:dyDescent="0.25">
      <c r="A4305" s="95">
        <v>45664</v>
      </c>
      <c r="B4305">
        <v>4.5</v>
      </c>
      <c r="C4305">
        <v>4.5</v>
      </c>
      <c r="D4305">
        <v>17.510000000000002</v>
      </c>
    </row>
    <row r="4306" spans="1:4" ht="15" x14ac:dyDescent="0.25">
      <c r="A4306" s="95">
        <v>45665</v>
      </c>
      <c r="B4306">
        <v>4.5</v>
      </c>
      <c r="C4306">
        <v>4.5</v>
      </c>
      <c r="D4306">
        <v>21.58</v>
      </c>
    </row>
    <row r="4307" spans="1:4" ht="15" x14ac:dyDescent="0.25">
      <c r="A4307" s="95">
        <v>45666</v>
      </c>
      <c r="B4307">
        <v>4.5</v>
      </c>
      <c r="C4307">
        <v>4.5</v>
      </c>
      <c r="D4307">
        <v>8.9499999999999993</v>
      </c>
    </row>
    <row r="4308" spans="1:4" ht="15" x14ac:dyDescent="0.25">
      <c r="A4308" s="95">
        <v>45667</v>
      </c>
      <c r="B4308">
        <v>4.5</v>
      </c>
      <c r="C4308">
        <v>4.5</v>
      </c>
      <c r="D4308">
        <v>25.844999999999999</v>
      </c>
    </row>
    <row r="4309" spans="1:4" ht="15" x14ac:dyDescent="0.25">
      <c r="A4309" s="95">
        <v>45670</v>
      </c>
      <c r="B4309">
        <v>4.5</v>
      </c>
      <c r="C4309">
        <v>4.5</v>
      </c>
      <c r="D4309">
        <v>20.56</v>
      </c>
    </row>
    <row r="4310" spans="1:4" ht="15" x14ac:dyDescent="0.25">
      <c r="A4310" s="95">
        <v>45671</v>
      </c>
      <c r="B4310">
        <v>4.5</v>
      </c>
      <c r="C4310">
        <v>4.5</v>
      </c>
      <c r="D4310">
        <v>13.32</v>
      </c>
    </row>
    <row r="4311" spans="1:4" ht="15" x14ac:dyDescent="0.25">
      <c r="A4311" s="95">
        <v>45672</v>
      </c>
      <c r="B4311">
        <v>4.5</v>
      </c>
      <c r="C4311">
        <v>4.5</v>
      </c>
      <c r="D4311">
        <v>40.65</v>
      </c>
    </row>
    <row r="4312" spans="1:4" ht="15" x14ac:dyDescent="0.25">
      <c r="A4312" s="95">
        <v>45673</v>
      </c>
      <c r="B4312">
        <v>4.5</v>
      </c>
      <c r="C4312">
        <v>4.5</v>
      </c>
      <c r="D4312">
        <v>11.61</v>
      </c>
    </row>
    <row r="4313" spans="1:4" ht="15" x14ac:dyDescent="0.25">
      <c r="A4313" s="95">
        <v>45674</v>
      </c>
      <c r="B4313">
        <v>4.5</v>
      </c>
      <c r="C4313">
        <v>4.5</v>
      </c>
      <c r="D4313">
        <v>8.7850000000000001</v>
      </c>
    </row>
    <row r="4314" spans="1:4" ht="15" x14ac:dyDescent="0.25">
      <c r="A4314" s="95">
        <v>45677</v>
      </c>
      <c r="B4314">
        <v>4.5</v>
      </c>
      <c r="C4314">
        <v>4.5</v>
      </c>
      <c r="D4314">
        <v>18.68</v>
      </c>
    </row>
    <row r="4315" spans="1:4" ht="15" x14ac:dyDescent="0.25">
      <c r="A4315" s="95">
        <v>45678</v>
      </c>
      <c r="B4315">
        <v>4.5</v>
      </c>
      <c r="C4315">
        <v>4.5</v>
      </c>
      <c r="D4315">
        <v>14.61</v>
      </c>
    </row>
    <row r="4316" spans="1:4" ht="15" x14ac:dyDescent="0.25">
      <c r="A4316" s="95">
        <v>45679</v>
      </c>
      <c r="B4316">
        <v>4.5</v>
      </c>
      <c r="C4316">
        <v>4.5</v>
      </c>
      <c r="D4316">
        <v>18.920000000000002</v>
      </c>
    </row>
    <row r="4317" spans="1:4" ht="15" x14ac:dyDescent="0.25">
      <c r="A4317" s="95">
        <v>45680</v>
      </c>
      <c r="B4317">
        <v>4.5</v>
      </c>
      <c r="C4317">
        <v>4.5</v>
      </c>
      <c r="D4317">
        <v>14.58</v>
      </c>
    </row>
    <row r="4318" spans="1:4" ht="15" x14ac:dyDescent="0.25">
      <c r="A4318" s="95">
        <v>45681</v>
      </c>
      <c r="B4318">
        <v>4.5</v>
      </c>
      <c r="C4318">
        <v>4.5</v>
      </c>
      <c r="D4318">
        <v>11.98</v>
      </c>
    </row>
    <row r="4319" spans="1:4" ht="15" x14ac:dyDescent="0.25">
      <c r="A4319" s="95">
        <v>45684</v>
      </c>
      <c r="B4319">
        <v>4.5</v>
      </c>
      <c r="C4319">
        <v>4.5</v>
      </c>
      <c r="D4319">
        <v>19.920000000000002</v>
      </c>
    </row>
    <row r="4320" spans="1:4" ht="15" x14ac:dyDescent="0.25">
      <c r="A4320" s="95">
        <v>45685</v>
      </c>
      <c r="B4320">
        <v>4.5</v>
      </c>
      <c r="C4320">
        <v>4.5</v>
      </c>
      <c r="D4320">
        <v>18.05</v>
      </c>
    </row>
    <row r="4321" spans="1:4" ht="15" x14ac:dyDescent="0.25">
      <c r="A4321" s="95">
        <v>45686</v>
      </c>
      <c r="B4321">
        <v>4.5</v>
      </c>
      <c r="C4321">
        <v>4.5</v>
      </c>
      <c r="D4321">
        <v>15.71</v>
      </c>
    </row>
    <row r="4322" spans="1:4" ht="15" x14ac:dyDescent="0.25">
      <c r="A4322" s="95">
        <v>45687</v>
      </c>
      <c r="B4322">
        <v>4.5</v>
      </c>
      <c r="C4322">
        <v>4.5</v>
      </c>
      <c r="D4322">
        <v>18.649999999999999</v>
      </c>
    </row>
    <row r="4323" spans="1:4" ht="15" x14ac:dyDescent="0.25">
      <c r="A4323" s="95">
        <v>45688</v>
      </c>
      <c r="B4323">
        <v>4.5</v>
      </c>
      <c r="C4323">
        <v>4.5</v>
      </c>
      <c r="D4323">
        <v>3.65</v>
      </c>
    </row>
    <row r="4324" spans="1:4" ht="15" x14ac:dyDescent="0.25">
      <c r="A4324" s="95">
        <v>45691</v>
      </c>
      <c r="B4324">
        <v>4.5</v>
      </c>
      <c r="C4324">
        <v>4.5</v>
      </c>
      <c r="D4324">
        <v>10.33</v>
      </c>
    </row>
    <row r="4325" spans="1:4" ht="15" x14ac:dyDescent="0.25">
      <c r="A4325" s="95">
        <v>45692</v>
      </c>
      <c r="B4325">
        <v>4.5</v>
      </c>
      <c r="C4325">
        <v>4.5</v>
      </c>
      <c r="D4325">
        <v>16.355</v>
      </c>
    </row>
    <row r="4326" spans="1:4" ht="15" x14ac:dyDescent="0.25">
      <c r="A4326" s="95">
        <v>45693</v>
      </c>
      <c r="B4326">
        <v>4.5</v>
      </c>
      <c r="C4326">
        <v>4.5</v>
      </c>
      <c r="D4326">
        <v>18.75</v>
      </c>
    </row>
    <row r="4327" spans="1:4" ht="15" x14ac:dyDescent="0.25">
      <c r="A4327" s="95">
        <v>45694</v>
      </c>
      <c r="B4327">
        <v>4.5</v>
      </c>
      <c r="C4327">
        <v>4.5</v>
      </c>
      <c r="D4327">
        <v>9.66</v>
      </c>
    </row>
    <row r="4328" spans="1:4" ht="15" x14ac:dyDescent="0.25">
      <c r="A4328" s="95">
        <v>45695</v>
      </c>
      <c r="B4328">
        <v>4.5</v>
      </c>
      <c r="C4328">
        <v>4.5</v>
      </c>
      <c r="D4328">
        <v>10</v>
      </c>
    </row>
    <row r="4329" spans="1:4" ht="15" x14ac:dyDescent="0.25">
      <c r="A4329" s="95">
        <v>45698</v>
      </c>
      <c r="B4329">
        <v>4.5</v>
      </c>
      <c r="C4329">
        <v>4.5</v>
      </c>
      <c r="D4329">
        <v>16</v>
      </c>
    </row>
    <row r="4330" spans="1:4" ht="15" x14ac:dyDescent="0.25">
      <c r="A4330" s="95">
        <v>45699</v>
      </c>
      <c r="B4330">
        <v>4.5</v>
      </c>
      <c r="C4330">
        <v>4.5</v>
      </c>
      <c r="D4330">
        <v>8.4600000000000009</v>
      </c>
    </row>
    <row r="4331" spans="1:4" ht="15" x14ac:dyDescent="0.25">
      <c r="A4331" s="95">
        <v>45700</v>
      </c>
      <c r="B4331">
        <v>4.5</v>
      </c>
      <c r="C4331">
        <v>4.5</v>
      </c>
      <c r="D4331">
        <v>14.43</v>
      </c>
    </row>
    <row r="4332" spans="1:4" ht="15" x14ac:dyDescent="0.25">
      <c r="A4332" s="95">
        <v>45701</v>
      </c>
      <c r="B4332">
        <v>4.5</v>
      </c>
      <c r="C4332">
        <v>4.5</v>
      </c>
      <c r="D4332">
        <v>13.1</v>
      </c>
    </row>
    <row r="4333" spans="1:4" ht="15" x14ac:dyDescent="0.25">
      <c r="A4333" s="95">
        <v>45702</v>
      </c>
      <c r="B4333">
        <v>4.5</v>
      </c>
      <c r="C4333">
        <v>4.5</v>
      </c>
      <c r="D4333">
        <v>17.3</v>
      </c>
    </row>
    <row r="4334" spans="1:4" ht="15" x14ac:dyDescent="0.25">
      <c r="A4334" s="95">
        <v>45705</v>
      </c>
      <c r="B4334">
        <v>4.5</v>
      </c>
      <c r="C4334">
        <v>4.5</v>
      </c>
      <c r="D4334">
        <v>42.11</v>
      </c>
    </row>
    <row r="4335" spans="1:4" ht="15" x14ac:dyDescent="0.25">
      <c r="A4335" s="95">
        <v>45706</v>
      </c>
      <c r="B4335">
        <v>4.5</v>
      </c>
      <c r="C4335">
        <v>4.5</v>
      </c>
      <c r="D4335">
        <v>32.22</v>
      </c>
    </row>
    <row r="4336" spans="1:4" ht="15" x14ac:dyDescent="0.25">
      <c r="A4336" s="95">
        <v>45707</v>
      </c>
      <c r="B4336">
        <v>4.5</v>
      </c>
      <c r="C4336">
        <v>4.5</v>
      </c>
      <c r="D4336">
        <v>14</v>
      </c>
    </row>
    <row r="4337" spans="1:4" ht="15" x14ac:dyDescent="0.25">
      <c r="A4337" s="95">
        <v>45708</v>
      </c>
      <c r="B4337">
        <v>4.5</v>
      </c>
      <c r="C4337">
        <v>4.5</v>
      </c>
      <c r="D4337">
        <v>12.38</v>
      </c>
    </row>
    <row r="4338" spans="1:4" ht="15" x14ac:dyDescent="0.25">
      <c r="A4338" s="95">
        <v>45709</v>
      </c>
      <c r="B4338">
        <v>4.5</v>
      </c>
      <c r="C4338">
        <v>4.5</v>
      </c>
      <c r="D4338">
        <v>24.97</v>
      </c>
    </row>
    <row r="4339" spans="1:4" ht="15" x14ac:dyDescent="0.25">
      <c r="A4339" s="95">
        <v>45712</v>
      </c>
      <c r="B4339">
        <v>4.5</v>
      </c>
      <c r="C4339">
        <v>4.5</v>
      </c>
      <c r="D4339">
        <v>17.7</v>
      </c>
    </row>
    <row r="4340" spans="1:4" ht="15" x14ac:dyDescent="0.25">
      <c r="A4340" s="95">
        <v>45713</v>
      </c>
      <c r="B4340">
        <v>4.5</v>
      </c>
      <c r="C4340">
        <v>4.5</v>
      </c>
      <c r="D4340">
        <v>14.45</v>
      </c>
    </row>
    <row r="4341" spans="1:4" ht="15" x14ac:dyDescent="0.25">
      <c r="A4341" s="95">
        <v>45714</v>
      </c>
      <c r="B4341">
        <v>4.5</v>
      </c>
      <c r="C4341">
        <v>4.5</v>
      </c>
      <c r="D4341">
        <v>11.3</v>
      </c>
    </row>
    <row r="4342" spans="1:4" ht="15" x14ac:dyDescent="0.25">
      <c r="A4342" s="95">
        <v>45715</v>
      </c>
      <c r="B4342">
        <v>4.5</v>
      </c>
      <c r="C4342">
        <v>4.5</v>
      </c>
      <c r="D4342">
        <v>21.11</v>
      </c>
    </row>
    <row r="4343" spans="1:4" ht="15" x14ac:dyDescent="0.25">
      <c r="A4343" s="95">
        <v>45716</v>
      </c>
      <c r="B4343">
        <v>4.5</v>
      </c>
      <c r="C4343">
        <v>4.5</v>
      </c>
      <c r="D4343">
        <v>11.87</v>
      </c>
    </row>
    <row r="4344" spans="1:4" ht="15" x14ac:dyDescent="0.25">
      <c r="A4344" s="95">
        <v>45719</v>
      </c>
      <c r="B4344">
        <v>4.5</v>
      </c>
      <c r="C4344">
        <v>4.5</v>
      </c>
      <c r="D4344">
        <v>4.58</v>
      </c>
    </row>
    <row r="4345" spans="1:4" ht="15" x14ac:dyDescent="0.25">
      <c r="A4345" s="95">
        <v>45720</v>
      </c>
      <c r="B4345">
        <v>4.5</v>
      </c>
      <c r="C4345">
        <v>4.5</v>
      </c>
      <c r="D4345">
        <v>6.6</v>
      </c>
    </row>
    <row r="4346" spans="1:4" ht="15" x14ac:dyDescent="0.25">
      <c r="A4346" s="95">
        <v>45721</v>
      </c>
      <c r="B4346">
        <v>4.5</v>
      </c>
      <c r="C4346">
        <v>4.5</v>
      </c>
      <c r="D4346">
        <v>17.72</v>
      </c>
    </row>
    <row r="4347" spans="1:4" ht="15" x14ac:dyDescent="0.25">
      <c r="A4347" s="95">
        <v>45722</v>
      </c>
      <c r="B4347">
        <v>4.5</v>
      </c>
      <c r="C4347">
        <v>4.5</v>
      </c>
      <c r="D4347">
        <v>7.99</v>
      </c>
    </row>
    <row r="4348" spans="1:4" ht="15" x14ac:dyDescent="0.25">
      <c r="A4348" s="95">
        <v>45723</v>
      </c>
      <c r="B4348">
        <v>4.5</v>
      </c>
      <c r="C4348">
        <v>4.5</v>
      </c>
      <c r="D4348">
        <v>7.68</v>
      </c>
    </row>
    <row r="4349" spans="1:4" ht="15" x14ac:dyDescent="0.25">
      <c r="A4349" s="95">
        <v>45726</v>
      </c>
      <c r="B4349">
        <v>4.5</v>
      </c>
      <c r="C4349">
        <v>4.5</v>
      </c>
      <c r="D4349">
        <v>1.2</v>
      </c>
    </row>
    <row r="4350" spans="1:4" ht="15" x14ac:dyDescent="0.25">
      <c r="A4350" s="95">
        <v>45727</v>
      </c>
      <c r="B4350">
        <v>4.5</v>
      </c>
      <c r="C4350">
        <v>4.5</v>
      </c>
      <c r="D4350">
        <v>3.23</v>
      </c>
    </row>
    <row r="4351" spans="1:4" ht="15" x14ac:dyDescent="0.25">
      <c r="A4351" s="95">
        <v>45728</v>
      </c>
      <c r="B4351">
        <v>4.5</v>
      </c>
      <c r="C4351">
        <v>4.5</v>
      </c>
      <c r="D4351">
        <v>20.79</v>
      </c>
    </row>
    <row r="4352" spans="1:4" ht="15" x14ac:dyDescent="0.25">
      <c r="A4352" s="95">
        <v>45729</v>
      </c>
      <c r="B4352">
        <v>4.5</v>
      </c>
      <c r="C4352">
        <v>4.5</v>
      </c>
      <c r="D4352">
        <v>1.33</v>
      </c>
    </row>
    <row r="4353" spans="1:4" ht="15" x14ac:dyDescent="0.25">
      <c r="A4353" s="95">
        <v>45730</v>
      </c>
      <c r="B4353">
        <v>4.5</v>
      </c>
      <c r="C4353">
        <v>4.5</v>
      </c>
      <c r="D4353">
        <v>1.61</v>
      </c>
    </row>
    <row r="4354" spans="1:4" ht="15" x14ac:dyDescent="0.25">
      <c r="A4354" s="95">
        <v>45733</v>
      </c>
      <c r="B4354">
        <v>4.5</v>
      </c>
      <c r="C4354">
        <v>4.5</v>
      </c>
      <c r="D4354">
        <v>22.914999999999999</v>
      </c>
    </row>
    <row r="4355" spans="1:4" ht="15" x14ac:dyDescent="0.25">
      <c r="A4355" s="95">
        <v>45734</v>
      </c>
      <c r="B4355">
        <v>4.5</v>
      </c>
      <c r="C4355">
        <v>4.5</v>
      </c>
      <c r="D4355">
        <v>1.98</v>
      </c>
    </row>
    <row r="4356" spans="1:4" ht="15" x14ac:dyDescent="0.25">
      <c r="A4356" s="95">
        <v>45735</v>
      </c>
      <c r="B4356">
        <v>4.5</v>
      </c>
      <c r="C4356">
        <v>4.5</v>
      </c>
      <c r="D4356">
        <v>1.9850000000000001</v>
      </c>
    </row>
    <row r="4357" spans="1:4" ht="15" x14ac:dyDescent="0.25">
      <c r="A4357" s="95">
        <v>45736</v>
      </c>
      <c r="B4357">
        <v>4.5</v>
      </c>
      <c r="C4357">
        <v>4.5</v>
      </c>
      <c r="D4357">
        <v>15.975</v>
      </c>
    </row>
    <row r="4358" spans="1:4" ht="15" x14ac:dyDescent="0.25">
      <c r="A4358" s="95">
        <v>45737</v>
      </c>
      <c r="B4358">
        <v>4.5</v>
      </c>
      <c r="C4358">
        <v>4.5</v>
      </c>
      <c r="D4358">
        <v>8.4499999999999993</v>
      </c>
    </row>
    <row r="4359" spans="1:4" ht="15" x14ac:dyDescent="0.25">
      <c r="A4359" s="95">
        <v>45740</v>
      </c>
      <c r="B4359">
        <v>4.5</v>
      </c>
      <c r="C4359">
        <v>4.5</v>
      </c>
      <c r="D4359">
        <v>3.7050000000000001</v>
      </c>
    </row>
    <row r="4360" spans="1:4" ht="15" x14ac:dyDescent="0.25">
      <c r="A4360" s="95">
        <v>45741</v>
      </c>
      <c r="B4360">
        <v>4.5</v>
      </c>
      <c r="C4360">
        <v>4.5</v>
      </c>
      <c r="D4360">
        <v>10.52</v>
      </c>
    </row>
    <row r="4361" spans="1:4" ht="15" x14ac:dyDescent="0.25">
      <c r="A4361" s="95">
        <v>45742</v>
      </c>
      <c r="B4361">
        <v>4.5</v>
      </c>
      <c r="C4361">
        <v>4.5</v>
      </c>
      <c r="D4361">
        <v>3.3</v>
      </c>
    </row>
    <row r="4362" spans="1:4" ht="15" x14ac:dyDescent="0.25">
      <c r="A4362" s="95">
        <v>45743</v>
      </c>
      <c r="B4362">
        <v>4.5</v>
      </c>
      <c r="C4362">
        <v>4.5</v>
      </c>
      <c r="D4362">
        <v>14.8</v>
      </c>
    </row>
    <row r="4363" spans="1:4" ht="15" x14ac:dyDescent="0.25">
      <c r="A4363" s="95">
        <v>45744</v>
      </c>
      <c r="B4363">
        <v>4.5</v>
      </c>
      <c r="C4363">
        <v>4.5</v>
      </c>
      <c r="D4363">
        <v>24.1</v>
      </c>
    </row>
    <row r="4364" spans="1:4" ht="15" x14ac:dyDescent="0.25">
      <c r="A4364" s="95">
        <v>45747</v>
      </c>
      <c r="B4364">
        <v>4.5</v>
      </c>
      <c r="C4364">
        <v>4.5</v>
      </c>
      <c r="D4364">
        <v>6.66</v>
      </c>
    </row>
    <row r="4365" spans="1:4" ht="15" x14ac:dyDescent="0.25">
      <c r="A4365" s="95">
        <v>45748</v>
      </c>
      <c r="B4365">
        <v>4.5</v>
      </c>
      <c r="C4365">
        <v>4.5</v>
      </c>
      <c r="D4365">
        <v>3.47</v>
      </c>
    </row>
    <row r="4366" spans="1:4" ht="15" x14ac:dyDescent="0.25">
      <c r="A4366" s="95">
        <v>45749</v>
      </c>
      <c r="B4366">
        <v>4.5</v>
      </c>
      <c r="C4366">
        <v>4.5</v>
      </c>
      <c r="D4366">
        <v>8.07</v>
      </c>
    </row>
    <row r="4367" spans="1:4" ht="15" x14ac:dyDescent="0.25">
      <c r="A4367" s="95">
        <v>45750</v>
      </c>
      <c r="B4367">
        <v>4.5</v>
      </c>
      <c r="C4367">
        <v>4.5</v>
      </c>
      <c r="D4367">
        <v>4.79</v>
      </c>
    </row>
    <row r="4368" spans="1:4" ht="15" x14ac:dyDescent="0.25">
      <c r="A4368" s="95">
        <v>45751</v>
      </c>
      <c r="B4368">
        <v>4.5</v>
      </c>
      <c r="C4368">
        <v>4.5</v>
      </c>
      <c r="D4368">
        <v>5.01</v>
      </c>
    </row>
    <row r="4369" spans="1:4" ht="15" x14ac:dyDescent="0.25">
      <c r="A4369" s="95">
        <v>45754</v>
      </c>
      <c r="B4369">
        <v>4.5</v>
      </c>
      <c r="C4369">
        <v>4.5</v>
      </c>
      <c r="D4369">
        <v>19.79</v>
      </c>
    </row>
    <row r="4370" spans="1:4" ht="15" x14ac:dyDescent="0.25">
      <c r="A4370" s="95">
        <v>45755</v>
      </c>
      <c r="B4370">
        <v>4.5</v>
      </c>
      <c r="C4370">
        <v>4.5</v>
      </c>
      <c r="D4370">
        <v>13.71</v>
      </c>
    </row>
    <row r="4371" spans="1:4" ht="15" x14ac:dyDescent="0.25">
      <c r="A4371" s="95">
        <v>45756</v>
      </c>
      <c r="B4371">
        <v>4.5</v>
      </c>
      <c r="C4371">
        <v>4.5</v>
      </c>
      <c r="D4371">
        <v>13.385</v>
      </c>
    </row>
    <row r="4372" spans="1:4" ht="15" x14ac:dyDescent="0.25">
      <c r="A4372" s="95">
        <v>45757</v>
      </c>
      <c r="B4372">
        <v>4.5</v>
      </c>
      <c r="C4372">
        <v>4.5</v>
      </c>
      <c r="D4372">
        <v>4.5599999999999996</v>
      </c>
    </row>
    <row r="4373" spans="1:4" ht="15" x14ac:dyDescent="0.25">
      <c r="A4373" s="95">
        <v>45758</v>
      </c>
      <c r="B4373">
        <v>4.5</v>
      </c>
      <c r="C4373">
        <v>4.5</v>
      </c>
      <c r="D4373">
        <v>18.23</v>
      </c>
    </row>
    <row r="4374" spans="1:4" ht="15" x14ac:dyDescent="0.25">
      <c r="A4374" s="95">
        <v>45761</v>
      </c>
      <c r="B4374">
        <v>4.5</v>
      </c>
      <c r="C4374">
        <v>4.5</v>
      </c>
      <c r="D4374">
        <v>19.05</v>
      </c>
    </row>
    <row r="4375" spans="1:4" ht="15" x14ac:dyDescent="0.25">
      <c r="A4375" s="95">
        <v>45762</v>
      </c>
      <c r="B4375">
        <v>4.5</v>
      </c>
      <c r="C4375">
        <v>4.5</v>
      </c>
      <c r="D4375">
        <v>8.27</v>
      </c>
    </row>
    <row r="4376" spans="1:4" ht="15" x14ac:dyDescent="0.25">
      <c r="A4376" s="95">
        <v>45763</v>
      </c>
      <c r="B4376">
        <v>4.5</v>
      </c>
      <c r="C4376">
        <v>4.5</v>
      </c>
      <c r="D4376">
        <v>19.5</v>
      </c>
    </row>
    <row r="4377" spans="1:4" ht="15" x14ac:dyDescent="0.25">
      <c r="A4377" s="95">
        <v>45769</v>
      </c>
      <c r="B4377">
        <v>4.47</v>
      </c>
      <c r="C4377">
        <v>4.5</v>
      </c>
      <c r="D4377">
        <v>6.15</v>
      </c>
    </row>
    <row r="4378" spans="1:4" ht="15" x14ac:dyDescent="0.25">
      <c r="A4378" s="95">
        <v>45770</v>
      </c>
      <c r="B4378">
        <v>4.5</v>
      </c>
      <c r="C4378">
        <v>4.5</v>
      </c>
      <c r="D4378">
        <v>10.06</v>
      </c>
    </row>
    <row r="4379" spans="1:4" ht="15" x14ac:dyDescent="0.25">
      <c r="A4379" s="95">
        <v>45771</v>
      </c>
      <c r="B4379">
        <v>4.5</v>
      </c>
      <c r="C4379">
        <v>4.5</v>
      </c>
      <c r="D4379">
        <v>10.74</v>
      </c>
    </row>
    <row r="4380" spans="1:4" ht="15" x14ac:dyDescent="0.25">
      <c r="A4380" s="95">
        <v>45772</v>
      </c>
      <c r="B4380">
        <v>4.5</v>
      </c>
      <c r="C4380">
        <v>4.5</v>
      </c>
      <c r="D4380">
        <v>22.54</v>
      </c>
    </row>
    <row r="4381" spans="1:4" ht="15" x14ac:dyDescent="0.25">
      <c r="A4381" s="95">
        <v>45775</v>
      </c>
      <c r="B4381">
        <v>4.5</v>
      </c>
      <c r="C4381">
        <v>4.5</v>
      </c>
      <c r="D4381">
        <v>16.47</v>
      </c>
    </row>
    <row r="4382" spans="1:4" ht="15" x14ac:dyDescent="0.25">
      <c r="A4382" s="95">
        <v>45776</v>
      </c>
      <c r="B4382">
        <v>4.5</v>
      </c>
      <c r="C4382">
        <v>4.5</v>
      </c>
      <c r="D4382">
        <v>31.355</v>
      </c>
    </row>
    <row r="4383" spans="1:4" ht="15" x14ac:dyDescent="0.25">
      <c r="A4383" s="95">
        <v>45777</v>
      </c>
      <c r="B4383">
        <v>4.5</v>
      </c>
      <c r="C4383">
        <v>4.5</v>
      </c>
      <c r="D4383">
        <v>18.25</v>
      </c>
    </row>
    <row r="4384" spans="1:4" ht="15" x14ac:dyDescent="0.25">
      <c r="A4384" s="95">
        <v>45779</v>
      </c>
      <c r="B4384">
        <v>4.5</v>
      </c>
      <c r="C4384">
        <v>4.5</v>
      </c>
      <c r="D4384">
        <v>12.6</v>
      </c>
    </row>
    <row r="4385" spans="1:4" ht="15" x14ac:dyDescent="0.25">
      <c r="A4385" s="95">
        <v>45782</v>
      </c>
      <c r="B4385">
        <v>4.5</v>
      </c>
      <c r="C4385">
        <v>4.5</v>
      </c>
      <c r="D4385">
        <v>29.59</v>
      </c>
    </row>
    <row r="4386" spans="1:4" ht="15" x14ac:dyDescent="0.25">
      <c r="A4386" s="95">
        <v>45783</v>
      </c>
      <c r="B4386">
        <v>4.5</v>
      </c>
      <c r="C4386">
        <v>4.5</v>
      </c>
      <c r="D4386">
        <v>14.7</v>
      </c>
    </row>
    <row r="4387" spans="1:4" ht="15" x14ac:dyDescent="0.25">
      <c r="A4387" s="95">
        <v>45784</v>
      </c>
      <c r="B4387">
        <v>4.5</v>
      </c>
      <c r="C4387">
        <v>4.5</v>
      </c>
      <c r="D4387">
        <v>4.0750000000000002</v>
      </c>
    </row>
    <row r="4388" spans="1:4" ht="15" x14ac:dyDescent="0.25">
      <c r="A4388" s="95">
        <v>45785</v>
      </c>
      <c r="B4388">
        <v>4.5</v>
      </c>
      <c r="C4388">
        <v>4.5</v>
      </c>
      <c r="D4388">
        <v>11.14</v>
      </c>
    </row>
    <row r="4389" spans="1:4" ht="15" x14ac:dyDescent="0.25">
      <c r="A4389" s="95">
        <v>45786</v>
      </c>
      <c r="B4389">
        <v>4.5</v>
      </c>
      <c r="C4389">
        <v>4.5</v>
      </c>
      <c r="D4389">
        <v>17.47</v>
      </c>
    </row>
    <row r="4390" spans="1:4" ht="15" x14ac:dyDescent="0.25">
      <c r="A4390" s="95">
        <v>45789</v>
      </c>
      <c r="B4390">
        <v>4.5</v>
      </c>
      <c r="C4390">
        <v>4.5</v>
      </c>
      <c r="D4390">
        <v>12.05</v>
      </c>
    </row>
    <row r="4391" spans="1:4" ht="15" x14ac:dyDescent="0.25">
      <c r="A4391" s="95">
        <v>45790</v>
      </c>
      <c r="B4391">
        <v>4.5</v>
      </c>
      <c r="C4391">
        <v>4.5</v>
      </c>
      <c r="D4391">
        <v>12.54</v>
      </c>
    </row>
    <row r="4392" spans="1:4" ht="15" x14ac:dyDescent="0.25">
      <c r="A4392" s="95">
        <v>45791</v>
      </c>
      <c r="B4392">
        <v>4.5</v>
      </c>
      <c r="C4392">
        <v>4.5</v>
      </c>
      <c r="D4392">
        <v>6.63</v>
      </c>
    </row>
    <row r="4393" spans="1:4" ht="15" x14ac:dyDescent="0.25">
      <c r="A4393" s="95">
        <v>45792</v>
      </c>
      <c r="B4393">
        <v>4.5</v>
      </c>
      <c r="C4393">
        <v>4.5</v>
      </c>
      <c r="D4393">
        <v>21.15</v>
      </c>
    </row>
    <row r="4394" spans="1:4" ht="15" x14ac:dyDescent="0.25">
      <c r="A4394" s="95">
        <v>45793</v>
      </c>
      <c r="B4394">
        <v>4.5</v>
      </c>
      <c r="C4394">
        <v>4.5</v>
      </c>
      <c r="D4394">
        <v>6.7</v>
      </c>
    </row>
    <row r="4395" spans="1:4" ht="15" x14ac:dyDescent="0.25">
      <c r="A4395" s="95">
        <v>45796</v>
      </c>
      <c r="B4395">
        <v>4.5</v>
      </c>
      <c r="C4395">
        <v>4.5</v>
      </c>
      <c r="D4395">
        <v>6.96</v>
      </c>
    </row>
    <row r="4396" spans="1:4" ht="15" x14ac:dyDescent="0.25">
      <c r="A4396" s="95">
        <v>45797</v>
      </c>
      <c r="B4396">
        <v>4.5</v>
      </c>
      <c r="C4396">
        <v>4.5</v>
      </c>
      <c r="D4396">
        <v>10.37</v>
      </c>
    </row>
    <row r="4397" spans="1:4" ht="15" x14ac:dyDescent="0.25">
      <c r="A4397" s="95">
        <v>45798</v>
      </c>
      <c r="B4397">
        <v>4.5</v>
      </c>
      <c r="C4397">
        <v>4.5</v>
      </c>
      <c r="D4397">
        <v>7.48</v>
      </c>
    </row>
    <row r="4398" spans="1:4" ht="15" x14ac:dyDescent="0.25">
      <c r="A4398" s="95">
        <v>45799</v>
      </c>
      <c r="B4398">
        <v>4.5</v>
      </c>
      <c r="C4398">
        <v>4.5</v>
      </c>
      <c r="D4398">
        <v>20.63</v>
      </c>
    </row>
    <row r="4399" spans="1:4" ht="15" x14ac:dyDescent="0.25">
      <c r="A4399" s="95">
        <v>45800</v>
      </c>
      <c r="B4399">
        <v>4.5</v>
      </c>
      <c r="C4399">
        <v>4.5</v>
      </c>
      <c r="D4399">
        <v>11.82</v>
      </c>
    </row>
    <row r="4400" spans="1:4" ht="15" x14ac:dyDescent="0.25">
      <c r="A4400" s="95">
        <v>45803</v>
      </c>
      <c r="B4400">
        <v>4.5</v>
      </c>
      <c r="C4400">
        <v>4.5</v>
      </c>
      <c r="D4400">
        <v>9.4</v>
      </c>
    </row>
    <row r="4401" spans="1:4" ht="15" x14ac:dyDescent="0.25">
      <c r="A4401" s="95">
        <v>45804</v>
      </c>
      <c r="B4401">
        <v>4.5</v>
      </c>
      <c r="C4401">
        <v>4.5</v>
      </c>
      <c r="D4401">
        <v>5.23</v>
      </c>
    </row>
    <row r="4402" spans="1:4" ht="15" x14ac:dyDescent="0.25">
      <c r="A4402" s="95">
        <v>45805</v>
      </c>
      <c r="B4402">
        <v>4.5</v>
      </c>
      <c r="C4402">
        <v>4.5</v>
      </c>
      <c r="D4402">
        <v>8.02</v>
      </c>
    </row>
    <row r="4403" spans="1:4" ht="15" x14ac:dyDescent="0.25">
      <c r="A4403" s="95">
        <v>45807</v>
      </c>
      <c r="B4403">
        <v>4.5</v>
      </c>
      <c r="C4403">
        <v>4.5</v>
      </c>
      <c r="D4403">
        <v>23.2</v>
      </c>
    </row>
    <row r="4404" spans="1:4" ht="15" x14ac:dyDescent="0.25">
      <c r="A4404" s="95">
        <v>45810</v>
      </c>
      <c r="B4404">
        <v>4.5</v>
      </c>
      <c r="C4404">
        <v>4.5</v>
      </c>
      <c r="D4404">
        <v>10.54</v>
      </c>
    </row>
    <row r="4405" spans="1:4" ht="15" x14ac:dyDescent="0.25">
      <c r="A4405" s="95">
        <v>45811</v>
      </c>
      <c r="B4405">
        <v>4.5</v>
      </c>
      <c r="C4405">
        <v>4.5</v>
      </c>
      <c r="D4405">
        <v>14.08</v>
      </c>
    </row>
    <row r="4406" spans="1:4" ht="15" x14ac:dyDescent="0.25">
      <c r="A4406" s="95">
        <v>45812</v>
      </c>
      <c r="B4406">
        <v>4.5</v>
      </c>
      <c r="C4406">
        <v>4.5</v>
      </c>
      <c r="D4406">
        <v>13.45</v>
      </c>
    </row>
    <row r="4407" spans="1:4" ht="15" x14ac:dyDescent="0.25">
      <c r="A4407" s="95">
        <v>45813</v>
      </c>
      <c r="B4407">
        <v>4.5</v>
      </c>
      <c r="C4407">
        <v>4.5</v>
      </c>
      <c r="D4407">
        <v>19.995000000000001</v>
      </c>
    </row>
    <row r="4408" spans="1:4" ht="15" x14ac:dyDescent="0.25">
      <c r="A4408" s="95">
        <v>45814</v>
      </c>
      <c r="B4408">
        <v>4.5</v>
      </c>
      <c r="C4408">
        <v>4.5</v>
      </c>
      <c r="D4408">
        <v>28.67</v>
      </c>
    </row>
    <row r="4409" spans="1:4" ht="15" x14ac:dyDescent="0.25">
      <c r="A4409" s="95">
        <v>45818</v>
      </c>
      <c r="B4409">
        <v>4.5</v>
      </c>
      <c r="C4409">
        <v>4.5</v>
      </c>
      <c r="D4409">
        <v>49.89</v>
      </c>
    </row>
    <row r="4410" spans="1:4" ht="15" x14ac:dyDescent="0.25">
      <c r="A4410" s="95">
        <v>45819</v>
      </c>
      <c r="B4410">
        <v>4.5</v>
      </c>
      <c r="C4410">
        <v>4.5</v>
      </c>
      <c r="D4410">
        <v>27.84</v>
      </c>
    </row>
    <row r="4411" spans="1:4" ht="15" x14ac:dyDescent="0.25">
      <c r="A4411" s="95">
        <v>45820</v>
      </c>
      <c r="B4411">
        <v>4.5</v>
      </c>
      <c r="C4411">
        <v>4.5</v>
      </c>
      <c r="D4411">
        <v>22.7</v>
      </c>
    </row>
    <row r="4412" spans="1:4" ht="15" x14ac:dyDescent="0.25">
      <c r="A4412" s="95">
        <v>45821</v>
      </c>
      <c r="B4412">
        <v>4.5</v>
      </c>
      <c r="C4412">
        <v>4.5</v>
      </c>
      <c r="D4412">
        <v>39.6</v>
      </c>
    </row>
    <row r="4413" spans="1:4" ht="15" x14ac:dyDescent="0.25">
      <c r="A4413" s="95">
        <v>45824</v>
      </c>
      <c r="B4413">
        <v>4.5</v>
      </c>
      <c r="C4413">
        <v>4.5</v>
      </c>
      <c r="D4413">
        <v>26.21</v>
      </c>
    </row>
    <row r="4414" spans="1:4" ht="15" x14ac:dyDescent="0.25">
      <c r="A4414" s="95">
        <v>45825</v>
      </c>
      <c r="B4414">
        <v>4.5</v>
      </c>
      <c r="C4414">
        <v>4.5</v>
      </c>
      <c r="D4414">
        <v>20</v>
      </c>
    </row>
    <row r="4415" spans="1:4" ht="15" x14ac:dyDescent="0.25">
      <c r="A4415" s="95">
        <v>45826</v>
      </c>
      <c r="B4415">
        <v>4.5</v>
      </c>
      <c r="C4415">
        <v>4.5</v>
      </c>
      <c r="D4415">
        <v>17.55</v>
      </c>
    </row>
    <row r="4416" spans="1:4" ht="15" x14ac:dyDescent="0.25">
      <c r="A4416" s="95">
        <v>45827</v>
      </c>
      <c r="B4416">
        <v>4.5</v>
      </c>
      <c r="C4416">
        <v>4.5</v>
      </c>
      <c r="D4416">
        <v>7.01</v>
      </c>
    </row>
    <row r="4417" spans="1:4" ht="15" x14ac:dyDescent="0.25">
      <c r="A4417" s="95">
        <v>45828</v>
      </c>
      <c r="B4417">
        <v>4.25</v>
      </c>
      <c r="C4417">
        <v>4.25</v>
      </c>
      <c r="D4417">
        <v>26.135000000000002</v>
      </c>
    </row>
    <row r="4418" spans="1:4" ht="15" x14ac:dyDescent="0.25">
      <c r="A4418" s="95">
        <v>45831</v>
      </c>
      <c r="B4418">
        <v>4.25</v>
      </c>
      <c r="C4418">
        <v>4.25</v>
      </c>
      <c r="D4418">
        <v>19.22</v>
      </c>
    </row>
    <row r="4419" spans="1:4" ht="15" x14ac:dyDescent="0.25">
      <c r="A4419" s="95">
        <v>45832</v>
      </c>
      <c r="B4419">
        <v>4.25</v>
      </c>
      <c r="C4419">
        <v>4.25</v>
      </c>
      <c r="D4419">
        <v>15.3</v>
      </c>
    </row>
    <row r="4420" spans="1:4" ht="15" x14ac:dyDescent="0.25">
      <c r="A4420" s="95">
        <v>45833</v>
      </c>
      <c r="B4420">
        <v>4.25</v>
      </c>
      <c r="C4420">
        <v>4.25</v>
      </c>
      <c r="D4420">
        <v>0.5</v>
      </c>
    </row>
    <row r="4421" spans="1:4" ht="15" x14ac:dyDescent="0.25">
      <c r="A4421" s="95">
        <v>45834</v>
      </c>
      <c r="B4421">
        <v>4.25</v>
      </c>
      <c r="C4421">
        <v>4.25</v>
      </c>
      <c r="D4421">
        <v>11.11</v>
      </c>
    </row>
    <row r="4422" spans="1:4" ht="15" x14ac:dyDescent="0.25">
      <c r="A4422" s="95">
        <v>45835</v>
      </c>
      <c r="B4422">
        <v>4.25</v>
      </c>
      <c r="C4422">
        <v>4.25</v>
      </c>
      <c r="D4422">
        <v>4.9249999999999998</v>
      </c>
    </row>
    <row r="4423" spans="1:4" ht="15" x14ac:dyDescent="0.25">
      <c r="A4423" s="95">
        <v>45838</v>
      </c>
      <c r="B4423">
        <v>4.25</v>
      </c>
      <c r="C4423">
        <v>4.25</v>
      </c>
      <c r="D4423">
        <v>2.4750000000000001</v>
      </c>
    </row>
    <row r="4424" spans="1:4" ht="15" x14ac:dyDescent="0.25">
      <c r="A4424" s="95">
        <v>45839</v>
      </c>
      <c r="B4424">
        <v>4.25</v>
      </c>
      <c r="C4424">
        <v>4.25</v>
      </c>
      <c r="D4424">
        <v>11.89</v>
      </c>
    </row>
    <row r="4425" spans="1:4" ht="15" x14ac:dyDescent="0.25">
      <c r="A4425" s="95">
        <v>45840</v>
      </c>
      <c r="B4425">
        <v>4.25</v>
      </c>
      <c r="C4425">
        <v>4.25</v>
      </c>
      <c r="D4425">
        <v>0.25</v>
      </c>
    </row>
    <row r="4426" spans="1:4" ht="15" x14ac:dyDescent="0.25">
      <c r="A4426" s="95">
        <v>45841</v>
      </c>
      <c r="B4426">
        <v>4.25</v>
      </c>
      <c r="C4426">
        <v>4.25</v>
      </c>
      <c r="D4426">
        <v>24.25</v>
      </c>
    </row>
    <row r="4427" spans="1:4" ht="15" x14ac:dyDescent="0.25">
      <c r="A4427" s="95">
        <v>45842</v>
      </c>
      <c r="B4427">
        <v>4.25</v>
      </c>
      <c r="C4427">
        <v>4.25</v>
      </c>
      <c r="D4427">
        <v>27.225000000000001</v>
      </c>
    </row>
    <row r="4428" spans="1:4" ht="15" x14ac:dyDescent="0.25">
      <c r="A4428" s="95">
        <v>45845</v>
      </c>
      <c r="B4428">
        <v>4.25</v>
      </c>
      <c r="C4428">
        <v>4.25</v>
      </c>
      <c r="D4428">
        <v>34.14</v>
      </c>
    </row>
    <row r="4429" spans="1:4" ht="15" x14ac:dyDescent="0.25">
      <c r="A4429" s="95">
        <v>45846</v>
      </c>
      <c r="B4429">
        <v>4.25</v>
      </c>
      <c r="C4429">
        <v>4.25</v>
      </c>
      <c r="D4429">
        <v>5.29</v>
      </c>
    </row>
    <row r="4430" spans="1:4" ht="15" x14ac:dyDescent="0.25">
      <c r="A4430" s="95">
        <v>45847</v>
      </c>
      <c r="B4430">
        <v>4.25</v>
      </c>
      <c r="C4430">
        <v>4.25</v>
      </c>
      <c r="D4430">
        <v>20.98</v>
      </c>
    </row>
    <row r="4431" spans="1:4" ht="15" x14ac:dyDescent="0.25">
      <c r="A4431" s="95">
        <v>45848</v>
      </c>
      <c r="B4431">
        <v>4.25</v>
      </c>
      <c r="C4431">
        <v>4.25</v>
      </c>
      <c r="D4431">
        <v>8.02</v>
      </c>
    </row>
    <row r="4432" spans="1:4" ht="15" x14ac:dyDescent="0.25">
      <c r="A4432" s="95">
        <v>45849</v>
      </c>
      <c r="B4432">
        <v>4.25</v>
      </c>
      <c r="C4432">
        <v>4.25</v>
      </c>
      <c r="D4432">
        <v>18.309999999999999</v>
      </c>
    </row>
    <row r="4433" spans="1:4" ht="15" x14ac:dyDescent="0.25">
      <c r="A4433" s="95">
        <v>45852</v>
      </c>
      <c r="B4433">
        <v>4.25</v>
      </c>
      <c r="C4433">
        <v>4.25</v>
      </c>
      <c r="D4433">
        <v>15.03</v>
      </c>
    </row>
    <row r="4434" spans="1:4" ht="15" x14ac:dyDescent="0.25">
      <c r="A4434" s="95">
        <v>45853</v>
      </c>
      <c r="B4434">
        <v>4.25</v>
      </c>
      <c r="C4434">
        <v>4.25</v>
      </c>
      <c r="D4434">
        <v>20.059999999999999</v>
      </c>
    </row>
    <row r="4435" spans="1:4" ht="15" x14ac:dyDescent="0.25">
      <c r="A4435" s="95">
        <v>45854</v>
      </c>
      <c r="B4435">
        <v>4.25</v>
      </c>
      <c r="C4435">
        <v>4.25</v>
      </c>
      <c r="D4435">
        <v>13.27</v>
      </c>
    </row>
    <row r="4436" spans="1:4" ht="15" x14ac:dyDescent="0.25">
      <c r="A4436" s="95">
        <v>45855</v>
      </c>
      <c r="B4436">
        <v>4.25</v>
      </c>
      <c r="C4436">
        <v>4.25</v>
      </c>
      <c r="D4436">
        <v>4.1399999999999997</v>
      </c>
    </row>
    <row r="4437" spans="1:4" ht="15" x14ac:dyDescent="0.25">
      <c r="A4437" s="95">
        <v>45856</v>
      </c>
      <c r="B4437">
        <v>4.25</v>
      </c>
      <c r="C4437">
        <v>4.25</v>
      </c>
      <c r="D4437">
        <v>4.88</v>
      </c>
    </row>
    <row r="4438" spans="1:4" ht="15" x14ac:dyDescent="0.25">
      <c r="A4438" s="95">
        <v>45859</v>
      </c>
      <c r="B4438">
        <v>4.25</v>
      </c>
      <c r="C4438">
        <v>4.25</v>
      </c>
      <c r="D4438">
        <v>7.75</v>
      </c>
    </row>
    <row r="4439" spans="1:4" ht="15" x14ac:dyDescent="0.25">
      <c r="A4439" s="95">
        <v>45860</v>
      </c>
      <c r="B4439">
        <v>4.25</v>
      </c>
      <c r="C4439">
        <v>4.25</v>
      </c>
      <c r="D4439">
        <v>11.15</v>
      </c>
    </row>
    <row r="4440" spans="1:4" ht="15" x14ac:dyDescent="0.25">
      <c r="A4440" s="95">
        <v>45861</v>
      </c>
      <c r="B4440">
        <v>4.25</v>
      </c>
      <c r="C4440">
        <v>4.25</v>
      </c>
      <c r="D4440">
        <v>10.45</v>
      </c>
    </row>
    <row r="4441" spans="1:4" ht="15" x14ac:dyDescent="0.25">
      <c r="A4441" s="95">
        <v>45862</v>
      </c>
      <c r="B4441">
        <v>4.25</v>
      </c>
      <c r="C4441">
        <v>4.25</v>
      </c>
      <c r="D4441">
        <v>13.05</v>
      </c>
    </row>
    <row r="4442" spans="1:4" ht="15" x14ac:dyDescent="0.25">
      <c r="A4442" s="95">
        <v>45863</v>
      </c>
      <c r="B4442">
        <v>4.25</v>
      </c>
      <c r="C4442">
        <v>4.25</v>
      </c>
      <c r="D4442">
        <v>14.9</v>
      </c>
    </row>
    <row r="4443" spans="1:4" ht="15" x14ac:dyDescent="0.25">
      <c r="A4443" s="95">
        <v>45866</v>
      </c>
      <c r="B4443">
        <v>4.25</v>
      </c>
      <c r="C4443">
        <v>4.25</v>
      </c>
      <c r="D4443">
        <v>17.309999999999999</v>
      </c>
    </row>
    <row r="4444" spans="1:4" ht="15" x14ac:dyDescent="0.25">
      <c r="A4444" s="95">
        <v>45867</v>
      </c>
      <c r="B4444">
        <v>4.25</v>
      </c>
      <c r="C4444">
        <v>4.25</v>
      </c>
      <c r="D4444">
        <v>22.8</v>
      </c>
    </row>
    <row r="4445" spans="1:4" ht="15" x14ac:dyDescent="0.25">
      <c r="A4445" s="95">
        <v>45868</v>
      </c>
      <c r="B4445">
        <v>4.25</v>
      </c>
      <c r="C4445">
        <v>4.25</v>
      </c>
      <c r="D4445">
        <v>31.85</v>
      </c>
    </row>
    <row r="4446" spans="1:4" ht="15" x14ac:dyDescent="0.25">
      <c r="A4446" s="95">
        <v>45869</v>
      </c>
      <c r="B4446">
        <v>4.25</v>
      </c>
      <c r="C4446">
        <v>4.25</v>
      </c>
      <c r="D4446">
        <v>10.85</v>
      </c>
    </row>
    <row r="4447" spans="1:4" ht="15" x14ac:dyDescent="0.25">
      <c r="A4447" s="95">
        <v>45870</v>
      </c>
      <c r="B4447">
        <v>4.25</v>
      </c>
      <c r="C4447">
        <v>4.25</v>
      </c>
      <c r="D4447">
        <v>13.66</v>
      </c>
    </row>
    <row r="4448" spans="1:4" ht="15" x14ac:dyDescent="0.25">
      <c r="A4448" s="95">
        <v>45873</v>
      </c>
      <c r="B4448">
        <v>4.25</v>
      </c>
      <c r="C4448">
        <v>4.25</v>
      </c>
      <c r="D4448">
        <v>22.29</v>
      </c>
    </row>
    <row r="4449" spans="1:4" ht="15" x14ac:dyDescent="0.25">
      <c r="A4449" s="95">
        <v>45874</v>
      </c>
      <c r="B4449">
        <v>4.25</v>
      </c>
      <c r="C4449">
        <v>4.25</v>
      </c>
      <c r="D4449">
        <v>14.25</v>
      </c>
    </row>
    <row r="4450" spans="1:4" ht="15" x14ac:dyDescent="0.25">
      <c r="A4450" s="95">
        <v>45875</v>
      </c>
      <c r="B4450">
        <v>4.25</v>
      </c>
      <c r="C4450">
        <v>4.25</v>
      </c>
      <c r="D4450">
        <v>33.65</v>
      </c>
    </row>
    <row r="4451" spans="1:4" ht="15" x14ac:dyDescent="0.25">
      <c r="A4451" s="95">
        <v>45876</v>
      </c>
      <c r="B4451">
        <v>4.25</v>
      </c>
      <c r="C4451">
        <v>4.25</v>
      </c>
      <c r="D4451">
        <v>36.479999999999997</v>
      </c>
    </row>
    <row r="4452" spans="1:4" ht="15" x14ac:dyDescent="0.25">
      <c r="A4452" s="95">
        <v>45877</v>
      </c>
      <c r="B4452">
        <v>4.25</v>
      </c>
      <c r="C4452">
        <v>4.25</v>
      </c>
      <c r="D4452">
        <v>41.84</v>
      </c>
    </row>
    <row r="4453" spans="1:4" ht="15" x14ac:dyDescent="0.25">
      <c r="A4453" s="95">
        <v>45880</v>
      </c>
      <c r="B4453">
        <v>4.25</v>
      </c>
      <c r="C4453">
        <v>4.25</v>
      </c>
      <c r="D4453">
        <v>15.78</v>
      </c>
    </row>
    <row r="4454" spans="1:4" ht="15" x14ac:dyDescent="0.25">
      <c r="A4454" s="95">
        <v>45881</v>
      </c>
      <c r="B4454">
        <v>4.25</v>
      </c>
      <c r="C4454">
        <v>4.25</v>
      </c>
      <c r="D4454">
        <v>6.75</v>
      </c>
    </row>
    <row r="4455" spans="1:4" ht="15" x14ac:dyDescent="0.25">
      <c r="A4455" s="95">
        <v>45882</v>
      </c>
      <c r="B4455">
        <v>4.25</v>
      </c>
      <c r="C4455">
        <v>4.25</v>
      </c>
      <c r="D4455">
        <v>13.72</v>
      </c>
    </row>
    <row r="4456" spans="1:4" ht="15" x14ac:dyDescent="0.25">
      <c r="A4456" s="95">
        <v>45883</v>
      </c>
      <c r="B4456">
        <v>4.25</v>
      </c>
      <c r="C4456">
        <v>4.25</v>
      </c>
      <c r="D4456">
        <v>10.24</v>
      </c>
    </row>
    <row r="4457" spans="1:4" ht="15" x14ac:dyDescent="0.25">
      <c r="A4457" s="95">
        <v>45884</v>
      </c>
      <c r="B4457">
        <v>4.25</v>
      </c>
      <c r="C4457">
        <v>4.25</v>
      </c>
      <c r="D4457">
        <v>7.99</v>
      </c>
    </row>
    <row r="4458" spans="1:4" ht="15" x14ac:dyDescent="0.25">
      <c r="A4458" s="95">
        <v>45887</v>
      </c>
      <c r="B4458">
        <v>4.25</v>
      </c>
      <c r="C4458">
        <v>4.25</v>
      </c>
      <c r="D4458">
        <v>10.98</v>
      </c>
    </row>
    <row r="4459" spans="1:4" ht="15" x14ac:dyDescent="0.25">
      <c r="A4459" s="95">
        <v>45888</v>
      </c>
      <c r="B4459">
        <v>4.25</v>
      </c>
      <c r="C4459">
        <v>4.25</v>
      </c>
      <c r="D4459">
        <v>10.494999999999999</v>
      </c>
    </row>
    <row r="4460" spans="1:4" ht="15" x14ac:dyDescent="0.25">
      <c r="A4460" s="95">
        <v>45889</v>
      </c>
      <c r="B4460">
        <v>4.25</v>
      </c>
      <c r="C4460">
        <v>4.25</v>
      </c>
      <c r="D4460">
        <v>17.47</v>
      </c>
    </row>
    <row r="4461" spans="1:4" ht="15" x14ac:dyDescent="0.25">
      <c r="A4461" s="95">
        <v>45890</v>
      </c>
      <c r="B4461">
        <v>4.25</v>
      </c>
      <c r="C4461">
        <v>4.25</v>
      </c>
      <c r="D4461">
        <v>15.62</v>
      </c>
    </row>
    <row r="4462" spans="1:4" ht="15" x14ac:dyDescent="0.25">
      <c r="A4462" s="95">
        <v>45891</v>
      </c>
      <c r="B4462">
        <v>4.25</v>
      </c>
      <c r="C4462">
        <v>4.25</v>
      </c>
      <c r="D4462">
        <v>7.24</v>
      </c>
    </row>
    <row r="4463" spans="1:4" ht="15" x14ac:dyDescent="0.25">
      <c r="A4463" s="95">
        <v>45894</v>
      </c>
      <c r="B4463">
        <v>4.25</v>
      </c>
      <c r="C4463">
        <v>4.25</v>
      </c>
      <c r="D4463">
        <v>9.25</v>
      </c>
    </row>
    <row r="4464" spans="1:4" ht="15" x14ac:dyDescent="0.25">
      <c r="A4464" s="95">
        <v>45895</v>
      </c>
      <c r="B4464">
        <v>4.25</v>
      </c>
      <c r="C4464">
        <v>4.25</v>
      </c>
      <c r="D4464">
        <v>9.5050000000000008</v>
      </c>
    </row>
    <row r="4465" spans="1:4" ht="15" x14ac:dyDescent="0.25">
      <c r="A4465" s="95">
        <v>45896</v>
      </c>
      <c r="B4465">
        <v>4.25</v>
      </c>
      <c r="C4465">
        <v>4.25</v>
      </c>
      <c r="D4465">
        <v>11.55</v>
      </c>
    </row>
    <row r="4466" spans="1:4" ht="15" x14ac:dyDescent="0.25">
      <c r="A4466" s="95">
        <v>45897</v>
      </c>
      <c r="B4466">
        <v>4.25</v>
      </c>
      <c r="C4466">
        <v>4.25</v>
      </c>
      <c r="D4466">
        <v>12.05</v>
      </c>
    </row>
    <row r="4467" spans="1:4" ht="15" x14ac:dyDescent="0.25">
      <c r="A4467" s="95">
        <v>45898</v>
      </c>
      <c r="B4467">
        <v>4.25</v>
      </c>
      <c r="C4467">
        <v>4.25</v>
      </c>
      <c r="D4467">
        <v>14.38</v>
      </c>
    </row>
    <row r="4468" spans="1:4" ht="15" x14ac:dyDescent="0.25">
      <c r="A4468" s="95">
        <v>45901</v>
      </c>
      <c r="B4468">
        <v>4.25</v>
      </c>
      <c r="C4468">
        <v>4.25</v>
      </c>
      <c r="D4468">
        <v>42.62</v>
      </c>
    </row>
    <row r="4469" spans="1:4" ht="15" x14ac:dyDescent="0.25">
      <c r="A4469" s="95">
        <v>45902</v>
      </c>
      <c r="B4469">
        <v>4.25</v>
      </c>
      <c r="C4469">
        <v>4.25</v>
      </c>
      <c r="D4469">
        <v>33.22</v>
      </c>
    </row>
    <row r="4470" spans="1:4" ht="15" x14ac:dyDescent="0.25">
      <c r="A4470" s="95">
        <v>45903</v>
      </c>
      <c r="B4470">
        <v>4.25</v>
      </c>
      <c r="C4470">
        <v>4.25</v>
      </c>
      <c r="D4470">
        <v>26.28</v>
      </c>
    </row>
    <row r="4471" spans="1:4" ht="15" x14ac:dyDescent="0.25">
      <c r="A4471" s="95">
        <v>45904</v>
      </c>
      <c r="B4471">
        <v>4.25</v>
      </c>
      <c r="C4471">
        <v>4.25</v>
      </c>
      <c r="D4471">
        <v>32.814999999999998</v>
      </c>
    </row>
    <row r="4472" spans="1:4" ht="15" x14ac:dyDescent="0.25">
      <c r="A4472" s="95">
        <v>45905</v>
      </c>
      <c r="B4472">
        <v>4.25</v>
      </c>
      <c r="C4472">
        <v>4.25</v>
      </c>
      <c r="D4472">
        <v>25.43</v>
      </c>
    </row>
    <row r="4473" spans="1:4" ht="15" x14ac:dyDescent="0.25">
      <c r="A4473" s="95">
        <v>45908</v>
      </c>
      <c r="B4473">
        <v>4.25</v>
      </c>
      <c r="C4473">
        <v>4.25</v>
      </c>
      <c r="D4473">
        <v>31.7</v>
      </c>
    </row>
    <row r="4474" spans="1:4" ht="15" x14ac:dyDescent="0.25">
      <c r="A4474" s="95">
        <v>45909</v>
      </c>
      <c r="B4474">
        <v>4.25</v>
      </c>
      <c r="C4474">
        <v>4.25</v>
      </c>
      <c r="D4474">
        <v>17.574999999999999</v>
      </c>
    </row>
    <row r="4475" spans="1:4" ht="15" x14ac:dyDescent="0.25">
      <c r="A4475" s="95">
        <v>45910</v>
      </c>
      <c r="B4475">
        <v>4.25</v>
      </c>
      <c r="C4475">
        <v>4.25</v>
      </c>
      <c r="D4475">
        <v>10.86</v>
      </c>
    </row>
    <row r="4476" spans="1:4" ht="15" x14ac:dyDescent="0.25">
      <c r="A4476" s="95">
        <v>45911</v>
      </c>
      <c r="B4476">
        <v>4.25</v>
      </c>
      <c r="C4476">
        <v>4.25</v>
      </c>
      <c r="D4476">
        <v>11.68</v>
      </c>
    </row>
    <row r="4477" spans="1:4" ht="15" x14ac:dyDescent="0.25">
      <c r="A4477" s="95">
        <v>45912</v>
      </c>
      <c r="B4477">
        <v>4.25</v>
      </c>
      <c r="C4477">
        <v>4.25</v>
      </c>
      <c r="D4477">
        <v>17.04</v>
      </c>
    </row>
    <row r="4478" spans="1:4" ht="15" x14ac:dyDescent="0.25">
      <c r="A4478" s="95">
        <v>45915</v>
      </c>
      <c r="B4478">
        <v>4.25</v>
      </c>
      <c r="C4478">
        <v>4.25</v>
      </c>
      <c r="D4478">
        <v>20.65</v>
      </c>
    </row>
    <row r="4479" spans="1:4" ht="15" x14ac:dyDescent="0.25">
      <c r="A4479" s="95">
        <v>45916</v>
      </c>
      <c r="B4479">
        <v>4.25</v>
      </c>
      <c r="C4479">
        <v>4.25</v>
      </c>
      <c r="D4479">
        <v>16.97</v>
      </c>
    </row>
    <row r="4480" spans="1:4" ht="15" x14ac:dyDescent="0.25">
      <c r="A4480" s="95">
        <v>45917</v>
      </c>
      <c r="B4480">
        <v>4.25</v>
      </c>
      <c r="C4480">
        <v>4.25</v>
      </c>
      <c r="D4480">
        <v>14.24</v>
      </c>
    </row>
    <row r="4481" spans="1:4" ht="15" x14ac:dyDescent="0.25">
      <c r="A4481" s="95">
        <v>45918</v>
      </c>
      <c r="B4481">
        <v>4.25</v>
      </c>
      <c r="C4481">
        <v>4.25</v>
      </c>
      <c r="D4481">
        <v>9.8800000000000008</v>
      </c>
    </row>
    <row r="4482" spans="1:4" ht="15" x14ac:dyDescent="0.25">
      <c r="A4482" s="95">
        <v>45919</v>
      </c>
      <c r="B4482">
        <v>4</v>
      </c>
      <c r="C4482">
        <v>4</v>
      </c>
      <c r="D4482">
        <v>18.3</v>
      </c>
    </row>
    <row r="4483" spans="1:4" ht="15" x14ac:dyDescent="0.25">
      <c r="A4483" s="95">
        <v>45922</v>
      </c>
      <c r="B4483">
        <v>4</v>
      </c>
      <c r="C4483">
        <v>4</v>
      </c>
      <c r="D4483">
        <v>12.647</v>
      </c>
    </row>
    <row r="4484" spans="1:4" ht="15" x14ac:dyDescent="0.25">
      <c r="A4484" s="95">
        <v>45923</v>
      </c>
      <c r="B4484">
        <v>4</v>
      </c>
      <c r="C4484">
        <v>4</v>
      </c>
      <c r="D4484">
        <v>10.07</v>
      </c>
    </row>
    <row r="4485" spans="1:4" ht="15" x14ac:dyDescent="0.25">
      <c r="A4485" s="95">
        <v>45924</v>
      </c>
      <c r="B4485">
        <v>4</v>
      </c>
      <c r="C4485">
        <v>4</v>
      </c>
      <c r="D4485">
        <v>4.57</v>
      </c>
    </row>
    <row r="4486" spans="1:4" ht="15" x14ac:dyDescent="0.25">
      <c r="A4486" s="95">
        <v>45925</v>
      </c>
      <c r="B4486">
        <v>4</v>
      </c>
      <c r="C4486">
        <v>4</v>
      </c>
      <c r="D4486">
        <v>9.99</v>
      </c>
    </row>
    <row r="4487" spans="1:4" ht="15" x14ac:dyDescent="0.25">
      <c r="A4487" s="95">
        <v>45926</v>
      </c>
      <c r="B4487">
        <v>4</v>
      </c>
      <c r="C4487">
        <v>4</v>
      </c>
      <c r="D4487">
        <v>7.375</v>
      </c>
    </row>
    <row r="4488" spans="1:4" ht="15" x14ac:dyDescent="0.25">
      <c r="A4488" s="95">
        <v>45929</v>
      </c>
      <c r="B4488">
        <v>4</v>
      </c>
      <c r="C4488">
        <v>4</v>
      </c>
      <c r="D4488">
        <v>18.05</v>
      </c>
    </row>
    <row r="4489" spans="1:4" ht="15" x14ac:dyDescent="0.25">
      <c r="A4489" s="95">
        <v>45930</v>
      </c>
      <c r="B4489">
        <v>4</v>
      </c>
      <c r="C4489">
        <v>4</v>
      </c>
      <c r="D4489">
        <v>4.3600000000000003</v>
      </c>
    </row>
    <row r="4490" spans="1:4" ht="15" x14ac:dyDescent="0.25">
      <c r="A4490" s="95">
        <v>45931</v>
      </c>
      <c r="B4490">
        <v>4</v>
      </c>
      <c r="C4490">
        <v>4</v>
      </c>
      <c r="D4490">
        <v>15.4</v>
      </c>
    </row>
    <row r="4491" spans="1:4" ht="15" x14ac:dyDescent="0.25">
      <c r="A4491" s="95">
        <v>45932</v>
      </c>
      <c r="B4491">
        <v>4</v>
      </c>
      <c r="C4491">
        <v>4</v>
      </c>
      <c r="D4491">
        <v>10.72</v>
      </c>
    </row>
    <row r="4492" spans="1:4" ht="15" x14ac:dyDescent="0.25">
      <c r="A4492" s="95">
        <v>45933</v>
      </c>
      <c r="B4492">
        <v>4</v>
      </c>
      <c r="C4492">
        <v>4</v>
      </c>
      <c r="D4492">
        <v>15.085000000000001</v>
      </c>
    </row>
    <row r="4493" spans="1:4" ht="15" x14ac:dyDescent="0.25">
      <c r="A4493" s="95">
        <v>45936</v>
      </c>
      <c r="B4493">
        <v>4</v>
      </c>
      <c r="C4493">
        <v>4</v>
      </c>
      <c r="D4493">
        <v>3.32</v>
      </c>
    </row>
    <row r="4494" spans="1:4" ht="15" x14ac:dyDescent="0.25">
      <c r="A4494" s="95">
        <v>45937</v>
      </c>
      <c r="B4494">
        <v>4</v>
      </c>
      <c r="C4494">
        <v>4</v>
      </c>
      <c r="D4494">
        <v>9.15</v>
      </c>
    </row>
    <row r="4495" spans="1:4" ht="15" x14ac:dyDescent="0.25">
      <c r="A4495" s="95">
        <v>45938</v>
      </c>
      <c r="B4495">
        <v>4</v>
      </c>
      <c r="C4495">
        <v>4</v>
      </c>
      <c r="D4495">
        <v>17.204999999999998</v>
      </c>
    </row>
    <row r="4496" spans="1:4" ht="15" x14ac:dyDescent="0.25">
      <c r="A4496" s="95">
        <v>45939</v>
      </c>
      <c r="B4496">
        <v>4</v>
      </c>
      <c r="C4496">
        <v>4</v>
      </c>
      <c r="D4496">
        <v>19.440000000000001</v>
      </c>
    </row>
    <row r="4497" spans="1:4" ht="15" x14ac:dyDescent="0.25">
      <c r="A4497" s="95">
        <v>45940</v>
      </c>
      <c r="B4497">
        <v>4</v>
      </c>
      <c r="C4497">
        <v>4</v>
      </c>
      <c r="D4497">
        <v>36.729999999999997</v>
      </c>
    </row>
    <row r="4498" spans="1:4" ht="15" x14ac:dyDescent="0.25">
      <c r="A4498" s="95">
        <v>45943</v>
      </c>
      <c r="B4498">
        <v>4</v>
      </c>
      <c r="C4498">
        <v>4</v>
      </c>
      <c r="D4498">
        <v>30.89</v>
      </c>
    </row>
    <row r="4499" spans="1:4" ht="15" x14ac:dyDescent="0.25">
      <c r="A4499" s="95">
        <v>45944</v>
      </c>
      <c r="B4499">
        <v>4</v>
      </c>
      <c r="C4499">
        <v>4</v>
      </c>
      <c r="D4499">
        <v>25.25</v>
      </c>
    </row>
    <row r="4500" spans="1:4" ht="15" x14ac:dyDescent="0.25">
      <c r="A4500" s="95">
        <v>45945</v>
      </c>
      <c r="B4500">
        <v>4</v>
      </c>
      <c r="C4500">
        <v>4</v>
      </c>
      <c r="D4500">
        <v>19.63</v>
      </c>
    </row>
    <row r="4501" spans="1:4" ht="15" x14ac:dyDescent="0.25">
      <c r="A4501" s="95">
        <v>45946</v>
      </c>
      <c r="B4501">
        <v>4</v>
      </c>
      <c r="C4501">
        <v>4</v>
      </c>
      <c r="D4501">
        <v>20.03</v>
      </c>
    </row>
    <row r="4502" spans="1:4" ht="15" x14ac:dyDescent="0.25">
      <c r="A4502" s="95">
        <v>45947</v>
      </c>
      <c r="B4502">
        <v>4</v>
      </c>
      <c r="C4502">
        <v>4</v>
      </c>
      <c r="D4502">
        <v>16.73</v>
      </c>
    </row>
    <row r="4503" spans="1:4" ht="15" x14ac:dyDescent="0.25">
      <c r="A4503" s="95">
        <v>45950</v>
      </c>
      <c r="B4503">
        <v>4</v>
      </c>
      <c r="C4503">
        <v>4</v>
      </c>
      <c r="D4503">
        <v>9.5500000000000007</v>
      </c>
    </row>
    <row r="4504" spans="1:4" ht="15" x14ac:dyDescent="0.25">
      <c r="A4504" s="95">
        <v>45951</v>
      </c>
      <c r="B4504">
        <v>4</v>
      </c>
      <c r="C4504">
        <v>4</v>
      </c>
      <c r="D4504">
        <v>14.94</v>
      </c>
    </row>
    <row r="4505" spans="1:4" ht="15" x14ac:dyDescent="0.25">
      <c r="A4505" s="95">
        <v>45952</v>
      </c>
      <c r="B4505">
        <v>4</v>
      </c>
      <c r="C4505">
        <v>4</v>
      </c>
      <c r="D4505">
        <v>22.135000000000002</v>
      </c>
    </row>
    <row r="4506" spans="1:4" ht="15" x14ac:dyDescent="0.25">
      <c r="A4506" s="95">
        <v>45953</v>
      </c>
      <c r="B4506">
        <v>4</v>
      </c>
      <c r="C4506">
        <v>4</v>
      </c>
      <c r="D4506">
        <v>17.899999999999999</v>
      </c>
    </row>
    <row r="4507" spans="1:4" ht="15" x14ac:dyDescent="0.25">
      <c r="A4507" s="95">
        <v>45954</v>
      </c>
      <c r="B4507">
        <v>4</v>
      </c>
      <c r="C4507">
        <v>4</v>
      </c>
      <c r="D4507">
        <v>28.78</v>
      </c>
    </row>
    <row r="4508" spans="1:4" ht="15" x14ac:dyDescent="0.25">
      <c r="A4508" s="95">
        <v>45957</v>
      </c>
      <c r="B4508">
        <v>4</v>
      </c>
      <c r="C4508">
        <v>4</v>
      </c>
      <c r="D4508">
        <v>35.99</v>
      </c>
    </row>
    <row r="4509" spans="1:4" ht="15" x14ac:dyDescent="0.25">
      <c r="A4509" s="95">
        <v>45958</v>
      </c>
      <c r="B4509">
        <v>4</v>
      </c>
      <c r="C4509">
        <v>4</v>
      </c>
      <c r="D4509">
        <v>33.229999999999997</v>
      </c>
    </row>
    <row r="4510" spans="1:4" ht="15" x14ac:dyDescent="0.25">
      <c r="A4510" s="95">
        <v>45959</v>
      </c>
      <c r="B4510">
        <v>4</v>
      </c>
      <c r="C4510">
        <v>4</v>
      </c>
      <c r="D4510">
        <v>25.3</v>
      </c>
    </row>
    <row r="4511" spans="1:4" ht="15" x14ac:dyDescent="0.25">
      <c r="A4511" s="95">
        <v>45960</v>
      </c>
      <c r="B4511">
        <v>4</v>
      </c>
      <c r="C4511">
        <v>4</v>
      </c>
      <c r="D4511">
        <v>34.25</v>
      </c>
    </row>
    <row r="4512" spans="1:4" ht="15" x14ac:dyDescent="0.25">
      <c r="A4512" s="95">
        <v>45961</v>
      </c>
      <c r="B4512">
        <v>4</v>
      </c>
      <c r="C4512">
        <v>4</v>
      </c>
      <c r="D4512">
        <v>23.04</v>
      </c>
    </row>
    <row r="4513" spans="1:4" ht="15" x14ac:dyDescent="0.25">
      <c r="A4513" s="95">
        <v>45964</v>
      </c>
      <c r="B4513">
        <v>4</v>
      </c>
      <c r="C4513">
        <v>4</v>
      </c>
      <c r="D4513">
        <v>24.28</v>
      </c>
    </row>
    <row r="4514" spans="1:4" ht="15" x14ac:dyDescent="0.25">
      <c r="A4514" s="95">
        <v>45965</v>
      </c>
      <c r="B4514">
        <v>4</v>
      </c>
      <c r="C4514">
        <v>4</v>
      </c>
      <c r="D4514">
        <v>23.46</v>
      </c>
    </row>
    <row r="4515" spans="1:4" ht="15" x14ac:dyDescent="0.25">
      <c r="A4515" s="95">
        <v>45966</v>
      </c>
      <c r="B4515">
        <v>4</v>
      </c>
      <c r="C4515">
        <v>4</v>
      </c>
      <c r="D4515">
        <v>32.5</v>
      </c>
    </row>
    <row r="4516" spans="1:4" ht="15" x14ac:dyDescent="0.25">
      <c r="A4516" s="95">
        <v>45967</v>
      </c>
      <c r="B4516">
        <v>4</v>
      </c>
      <c r="C4516">
        <v>4</v>
      </c>
      <c r="D4516">
        <v>30.35</v>
      </c>
    </row>
    <row r="4517" spans="1:4" ht="15" x14ac:dyDescent="0.25">
      <c r="A4517" s="95">
        <v>45968</v>
      </c>
      <c r="B4517">
        <v>4</v>
      </c>
      <c r="C4517">
        <v>4</v>
      </c>
      <c r="D4517">
        <v>21.95</v>
      </c>
    </row>
    <row r="4518" spans="1:4" ht="15" x14ac:dyDescent="0.25">
      <c r="A4518" s="95">
        <v>45971</v>
      </c>
      <c r="B4518">
        <v>4</v>
      </c>
      <c r="C4518">
        <v>4</v>
      </c>
      <c r="D4518">
        <v>14.2</v>
      </c>
    </row>
    <row r="4519" spans="1:4" ht="15" x14ac:dyDescent="0.25">
      <c r="A4519" s="95">
        <v>45972</v>
      </c>
      <c r="B4519">
        <v>4</v>
      </c>
      <c r="C4519">
        <v>4</v>
      </c>
      <c r="D4519">
        <v>15.93</v>
      </c>
    </row>
    <row r="4520" spans="1:4" ht="15" x14ac:dyDescent="0.25">
      <c r="A4520" s="95">
        <v>45973</v>
      </c>
      <c r="B4520">
        <v>4</v>
      </c>
      <c r="C4520">
        <v>4</v>
      </c>
      <c r="D4520">
        <v>22.7</v>
      </c>
    </row>
    <row r="4521" spans="1:4" ht="15" x14ac:dyDescent="0.25">
      <c r="A4521" s="95">
        <v>45974</v>
      </c>
      <c r="B4521">
        <v>4</v>
      </c>
      <c r="C4521">
        <v>4</v>
      </c>
      <c r="D4521">
        <v>31.77</v>
      </c>
    </row>
    <row r="4522" spans="1:4" ht="15" x14ac:dyDescent="0.25">
      <c r="A4522" s="95">
        <v>45975</v>
      </c>
      <c r="B4522">
        <v>4</v>
      </c>
      <c r="C4522">
        <v>4</v>
      </c>
      <c r="D4522">
        <v>38.299999999999997</v>
      </c>
    </row>
    <row r="4523" spans="1:4" ht="15" x14ac:dyDescent="0.25">
      <c r="A4523" s="95">
        <v>45978</v>
      </c>
      <c r="B4523">
        <v>4</v>
      </c>
      <c r="C4523">
        <v>4</v>
      </c>
      <c r="D4523">
        <v>41.32</v>
      </c>
    </row>
    <row r="4524" spans="1:4" ht="15" x14ac:dyDescent="0.25">
      <c r="A4524" s="95">
        <v>45979</v>
      </c>
      <c r="B4524">
        <v>4</v>
      </c>
      <c r="C4524">
        <v>4</v>
      </c>
      <c r="D4524">
        <v>30.3</v>
      </c>
    </row>
    <row r="4525" spans="1:4" ht="15" x14ac:dyDescent="0.25">
      <c r="A4525" s="95">
        <v>45980</v>
      </c>
      <c r="B4525">
        <v>4</v>
      </c>
      <c r="C4525">
        <v>4</v>
      </c>
      <c r="D4525">
        <v>16.55</v>
      </c>
    </row>
    <row r="4526" spans="1:4" ht="15" x14ac:dyDescent="0.25">
      <c r="A4526" s="95">
        <v>45981</v>
      </c>
      <c r="B4526">
        <v>4</v>
      </c>
      <c r="C4526">
        <v>4</v>
      </c>
      <c r="D4526">
        <v>19.64</v>
      </c>
    </row>
    <row r="4527" spans="1:4" ht="15" x14ac:dyDescent="0.25">
      <c r="A4527" s="95">
        <v>45982</v>
      </c>
      <c r="B4527">
        <v>4</v>
      </c>
      <c r="C4527">
        <v>4</v>
      </c>
      <c r="D4527">
        <v>4.45</v>
      </c>
    </row>
    <row r="4528" spans="1:4" ht="15" x14ac:dyDescent="0.25">
      <c r="A4528" s="95">
        <v>45985</v>
      </c>
      <c r="B4528">
        <v>4</v>
      </c>
      <c r="C4528">
        <v>4</v>
      </c>
      <c r="D4528">
        <v>6.86</v>
      </c>
    </row>
    <row r="4529" spans="1:4" ht="15" x14ac:dyDescent="0.25">
      <c r="A4529" s="95">
        <v>45986</v>
      </c>
      <c r="B4529">
        <v>4</v>
      </c>
      <c r="C4529">
        <v>4</v>
      </c>
      <c r="D4529">
        <v>10.71</v>
      </c>
    </row>
    <row r="4530" spans="1:4" ht="15" x14ac:dyDescent="0.25">
      <c r="A4530" s="95">
        <v>45987</v>
      </c>
      <c r="B4530">
        <v>4</v>
      </c>
      <c r="C4530">
        <v>4</v>
      </c>
      <c r="D4530">
        <v>13.03</v>
      </c>
    </row>
    <row r="4531" spans="1:4" ht="15" x14ac:dyDescent="0.25">
      <c r="A4531" s="95">
        <v>45988</v>
      </c>
      <c r="B4531">
        <v>4</v>
      </c>
      <c r="C4531">
        <v>4</v>
      </c>
      <c r="D4531">
        <v>12.65</v>
      </c>
    </row>
    <row r="4532" spans="1:4" ht="15" x14ac:dyDescent="0.25">
      <c r="A4532" s="95">
        <v>45989</v>
      </c>
      <c r="B4532">
        <v>4</v>
      </c>
      <c r="C4532">
        <v>4</v>
      </c>
      <c r="D4532">
        <v>3.5950000000000002</v>
      </c>
    </row>
    <row r="4533" spans="1:4" ht="15" x14ac:dyDescent="0.25">
      <c r="A4533" s="95">
        <v>45992</v>
      </c>
      <c r="B4533">
        <v>4</v>
      </c>
      <c r="C4533">
        <v>4</v>
      </c>
      <c r="D4533">
        <v>11.51</v>
      </c>
    </row>
    <row r="4534" spans="1:4" ht="15" x14ac:dyDescent="0.25">
      <c r="A4534" s="95">
        <v>45993</v>
      </c>
      <c r="B4534">
        <v>4</v>
      </c>
      <c r="C4534">
        <v>4</v>
      </c>
      <c r="D4534">
        <v>2.91</v>
      </c>
    </row>
    <row r="4535" spans="1:4" ht="15" x14ac:dyDescent="0.25">
      <c r="A4535" s="95">
        <v>45994</v>
      </c>
      <c r="B4535">
        <v>4</v>
      </c>
      <c r="C4535">
        <v>4</v>
      </c>
      <c r="D4535">
        <v>6.875</v>
      </c>
    </row>
    <row r="4536" spans="1:4" ht="15" x14ac:dyDescent="0.25">
      <c r="A4536" s="95">
        <v>45995</v>
      </c>
      <c r="B4536">
        <v>4</v>
      </c>
      <c r="C4536">
        <v>4</v>
      </c>
      <c r="D4536">
        <v>8.4600000000000009</v>
      </c>
    </row>
    <row r="4537" spans="1:4" ht="15" x14ac:dyDescent="0.25">
      <c r="A4537" s="95">
        <v>45996</v>
      </c>
      <c r="B4537">
        <v>4</v>
      </c>
      <c r="C4537">
        <v>4</v>
      </c>
      <c r="D4537">
        <v>5.95</v>
      </c>
    </row>
    <row r="4538" spans="1:4" ht="15" x14ac:dyDescent="0.25">
      <c r="A4538" s="95">
        <v>45999</v>
      </c>
      <c r="B4538">
        <v>4</v>
      </c>
      <c r="C4538">
        <v>4</v>
      </c>
      <c r="D4538">
        <v>5.45</v>
      </c>
    </row>
    <row r="4539" spans="1:4" ht="15" x14ac:dyDescent="0.25">
      <c r="A4539" s="95">
        <v>46000</v>
      </c>
      <c r="B4539">
        <v>4</v>
      </c>
      <c r="C4539">
        <v>4</v>
      </c>
      <c r="D4539">
        <v>14.1</v>
      </c>
    </row>
    <row r="4540" spans="1:4" ht="15" x14ac:dyDescent="0.25">
      <c r="A4540" s="95">
        <v>46001</v>
      </c>
      <c r="B4540">
        <v>4</v>
      </c>
      <c r="C4540">
        <v>4</v>
      </c>
      <c r="D4540">
        <v>9.77</v>
      </c>
    </row>
    <row r="4541" spans="1:4" ht="15" x14ac:dyDescent="0.25">
      <c r="A4541" s="95">
        <v>46002</v>
      </c>
      <c r="B4541">
        <v>4</v>
      </c>
      <c r="C4541">
        <v>4</v>
      </c>
      <c r="D4541">
        <v>6.9</v>
      </c>
    </row>
    <row r="4542" spans="1:4" ht="15" x14ac:dyDescent="0.25">
      <c r="A4542" s="95">
        <v>46003</v>
      </c>
      <c r="B4542">
        <v>4</v>
      </c>
      <c r="C4542">
        <v>4</v>
      </c>
      <c r="D4542">
        <v>2.88</v>
      </c>
    </row>
    <row r="4543" spans="1:4" ht="15" x14ac:dyDescent="0.25">
      <c r="A4543" s="95">
        <v>46006</v>
      </c>
      <c r="B4543">
        <v>4</v>
      </c>
      <c r="C4543">
        <v>4</v>
      </c>
      <c r="D4543">
        <v>1.77</v>
      </c>
    </row>
    <row r="4544" spans="1:4" ht="15" x14ac:dyDescent="0.25">
      <c r="A4544" s="95">
        <v>46007</v>
      </c>
      <c r="B4544">
        <v>4</v>
      </c>
      <c r="C4544">
        <v>4</v>
      </c>
      <c r="D4544">
        <v>1.41</v>
      </c>
    </row>
    <row r="4545" spans="1:4" ht="15" x14ac:dyDescent="0.25">
      <c r="A4545" s="95">
        <v>46008</v>
      </c>
      <c r="B4545">
        <v>4</v>
      </c>
      <c r="C4545">
        <v>4</v>
      </c>
      <c r="D4545">
        <v>4</v>
      </c>
    </row>
    <row r="4546" spans="1:4" ht="15" x14ac:dyDescent="0.25">
      <c r="A4546" s="95">
        <v>46009</v>
      </c>
      <c r="B4546">
        <v>4</v>
      </c>
      <c r="C4546">
        <v>4</v>
      </c>
      <c r="D4546">
        <v>8.15</v>
      </c>
    </row>
    <row r="4547" spans="1:4" ht="15" x14ac:dyDescent="0.25">
      <c r="A4547" s="95">
        <v>46010</v>
      </c>
      <c r="B4547">
        <v>4</v>
      </c>
      <c r="C4547">
        <v>4</v>
      </c>
      <c r="D4547">
        <v>11.2</v>
      </c>
    </row>
    <row r="4548" spans="1:4" ht="15" x14ac:dyDescent="0.25">
      <c r="A4548" s="95">
        <v>46013</v>
      </c>
      <c r="B4548">
        <v>4</v>
      </c>
      <c r="C4548">
        <v>4</v>
      </c>
      <c r="D4548">
        <v>6.46</v>
      </c>
    </row>
    <row r="4549" spans="1:4" ht="15" x14ac:dyDescent="0.25">
      <c r="A4549" s="95">
        <v>46014</v>
      </c>
      <c r="B4549">
        <v>4</v>
      </c>
      <c r="C4549">
        <v>4</v>
      </c>
      <c r="D4549">
        <v>3.69</v>
      </c>
    </row>
    <row r="4550" spans="1:4" ht="15" x14ac:dyDescent="0.25">
      <c r="A4550" s="95">
        <v>46020</v>
      </c>
      <c r="B4550">
        <v>4</v>
      </c>
      <c r="C4550">
        <v>4</v>
      </c>
      <c r="D4550">
        <v>7.48</v>
      </c>
    </row>
    <row r="4551" spans="1:4" ht="15" x14ac:dyDescent="0.25">
      <c r="A4551" s="95">
        <v>46021</v>
      </c>
      <c r="B4551">
        <v>4</v>
      </c>
      <c r="C4551">
        <v>4</v>
      </c>
      <c r="D4551">
        <v>8.1750000000000007</v>
      </c>
    </row>
    <row r="4552" spans="1:4" ht="15" x14ac:dyDescent="0.25">
      <c r="A4552" s="95">
        <v>46022</v>
      </c>
      <c r="B4552">
        <v>4</v>
      </c>
      <c r="C4552">
        <v>4</v>
      </c>
      <c r="D4552">
        <v>0.75</v>
      </c>
    </row>
    <row r="4553" spans="1:4" ht="15" x14ac:dyDescent="0.25">
      <c r="B4553"/>
      <c r="C4553"/>
      <c r="D4553"/>
    </row>
    <row r="4554" spans="1:4" ht="15" x14ac:dyDescent="0.25">
      <c r="B4554"/>
      <c r="C4554"/>
      <c r="D4554"/>
    </row>
    <row r="4555" spans="1:4" ht="15" x14ac:dyDescent="0.25">
      <c r="B4555"/>
      <c r="C4555"/>
      <c r="D4555"/>
    </row>
    <row r="4556" spans="1:4" ht="15" x14ac:dyDescent="0.25">
      <c r="B4556"/>
      <c r="C4556"/>
      <c r="D4556"/>
    </row>
    <row r="4557" spans="1:4" ht="15" x14ac:dyDescent="0.25">
      <c r="B4557"/>
      <c r="C4557"/>
      <c r="D4557"/>
    </row>
    <row r="4558" spans="1:4" ht="15" x14ac:dyDescent="0.25">
      <c r="B4558"/>
      <c r="C4558"/>
      <c r="D4558"/>
    </row>
    <row r="4559" spans="1:4" ht="15" x14ac:dyDescent="0.25">
      <c r="B4559"/>
      <c r="C4559"/>
      <c r="D4559"/>
    </row>
    <row r="4560" spans="1:4" ht="15" x14ac:dyDescent="0.25">
      <c r="B4560"/>
      <c r="C4560"/>
      <c r="D4560"/>
    </row>
    <row r="4561" spans="2:4" ht="15" x14ac:dyDescent="0.25">
      <c r="B4561"/>
      <c r="C4561"/>
      <c r="D4561"/>
    </row>
    <row r="4562" spans="2:4" ht="15" x14ac:dyDescent="0.25">
      <c r="B4562"/>
      <c r="C4562"/>
      <c r="D4562"/>
    </row>
    <row r="4563" spans="2:4" ht="15" x14ac:dyDescent="0.25">
      <c r="B4563"/>
      <c r="C4563"/>
      <c r="D4563"/>
    </row>
    <row r="4564" spans="2:4" ht="15" x14ac:dyDescent="0.25">
      <c r="B4564"/>
      <c r="C4564"/>
      <c r="D4564"/>
    </row>
    <row r="4565" spans="2:4" ht="15" x14ac:dyDescent="0.25">
      <c r="B4565"/>
      <c r="C4565"/>
      <c r="D4565"/>
    </row>
    <row r="4566" spans="2:4" ht="15" x14ac:dyDescent="0.25">
      <c r="B4566"/>
      <c r="C4566"/>
      <c r="D4566"/>
    </row>
    <row r="4567" spans="2:4" ht="15" x14ac:dyDescent="0.25">
      <c r="B4567"/>
      <c r="C4567"/>
      <c r="D4567"/>
    </row>
    <row r="4568" spans="2:4" ht="15" x14ac:dyDescent="0.25">
      <c r="B4568"/>
      <c r="C4568"/>
      <c r="D4568"/>
    </row>
    <row r="4569" spans="2:4" ht="15" x14ac:dyDescent="0.25">
      <c r="B4569"/>
      <c r="C4569"/>
      <c r="D4569"/>
    </row>
    <row r="4570" spans="2:4" ht="15" x14ac:dyDescent="0.25">
      <c r="B4570"/>
      <c r="C4570"/>
      <c r="D4570"/>
    </row>
    <row r="4571" spans="2:4" ht="15" x14ac:dyDescent="0.25">
      <c r="B4571"/>
      <c r="C4571"/>
      <c r="D4571"/>
    </row>
    <row r="4572" spans="2:4" ht="15" x14ac:dyDescent="0.25">
      <c r="B4572"/>
      <c r="C4572"/>
      <c r="D4572"/>
    </row>
    <row r="4573" spans="2:4" ht="15" x14ac:dyDescent="0.25">
      <c r="B4573"/>
      <c r="C4573"/>
      <c r="D4573"/>
    </row>
    <row r="4574" spans="2:4" ht="15" x14ac:dyDescent="0.25">
      <c r="B4574"/>
      <c r="C4574"/>
      <c r="D4574"/>
    </row>
    <row r="4575" spans="2:4" ht="15" x14ac:dyDescent="0.25">
      <c r="B4575"/>
      <c r="C4575"/>
      <c r="D4575"/>
    </row>
    <row r="4576" spans="2:4" ht="15" x14ac:dyDescent="0.25">
      <c r="B4576"/>
      <c r="C4576"/>
      <c r="D4576"/>
    </row>
    <row r="4577" spans="2:4" ht="15" x14ac:dyDescent="0.25">
      <c r="B4577"/>
      <c r="C4577"/>
      <c r="D4577"/>
    </row>
    <row r="4578" spans="2:4" ht="15" x14ac:dyDescent="0.25">
      <c r="B4578"/>
      <c r="C4578"/>
      <c r="D4578"/>
    </row>
    <row r="4579" spans="2:4" ht="15" x14ac:dyDescent="0.25">
      <c r="B4579"/>
      <c r="C4579"/>
      <c r="D4579"/>
    </row>
    <row r="4580" spans="2:4" ht="15" x14ac:dyDescent="0.25">
      <c r="B4580"/>
      <c r="C4580"/>
      <c r="D4580"/>
    </row>
    <row r="4581" spans="2:4" ht="15" x14ac:dyDescent="0.25">
      <c r="B4581"/>
      <c r="C4581"/>
      <c r="D4581"/>
    </row>
    <row r="4582" spans="2:4" ht="15" x14ac:dyDescent="0.25">
      <c r="B4582"/>
      <c r="C4582"/>
      <c r="D4582"/>
    </row>
    <row r="4583" spans="2:4" ht="15" x14ac:dyDescent="0.25">
      <c r="B4583"/>
      <c r="C4583"/>
      <c r="D4583"/>
    </row>
    <row r="4584" spans="2:4" ht="15" x14ac:dyDescent="0.25">
      <c r="B4584"/>
      <c r="C4584"/>
      <c r="D4584"/>
    </row>
    <row r="4585" spans="2:4" ht="15" x14ac:dyDescent="0.25">
      <c r="B4585"/>
      <c r="C4585"/>
      <c r="D4585"/>
    </row>
    <row r="4586" spans="2:4" ht="15" x14ac:dyDescent="0.25">
      <c r="B4586"/>
      <c r="C4586"/>
      <c r="D4586"/>
    </row>
    <row r="4587" spans="2:4" ht="15" x14ac:dyDescent="0.25">
      <c r="B4587"/>
      <c r="C4587"/>
      <c r="D4587"/>
    </row>
    <row r="4588" spans="2:4" ht="15" x14ac:dyDescent="0.25">
      <c r="B4588"/>
      <c r="C4588"/>
      <c r="D4588"/>
    </row>
    <row r="4589" spans="2:4" ht="15" x14ac:dyDescent="0.25">
      <c r="B4589"/>
      <c r="C4589"/>
      <c r="D4589"/>
    </row>
    <row r="4590" spans="2:4" ht="15" x14ac:dyDescent="0.25">
      <c r="B4590"/>
      <c r="C4590"/>
      <c r="D4590"/>
    </row>
    <row r="4591" spans="2:4" ht="15" x14ac:dyDescent="0.25">
      <c r="B4591"/>
      <c r="C4591"/>
      <c r="D4591"/>
    </row>
    <row r="4592" spans="2:4" ht="15" x14ac:dyDescent="0.25">
      <c r="B4592"/>
      <c r="C4592"/>
      <c r="D4592"/>
    </row>
    <row r="4593" spans="2:4" ht="15" x14ac:dyDescent="0.25">
      <c r="B4593"/>
      <c r="C4593"/>
      <c r="D4593"/>
    </row>
    <row r="4594" spans="2:4" ht="15" x14ac:dyDescent="0.25">
      <c r="B4594"/>
      <c r="C4594"/>
      <c r="D4594"/>
    </row>
    <row r="4595" spans="2:4" ht="15" x14ac:dyDescent="0.25">
      <c r="B4595"/>
      <c r="C4595"/>
      <c r="D4595"/>
    </row>
    <row r="4596" spans="2:4" ht="15" x14ac:dyDescent="0.25">
      <c r="B4596"/>
      <c r="C4596"/>
      <c r="D4596"/>
    </row>
    <row r="4597" spans="2:4" ht="15" x14ac:dyDescent="0.25">
      <c r="B4597"/>
      <c r="C4597"/>
      <c r="D4597"/>
    </row>
    <row r="4598" spans="2:4" ht="15" x14ac:dyDescent="0.25">
      <c r="B4598"/>
      <c r="C4598"/>
      <c r="D4598"/>
    </row>
    <row r="4599" spans="2:4" ht="15" x14ac:dyDescent="0.25">
      <c r="B4599"/>
      <c r="C4599"/>
      <c r="D4599"/>
    </row>
    <row r="4600" spans="2:4" ht="15" x14ac:dyDescent="0.25">
      <c r="B4600"/>
      <c r="C4600"/>
      <c r="D4600"/>
    </row>
    <row r="4601" spans="2:4" ht="15" x14ac:dyDescent="0.25">
      <c r="B4601"/>
      <c r="C4601"/>
      <c r="D4601"/>
    </row>
    <row r="4602" spans="2:4" ht="15" x14ac:dyDescent="0.25">
      <c r="B4602"/>
      <c r="C4602"/>
      <c r="D4602"/>
    </row>
    <row r="4603" spans="2:4" ht="15" x14ac:dyDescent="0.25">
      <c r="B4603"/>
      <c r="C4603"/>
      <c r="D4603"/>
    </row>
    <row r="4604" spans="2:4" ht="15" x14ac:dyDescent="0.25">
      <c r="B4604"/>
      <c r="C4604"/>
      <c r="D4604"/>
    </row>
    <row r="4605" spans="2:4" ht="15" x14ac:dyDescent="0.25">
      <c r="B4605"/>
      <c r="C4605"/>
      <c r="D4605"/>
    </row>
    <row r="4606" spans="2:4" ht="15" x14ac:dyDescent="0.25">
      <c r="B4606"/>
      <c r="C4606"/>
      <c r="D4606"/>
    </row>
    <row r="4607" spans="2:4" ht="15" x14ac:dyDescent="0.25">
      <c r="B4607"/>
      <c r="C4607"/>
      <c r="D4607"/>
    </row>
    <row r="4608" spans="2:4" ht="15" x14ac:dyDescent="0.25">
      <c r="B4608"/>
      <c r="C4608"/>
      <c r="D4608"/>
    </row>
    <row r="4609" spans="2:4" ht="15" x14ac:dyDescent="0.25">
      <c r="B4609"/>
      <c r="C4609"/>
      <c r="D4609"/>
    </row>
    <row r="4610" spans="2:4" ht="15" x14ac:dyDescent="0.25">
      <c r="B4610"/>
      <c r="C4610"/>
      <c r="D4610"/>
    </row>
    <row r="4611" spans="2:4" ht="15" x14ac:dyDescent="0.25">
      <c r="B4611"/>
      <c r="C4611"/>
      <c r="D4611"/>
    </row>
    <row r="4612" spans="2:4" ht="15" x14ac:dyDescent="0.25">
      <c r="B4612"/>
      <c r="C4612"/>
      <c r="D4612"/>
    </row>
    <row r="4613" spans="2:4" ht="15" x14ac:dyDescent="0.25">
      <c r="B4613"/>
      <c r="C4613"/>
      <c r="D4613"/>
    </row>
    <row r="4614" spans="2:4" ht="15" x14ac:dyDescent="0.25">
      <c r="B4614"/>
      <c r="C4614"/>
      <c r="D4614"/>
    </row>
    <row r="4615" spans="2:4" ht="15" x14ac:dyDescent="0.25">
      <c r="B4615"/>
      <c r="C4615"/>
      <c r="D4615"/>
    </row>
    <row r="4616" spans="2:4" ht="15" x14ac:dyDescent="0.25">
      <c r="B4616"/>
      <c r="C4616"/>
      <c r="D4616"/>
    </row>
    <row r="4617" spans="2:4" ht="15" x14ac:dyDescent="0.25">
      <c r="B4617"/>
      <c r="C4617"/>
      <c r="D4617"/>
    </row>
    <row r="4618" spans="2:4" ht="15" x14ac:dyDescent="0.25">
      <c r="B4618"/>
      <c r="C4618"/>
      <c r="D4618"/>
    </row>
    <row r="4619" spans="2:4" ht="15" x14ac:dyDescent="0.25">
      <c r="B4619"/>
      <c r="C4619"/>
      <c r="D4619"/>
    </row>
    <row r="4620" spans="2:4" ht="15" x14ac:dyDescent="0.25">
      <c r="B4620"/>
      <c r="C4620"/>
      <c r="D4620"/>
    </row>
    <row r="4621" spans="2:4" ht="15" x14ac:dyDescent="0.25">
      <c r="B4621"/>
      <c r="C4621"/>
      <c r="D4621"/>
    </row>
    <row r="4622" spans="2:4" ht="15" x14ac:dyDescent="0.25">
      <c r="B4622"/>
      <c r="C4622"/>
      <c r="D4622"/>
    </row>
    <row r="4623" spans="2:4" ht="15" x14ac:dyDescent="0.25">
      <c r="B4623"/>
      <c r="C4623"/>
      <c r="D4623"/>
    </row>
    <row r="4624" spans="2:4" ht="15" x14ac:dyDescent="0.25">
      <c r="B4624"/>
      <c r="C4624"/>
      <c r="D4624"/>
    </row>
    <row r="4625" spans="2:4" ht="15" x14ac:dyDescent="0.25">
      <c r="B4625"/>
      <c r="C4625"/>
      <c r="D4625"/>
    </row>
    <row r="4626" spans="2:4" ht="15" x14ac:dyDescent="0.25">
      <c r="B4626"/>
      <c r="C4626"/>
      <c r="D4626"/>
    </row>
    <row r="4627" spans="2:4" ht="15" x14ac:dyDescent="0.25">
      <c r="B4627"/>
      <c r="C4627"/>
      <c r="D4627"/>
    </row>
    <row r="4628" spans="2:4" ht="15" x14ac:dyDescent="0.25">
      <c r="B4628"/>
      <c r="C4628"/>
      <c r="D4628"/>
    </row>
    <row r="4629" spans="2:4" ht="15" x14ac:dyDescent="0.25">
      <c r="B4629"/>
      <c r="C4629"/>
      <c r="D4629"/>
    </row>
    <row r="4630" spans="2:4" ht="15" x14ac:dyDescent="0.25">
      <c r="B4630"/>
      <c r="C4630"/>
      <c r="D4630"/>
    </row>
    <row r="4631" spans="2:4" ht="15" x14ac:dyDescent="0.25">
      <c r="B4631"/>
      <c r="C4631"/>
      <c r="D4631"/>
    </row>
    <row r="4632" spans="2:4" ht="15" x14ac:dyDescent="0.25">
      <c r="B4632"/>
      <c r="C4632"/>
      <c r="D4632"/>
    </row>
    <row r="4633" spans="2:4" ht="15" x14ac:dyDescent="0.25">
      <c r="B4633"/>
      <c r="C4633"/>
      <c r="D4633"/>
    </row>
    <row r="4634" spans="2:4" ht="15" x14ac:dyDescent="0.25">
      <c r="B4634"/>
      <c r="C4634"/>
      <c r="D4634"/>
    </row>
    <row r="4635" spans="2:4" ht="15" x14ac:dyDescent="0.25">
      <c r="B4635"/>
      <c r="C4635"/>
      <c r="D4635"/>
    </row>
    <row r="4636" spans="2:4" ht="15" x14ac:dyDescent="0.25">
      <c r="B4636"/>
      <c r="C4636"/>
      <c r="D4636"/>
    </row>
    <row r="4637" spans="2:4" ht="15" x14ac:dyDescent="0.25">
      <c r="B4637"/>
      <c r="C4637"/>
      <c r="D4637"/>
    </row>
    <row r="4638" spans="2:4" ht="15" x14ac:dyDescent="0.25">
      <c r="B4638"/>
      <c r="C4638"/>
      <c r="D4638"/>
    </row>
    <row r="4639" spans="2:4" ht="15" x14ac:dyDescent="0.25">
      <c r="B4639"/>
      <c r="C4639"/>
      <c r="D4639"/>
    </row>
    <row r="4640" spans="2:4" ht="15" x14ac:dyDescent="0.25">
      <c r="B4640"/>
      <c r="C4640"/>
      <c r="D4640"/>
    </row>
    <row r="4641" spans="2:4" ht="15" x14ac:dyDescent="0.25">
      <c r="B4641"/>
      <c r="C4641"/>
      <c r="D4641"/>
    </row>
    <row r="4642" spans="2:4" ht="15" x14ac:dyDescent="0.25">
      <c r="B4642"/>
      <c r="C4642"/>
      <c r="D4642"/>
    </row>
    <row r="4643" spans="2:4" ht="15" x14ac:dyDescent="0.25">
      <c r="B4643"/>
      <c r="C4643"/>
      <c r="D4643"/>
    </row>
    <row r="4644" spans="2:4" ht="15" x14ac:dyDescent="0.25">
      <c r="B4644"/>
      <c r="C4644"/>
      <c r="D4644"/>
    </row>
    <row r="4645" spans="2:4" ht="15" x14ac:dyDescent="0.25">
      <c r="B4645"/>
      <c r="C4645"/>
      <c r="D4645"/>
    </row>
    <row r="4646" spans="2:4" ht="15" x14ac:dyDescent="0.25">
      <c r="B4646"/>
      <c r="C4646"/>
      <c r="D4646"/>
    </row>
    <row r="4647" spans="2:4" ht="15" x14ac:dyDescent="0.25">
      <c r="B4647"/>
      <c r="C4647"/>
      <c r="D4647"/>
    </row>
    <row r="4648" spans="2:4" ht="15" x14ac:dyDescent="0.25">
      <c r="B4648"/>
      <c r="C4648"/>
      <c r="D4648"/>
    </row>
    <row r="4649" spans="2:4" ht="15" x14ac:dyDescent="0.25">
      <c r="B4649"/>
      <c r="C4649"/>
      <c r="D4649"/>
    </row>
    <row r="4650" spans="2:4" ht="15" x14ac:dyDescent="0.25">
      <c r="B4650"/>
      <c r="C4650"/>
      <c r="D4650"/>
    </row>
    <row r="4651" spans="2:4" ht="15" x14ac:dyDescent="0.25">
      <c r="B4651"/>
      <c r="C4651"/>
      <c r="D4651"/>
    </row>
    <row r="4652" spans="2:4" ht="15" x14ac:dyDescent="0.25">
      <c r="B4652"/>
      <c r="C4652"/>
      <c r="D4652"/>
    </row>
    <row r="4653" spans="2:4" ht="15" x14ac:dyDescent="0.25">
      <c r="B4653"/>
      <c r="C4653"/>
      <c r="D4653"/>
    </row>
    <row r="4654" spans="2:4" ht="15" x14ac:dyDescent="0.25">
      <c r="B4654"/>
      <c r="C4654"/>
      <c r="D4654"/>
    </row>
    <row r="4655" spans="2:4" ht="15" x14ac:dyDescent="0.25">
      <c r="B4655"/>
      <c r="C4655"/>
      <c r="D4655"/>
    </row>
    <row r="4656" spans="2:4" ht="15" x14ac:dyDescent="0.25">
      <c r="B4656"/>
      <c r="C4656"/>
      <c r="D4656"/>
    </row>
    <row r="4657" spans="2:4" ht="15" x14ac:dyDescent="0.25">
      <c r="B4657"/>
      <c r="C4657"/>
      <c r="D4657"/>
    </row>
    <row r="4658" spans="2:4" ht="15" x14ac:dyDescent="0.25">
      <c r="B4658"/>
      <c r="C4658"/>
      <c r="D4658"/>
    </row>
    <row r="4659" spans="2:4" ht="15" x14ac:dyDescent="0.25">
      <c r="B4659"/>
      <c r="C4659"/>
      <c r="D4659"/>
    </row>
    <row r="4660" spans="2:4" ht="15" x14ac:dyDescent="0.25">
      <c r="B4660"/>
      <c r="C4660"/>
      <c r="D4660"/>
    </row>
    <row r="4661" spans="2:4" ht="15" x14ac:dyDescent="0.25">
      <c r="B4661"/>
      <c r="C4661"/>
      <c r="D4661"/>
    </row>
    <row r="4662" spans="2:4" ht="15" x14ac:dyDescent="0.25">
      <c r="B4662"/>
      <c r="C4662"/>
      <c r="D4662"/>
    </row>
    <row r="4663" spans="2:4" ht="15" x14ac:dyDescent="0.25">
      <c r="B4663"/>
      <c r="C4663"/>
      <c r="D4663"/>
    </row>
    <row r="4664" spans="2:4" ht="15" x14ac:dyDescent="0.25">
      <c r="B4664"/>
      <c r="C4664"/>
      <c r="D4664"/>
    </row>
    <row r="4665" spans="2:4" ht="15" x14ac:dyDescent="0.25">
      <c r="B4665"/>
      <c r="C4665"/>
      <c r="D4665"/>
    </row>
    <row r="4666" spans="2:4" ht="15" x14ac:dyDescent="0.25">
      <c r="B4666"/>
      <c r="C4666"/>
      <c r="D4666"/>
    </row>
    <row r="4667" spans="2:4" ht="15" x14ac:dyDescent="0.25">
      <c r="B4667"/>
      <c r="C4667"/>
      <c r="D4667"/>
    </row>
    <row r="4668" spans="2:4" ht="15" x14ac:dyDescent="0.25">
      <c r="B4668"/>
      <c r="C4668"/>
      <c r="D4668"/>
    </row>
    <row r="4669" spans="2:4" ht="15" x14ac:dyDescent="0.25">
      <c r="B4669"/>
      <c r="C4669"/>
      <c r="D4669"/>
    </row>
    <row r="4670" spans="2:4" ht="15" x14ac:dyDescent="0.25">
      <c r="B4670"/>
      <c r="C4670"/>
      <c r="D4670"/>
    </row>
    <row r="4671" spans="2:4" ht="15" x14ac:dyDescent="0.25">
      <c r="B4671"/>
      <c r="C4671"/>
      <c r="D4671"/>
    </row>
    <row r="4672" spans="2:4" ht="15" x14ac:dyDescent="0.25">
      <c r="B4672"/>
      <c r="C4672"/>
      <c r="D4672"/>
    </row>
    <row r="4673" spans="2:4" ht="15" x14ac:dyDescent="0.25">
      <c r="B4673"/>
      <c r="C4673"/>
      <c r="D4673"/>
    </row>
    <row r="4674" spans="2:4" ht="15" x14ac:dyDescent="0.25">
      <c r="B4674"/>
      <c r="C4674"/>
      <c r="D4674"/>
    </row>
    <row r="4675" spans="2:4" ht="15" x14ac:dyDescent="0.25">
      <c r="B4675"/>
      <c r="C4675"/>
      <c r="D4675"/>
    </row>
    <row r="4676" spans="2:4" ht="15" x14ac:dyDescent="0.25">
      <c r="B4676"/>
      <c r="C4676"/>
      <c r="D4676"/>
    </row>
    <row r="4677" spans="2:4" ht="15" x14ac:dyDescent="0.25">
      <c r="B4677"/>
      <c r="C4677"/>
      <c r="D4677"/>
    </row>
    <row r="4678" spans="2:4" ht="15" x14ac:dyDescent="0.25">
      <c r="B4678"/>
      <c r="C4678"/>
      <c r="D4678"/>
    </row>
    <row r="4679" spans="2:4" ht="15" x14ac:dyDescent="0.25">
      <c r="B4679"/>
      <c r="C4679"/>
      <c r="D4679"/>
    </row>
    <row r="4680" spans="2:4" ht="15" x14ac:dyDescent="0.25">
      <c r="B4680"/>
      <c r="C4680"/>
      <c r="D4680"/>
    </row>
    <row r="4681" spans="2:4" ht="15" x14ac:dyDescent="0.25">
      <c r="B4681"/>
      <c r="C4681"/>
      <c r="D4681"/>
    </row>
    <row r="4682" spans="2:4" ht="15" x14ac:dyDescent="0.25">
      <c r="B4682"/>
      <c r="C4682"/>
      <c r="D4682"/>
    </row>
    <row r="4683" spans="2:4" ht="15" x14ac:dyDescent="0.25">
      <c r="B4683"/>
      <c r="C4683"/>
      <c r="D4683"/>
    </row>
    <row r="4684" spans="2:4" ht="15" x14ac:dyDescent="0.25">
      <c r="B4684"/>
      <c r="C4684"/>
      <c r="D4684"/>
    </row>
    <row r="4685" spans="2:4" ht="15" x14ac:dyDescent="0.25">
      <c r="B4685"/>
      <c r="C4685"/>
      <c r="D4685"/>
    </row>
    <row r="4686" spans="2:4" ht="15" x14ac:dyDescent="0.25">
      <c r="B4686"/>
      <c r="C4686"/>
      <c r="D4686"/>
    </row>
    <row r="4687" spans="2:4" ht="15" x14ac:dyDescent="0.25">
      <c r="B4687"/>
      <c r="C4687"/>
      <c r="D4687"/>
    </row>
    <row r="4688" spans="2:4" ht="15" x14ac:dyDescent="0.25">
      <c r="B4688"/>
      <c r="C4688"/>
      <c r="D4688"/>
    </row>
    <row r="4689" spans="2:4" ht="15" x14ac:dyDescent="0.25">
      <c r="B4689"/>
      <c r="C4689"/>
      <c r="D4689"/>
    </row>
    <row r="4690" spans="2:4" ht="15" x14ac:dyDescent="0.25">
      <c r="B4690"/>
      <c r="C4690"/>
      <c r="D4690"/>
    </row>
    <row r="4691" spans="2:4" ht="15" x14ac:dyDescent="0.25">
      <c r="B4691"/>
      <c r="C4691"/>
      <c r="D4691"/>
    </row>
    <row r="4692" spans="2:4" ht="15" x14ac:dyDescent="0.25">
      <c r="B4692"/>
      <c r="C4692"/>
      <c r="D4692"/>
    </row>
    <row r="4693" spans="2:4" ht="15" x14ac:dyDescent="0.25">
      <c r="B4693"/>
      <c r="C4693"/>
      <c r="D4693"/>
    </row>
    <row r="4694" spans="2:4" ht="15" x14ac:dyDescent="0.25">
      <c r="B4694"/>
      <c r="C4694"/>
      <c r="D4694"/>
    </row>
    <row r="4695" spans="2:4" ht="15" x14ac:dyDescent="0.25">
      <c r="B4695"/>
      <c r="C4695"/>
      <c r="D4695"/>
    </row>
    <row r="4696" spans="2:4" ht="15" x14ac:dyDescent="0.25">
      <c r="B4696"/>
      <c r="C4696"/>
      <c r="D4696"/>
    </row>
    <row r="4697" spans="2:4" ht="15" x14ac:dyDescent="0.25">
      <c r="B4697"/>
      <c r="C4697"/>
      <c r="D4697"/>
    </row>
    <row r="4698" spans="2:4" ht="15" x14ac:dyDescent="0.25">
      <c r="B4698"/>
      <c r="C4698"/>
      <c r="D4698"/>
    </row>
    <row r="4699" spans="2:4" ht="15" x14ac:dyDescent="0.25">
      <c r="B4699"/>
      <c r="C4699"/>
      <c r="D4699"/>
    </row>
    <row r="4700" spans="2:4" ht="15" x14ac:dyDescent="0.25">
      <c r="B4700"/>
      <c r="C4700"/>
      <c r="D4700"/>
    </row>
    <row r="4701" spans="2:4" ht="15" x14ac:dyDescent="0.25">
      <c r="B4701"/>
      <c r="C4701"/>
      <c r="D4701"/>
    </row>
    <row r="4702" spans="2:4" ht="15" x14ac:dyDescent="0.25">
      <c r="B4702"/>
      <c r="C4702"/>
      <c r="D4702"/>
    </row>
    <row r="4703" spans="2:4" ht="15" x14ac:dyDescent="0.25">
      <c r="B4703"/>
      <c r="C4703"/>
      <c r="D4703"/>
    </row>
    <row r="4704" spans="2:4" ht="15" x14ac:dyDescent="0.25">
      <c r="B4704"/>
      <c r="C4704"/>
      <c r="D4704"/>
    </row>
    <row r="4705" spans="2:4" ht="15" x14ac:dyDescent="0.25">
      <c r="B4705"/>
      <c r="C4705"/>
      <c r="D4705"/>
    </row>
    <row r="4706" spans="2:4" ht="15" x14ac:dyDescent="0.25">
      <c r="B4706"/>
      <c r="C4706"/>
      <c r="D4706"/>
    </row>
    <row r="4707" spans="2:4" ht="15" x14ac:dyDescent="0.25">
      <c r="B4707"/>
      <c r="C4707"/>
      <c r="D4707"/>
    </row>
    <row r="4708" spans="2:4" ht="15" x14ac:dyDescent="0.25">
      <c r="B4708"/>
      <c r="C4708"/>
      <c r="D4708"/>
    </row>
    <row r="4709" spans="2:4" ht="15" x14ac:dyDescent="0.25">
      <c r="B4709"/>
      <c r="C4709"/>
      <c r="D4709"/>
    </row>
    <row r="4710" spans="2:4" ht="15" x14ac:dyDescent="0.25">
      <c r="B4710"/>
      <c r="C4710"/>
      <c r="D4710"/>
    </row>
    <row r="4711" spans="2:4" ht="15" x14ac:dyDescent="0.25">
      <c r="B4711"/>
      <c r="C4711"/>
      <c r="D4711"/>
    </row>
    <row r="4712" spans="2:4" ht="15" x14ac:dyDescent="0.25">
      <c r="B4712"/>
      <c r="C4712"/>
      <c r="D4712"/>
    </row>
    <row r="4713" spans="2:4" ht="15" x14ac:dyDescent="0.25">
      <c r="B4713"/>
      <c r="C4713"/>
      <c r="D4713"/>
    </row>
    <row r="4714" spans="2:4" ht="15" x14ac:dyDescent="0.25">
      <c r="B4714"/>
      <c r="C4714"/>
      <c r="D4714"/>
    </row>
    <row r="4715" spans="2:4" ht="15" x14ac:dyDescent="0.25">
      <c r="B4715"/>
      <c r="C4715"/>
      <c r="D4715"/>
    </row>
    <row r="4716" spans="2:4" ht="15" x14ac:dyDescent="0.25">
      <c r="B4716"/>
      <c r="C4716"/>
      <c r="D4716"/>
    </row>
    <row r="4717" spans="2:4" ht="15" x14ac:dyDescent="0.25">
      <c r="B4717"/>
      <c r="C4717"/>
      <c r="D4717"/>
    </row>
    <row r="4718" spans="2:4" ht="15" x14ac:dyDescent="0.25">
      <c r="B4718"/>
      <c r="C4718"/>
      <c r="D4718"/>
    </row>
    <row r="4719" spans="2:4" ht="15" x14ac:dyDescent="0.25">
      <c r="B4719"/>
      <c r="C4719"/>
      <c r="D4719"/>
    </row>
    <row r="4720" spans="2:4" ht="15" x14ac:dyDescent="0.25">
      <c r="B4720"/>
      <c r="C4720"/>
      <c r="D4720"/>
    </row>
    <row r="4721" spans="2:4" ht="15" x14ac:dyDescent="0.25">
      <c r="B4721"/>
      <c r="C4721"/>
      <c r="D4721"/>
    </row>
    <row r="4722" spans="2:4" ht="15" x14ac:dyDescent="0.25">
      <c r="B4722"/>
      <c r="C4722"/>
      <c r="D4722"/>
    </row>
    <row r="4723" spans="2:4" ht="15" x14ac:dyDescent="0.25">
      <c r="B4723"/>
      <c r="C4723"/>
      <c r="D4723"/>
    </row>
    <row r="4724" spans="2:4" ht="15" x14ac:dyDescent="0.25">
      <c r="B4724"/>
      <c r="C4724"/>
      <c r="D4724"/>
    </row>
    <row r="4725" spans="2:4" ht="15" x14ac:dyDescent="0.25">
      <c r="B4725"/>
      <c r="C4725"/>
      <c r="D4725"/>
    </row>
    <row r="4726" spans="2:4" ht="15" x14ac:dyDescent="0.25">
      <c r="B4726"/>
      <c r="C4726"/>
      <c r="D4726"/>
    </row>
    <row r="4727" spans="2:4" ht="15" x14ac:dyDescent="0.25">
      <c r="B4727"/>
      <c r="C4727"/>
      <c r="D4727"/>
    </row>
    <row r="4728" spans="2:4" ht="15" x14ac:dyDescent="0.25">
      <c r="B4728"/>
      <c r="C4728"/>
      <c r="D4728"/>
    </row>
    <row r="4729" spans="2:4" ht="15" x14ac:dyDescent="0.25">
      <c r="B4729"/>
      <c r="C4729"/>
      <c r="D4729"/>
    </row>
    <row r="4730" spans="2:4" ht="15" x14ac:dyDescent="0.25">
      <c r="B4730"/>
      <c r="C4730"/>
      <c r="D4730"/>
    </row>
    <row r="4731" spans="2:4" ht="15" x14ac:dyDescent="0.25">
      <c r="B4731"/>
      <c r="C4731"/>
      <c r="D4731"/>
    </row>
    <row r="4732" spans="2:4" ht="15" x14ac:dyDescent="0.25">
      <c r="B4732"/>
      <c r="C4732"/>
      <c r="D4732"/>
    </row>
    <row r="4733" spans="2:4" ht="15" x14ac:dyDescent="0.25">
      <c r="B4733"/>
      <c r="C4733"/>
      <c r="D4733"/>
    </row>
    <row r="4734" spans="2:4" ht="15" x14ac:dyDescent="0.25">
      <c r="B4734"/>
      <c r="C4734"/>
      <c r="D4734"/>
    </row>
    <row r="4735" spans="2:4" ht="15" x14ac:dyDescent="0.25">
      <c r="B4735"/>
      <c r="C4735"/>
      <c r="D4735"/>
    </row>
    <row r="4736" spans="2:4" ht="15" x14ac:dyDescent="0.25">
      <c r="B4736"/>
      <c r="C4736"/>
      <c r="D4736"/>
    </row>
    <row r="4737" spans="2:4" ht="15" x14ac:dyDescent="0.25">
      <c r="B4737"/>
      <c r="C4737"/>
      <c r="D4737"/>
    </row>
    <row r="4738" spans="2:4" ht="15" x14ac:dyDescent="0.25">
      <c r="B4738"/>
      <c r="C4738"/>
      <c r="D4738"/>
    </row>
    <row r="4739" spans="2:4" ht="15" x14ac:dyDescent="0.25">
      <c r="B4739"/>
      <c r="C4739"/>
      <c r="D4739"/>
    </row>
    <row r="4740" spans="2:4" ht="15" x14ac:dyDescent="0.25">
      <c r="B4740"/>
      <c r="C4740"/>
      <c r="D4740"/>
    </row>
    <row r="4741" spans="2:4" ht="15" x14ac:dyDescent="0.25">
      <c r="B4741"/>
      <c r="C4741"/>
      <c r="D4741"/>
    </row>
    <row r="4742" spans="2:4" ht="15" x14ac:dyDescent="0.25">
      <c r="B4742"/>
      <c r="C4742"/>
      <c r="D4742"/>
    </row>
    <row r="4743" spans="2:4" ht="15" x14ac:dyDescent="0.25">
      <c r="B4743"/>
      <c r="C4743"/>
      <c r="D4743"/>
    </row>
    <row r="4744" spans="2:4" ht="15" x14ac:dyDescent="0.25">
      <c r="B4744"/>
      <c r="C4744"/>
      <c r="D4744"/>
    </row>
    <row r="4745" spans="2:4" ht="15" x14ac:dyDescent="0.25">
      <c r="B4745"/>
      <c r="C4745"/>
      <c r="D4745"/>
    </row>
    <row r="4746" spans="2:4" ht="15" x14ac:dyDescent="0.25">
      <c r="B4746"/>
      <c r="C4746"/>
      <c r="D4746"/>
    </row>
    <row r="4747" spans="2:4" ht="15" x14ac:dyDescent="0.25">
      <c r="B4747"/>
      <c r="C4747"/>
      <c r="D4747"/>
    </row>
    <row r="4748" spans="2:4" ht="15" x14ac:dyDescent="0.25">
      <c r="B4748"/>
      <c r="C4748"/>
      <c r="D4748"/>
    </row>
    <row r="4749" spans="2:4" ht="15" x14ac:dyDescent="0.25">
      <c r="B4749"/>
      <c r="C4749"/>
      <c r="D4749"/>
    </row>
    <row r="4750" spans="2:4" ht="15" x14ac:dyDescent="0.25">
      <c r="B4750"/>
      <c r="C4750"/>
      <c r="D4750"/>
    </row>
    <row r="4751" spans="2:4" ht="15" x14ac:dyDescent="0.25">
      <c r="B4751"/>
      <c r="C4751"/>
      <c r="D4751"/>
    </row>
    <row r="4752" spans="2:4" ht="15" x14ac:dyDescent="0.25">
      <c r="B4752"/>
      <c r="C4752"/>
      <c r="D4752"/>
    </row>
    <row r="4753" spans="2:4" ht="15" x14ac:dyDescent="0.25">
      <c r="B4753"/>
      <c r="C4753"/>
      <c r="D4753"/>
    </row>
    <row r="4754" spans="2:4" ht="15" x14ac:dyDescent="0.25">
      <c r="B4754"/>
      <c r="C4754"/>
      <c r="D4754"/>
    </row>
    <row r="4755" spans="2:4" ht="15" x14ac:dyDescent="0.25">
      <c r="B4755"/>
      <c r="C4755"/>
      <c r="D4755"/>
    </row>
    <row r="4756" spans="2:4" ht="15" x14ac:dyDescent="0.25">
      <c r="B4756"/>
      <c r="C4756"/>
      <c r="D4756"/>
    </row>
    <row r="4757" spans="2:4" ht="15" x14ac:dyDescent="0.25">
      <c r="B4757"/>
      <c r="C4757"/>
      <c r="D4757"/>
    </row>
    <row r="4758" spans="2:4" ht="15" x14ac:dyDescent="0.25">
      <c r="B4758"/>
      <c r="C4758"/>
      <c r="D4758"/>
    </row>
    <row r="4759" spans="2:4" ht="15" x14ac:dyDescent="0.25">
      <c r="B4759"/>
      <c r="C4759"/>
      <c r="D4759"/>
    </row>
    <row r="4760" spans="2:4" ht="15" x14ac:dyDescent="0.25">
      <c r="B4760"/>
      <c r="C4760"/>
      <c r="D4760"/>
    </row>
    <row r="4761" spans="2:4" ht="15" x14ac:dyDescent="0.25">
      <c r="B4761"/>
      <c r="C4761"/>
      <c r="D4761"/>
    </row>
    <row r="4762" spans="2:4" ht="15" x14ac:dyDescent="0.25">
      <c r="B4762"/>
      <c r="C4762"/>
      <c r="D4762"/>
    </row>
    <row r="4763" spans="2:4" ht="15" x14ac:dyDescent="0.25">
      <c r="B4763"/>
      <c r="C4763"/>
      <c r="D4763"/>
    </row>
    <row r="4764" spans="2:4" ht="15" x14ac:dyDescent="0.25">
      <c r="B4764"/>
      <c r="C4764"/>
      <c r="D4764"/>
    </row>
    <row r="4765" spans="2:4" ht="15" x14ac:dyDescent="0.25">
      <c r="B4765"/>
      <c r="C4765"/>
      <c r="D4765"/>
    </row>
    <row r="4766" spans="2:4" ht="15" x14ac:dyDescent="0.25">
      <c r="B4766"/>
      <c r="C4766"/>
      <c r="D4766"/>
    </row>
    <row r="4767" spans="2:4" ht="15" x14ac:dyDescent="0.25">
      <c r="B4767"/>
      <c r="C4767"/>
      <c r="D4767"/>
    </row>
    <row r="4768" spans="2:4" ht="15" x14ac:dyDescent="0.25">
      <c r="B4768"/>
      <c r="C4768"/>
      <c r="D4768"/>
    </row>
    <row r="4769" spans="2:4" ht="15" x14ac:dyDescent="0.25">
      <c r="B4769"/>
      <c r="C4769"/>
      <c r="D4769"/>
    </row>
    <row r="4770" spans="2:4" ht="15" x14ac:dyDescent="0.25">
      <c r="B4770"/>
      <c r="C4770"/>
      <c r="D4770"/>
    </row>
    <row r="4771" spans="2:4" ht="15" x14ac:dyDescent="0.25">
      <c r="B4771"/>
      <c r="C4771"/>
      <c r="D4771"/>
    </row>
    <row r="4772" spans="2:4" ht="15" x14ac:dyDescent="0.25">
      <c r="B4772"/>
      <c r="C4772"/>
      <c r="D4772"/>
    </row>
    <row r="4773" spans="2:4" ht="15" x14ac:dyDescent="0.25">
      <c r="B4773"/>
      <c r="C4773"/>
      <c r="D4773"/>
    </row>
    <row r="4774" spans="2:4" ht="15" x14ac:dyDescent="0.25">
      <c r="B4774"/>
      <c r="C4774"/>
      <c r="D4774"/>
    </row>
    <row r="4775" spans="2:4" ht="15" x14ac:dyDescent="0.25">
      <c r="B4775"/>
      <c r="C4775"/>
      <c r="D4775"/>
    </row>
    <row r="4776" spans="2:4" ht="15" x14ac:dyDescent="0.25">
      <c r="B4776"/>
      <c r="C4776"/>
      <c r="D4776"/>
    </row>
    <row r="4777" spans="2:4" ht="15" x14ac:dyDescent="0.25">
      <c r="B4777"/>
      <c r="C4777"/>
      <c r="D4777"/>
    </row>
    <row r="4778" spans="2:4" ht="15" x14ac:dyDescent="0.25">
      <c r="B4778"/>
      <c r="C4778"/>
      <c r="D4778"/>
    </row>
    <row r="4779" spans="2:4" ht="15" x14ac:dyDescent="0.25">
      <c r="B4779"/>
      <c r="C4779"/>
      <c r="D4779"/>
    </row>
    <row r="4780" spans="2:4" ht="15" x14ac:dyDescent="0.25">
      <c r="B4780"/>
      <c r="C4780"/>
      <c r="D4780"/>
    </row>
    <row r="4781" spans="2:4" ht="15" x14ac:dyDescent="0.25">
      <c r="B4781"/>
      <c r="C4781"/>
      <c r="D4781"/>
    </row>
    <row r="4782" spans="2:4" ht="15" x14ac:dyDescent="0.25">
      <c r="B4782"/>
      <c r="C4782"/>
      <c r="D4782"/>
    </row>
    <row r="4783" spans="2:4" ht="15" x14ac:dyDescent="0.25">
      <c r="B4783"/>
      <c r="C4783"/>
      <c r="D4783"/>
    </row>
    <row r="4784" spans="2:4" ht="15" x14ac:dyDescent="0.25">
      <c r="B4784"/>
      <c r="C4784"/>
      <c r="D4784"/>
    </row>
    <row r="4785" spans="2:4" ht="15" x14ac:dyDescent="0.25">
      <c r="B4785"/>
      <c r="C4785"/>
      <c r="D4785"/>
    </row>
    <row r="4786" spans="2:4" ht="15" x14ac:dyDescent="0.25">
      <c r="B4786"/>
      <c r="C4786"/>
      <c r="D4786"/>
    </row>
    <row r="4787" spans="2:4" ht="15" x14ac:dyDescent="0.25">
      <c r="B4787"/>
      <c r="C4787"/>
      <c r="D4787"/>
    </row>
    <row r="4788" spans="2:4" ht="15" x14ac:dyDescent="0.25">
      <c r="B4788"/>
      <c r="C4788"/>
      <c r="D4788"/>
    </row>
    <row r="4789" spans="2:4" ht="15" x14ac:dyDescent="0.25">
      <c r="B4789"/>
      <c r="C4789"/>
      <c r="D4789"/>
    </row>
    <row r="4790" spans="2:4" ht="15" x14ac:dyDescent="0.25">
      <c r="B4790"/>
      <c r="C4790"/>
      <c r="D4790"/>
    </row>
    <row r="4791" spans="2:4" ht="15" x14ac:dyDescent="0.25">
      <c r="B4791"/>
      <c r="C4791"/>
      <c r="D4791"/>
    </row>
    <row r="4792" spans="2:4" ht="15" x14ac:dyDescent="0.25">
      <c r="B4792"/>
      <c r="C4792"/>
      <c r="D4792"/>
    </row>
    <row r="4793" spans="2:4" ht="15" x14ac:dyDescent="0.25">
      <c r="B4793"/>
      <c r="C4793"/>
      <c r="D4793"/>
    </row>
    <row r="4794" spans="2:4" ht="15" x14ac:dyDescent="0.25">
      <c r="B4794"/>
      <c r="C4794"/>
      <c r="D4794"/>
    </row>
    <row r="4795" spans="2:4" ht="15" x14ac:dyDescent="0.25">
      <c r="B4795"/>
      <c r="C4795"/>
      <c r="D4795"/>
    </row>
    <row r="4796" spans="2:4" ht="15" x14ac:dyDescent="0.25">
      <c r="B4796"/>
      <c r="C4796"/>
      <c r="D4796"/>
    </row>
    <row r="4797" spans="2:4" ht="15" x14ac:dyDescent="0.25">
      <c r="B4797"/>
      <c r="C4797"/>
      <c r="D4797"/>
    </row>
    <row r="4798" spans="2:4" ht="15" x14ac:dyDescent="0.25">
      <c r="B4798"/>
      <c r="C4798"/>
      <c r="D4798"/>
    </row>
    <row r="4799" spans="2:4" ht="15" x14ac:dyDescent="0.25">
      <c r="B4799"/>
      <c r="C4799"/>
      <c r="D4799"/>
    </row>
    <row r="4800" spans="2:4" ht="15" x14ac:dyDescent="0.25">
      <c r="B4800"/>
      <c r="C4800"/>
      <c r="D4800"/>
    </row>
    <row r="4801" spans="2:4" ht="15" x14ac:dyDescent="0.25">
      <c r="B4801"/>
      <c r="C4801"/>
      <c r="D4801"/>
    </row>
    <row r="4802" spans="2:4" ht="15" x14ac:dyDescent="0.25">
      <c r="B4802"/>
      <c r="C4802"/>
      <c r="D4802"/>
    </row>
    <row r="4803" spans="2:4" ht="15" x14ac:dyDescent="0.25">
      <c r="B4803"/>
      <c r="C4803"/>
      <c r="D4803"/>
    </row>
    <row r="4804" spans="2:4" ht="15" x14ac:dyDescent="0.25">
      <c r="B4804"/>
      <c r="C4804"/>
      <c r="D4804"/>
    </row>
    <row r="4805" spans="2:4" ht="15" x14ac:dyDescent="0.25">
      <c r="B4805"/>
      <c r="C4805"/>
      <c r="D4805"/>
    </row>
    <row r="4806" spans="2:4" ht="15" x14ac:dyDescent="0.25">
      <c r="B4806"/>
      <c r="C4806"/>
      <c r="D4806"/>
    </row>
    <row r="4807" spans="2:4" ht="15" x14ac:dyDescent="0.25">
      <c r="B4807"/>
      <c r="C4807"/>
      <c r="D4807"/>
    </row>
    <row r="4808" spans="2:4" ht="15" x14ac:dyDescent="0.25">
      <c r="B4808"/>
      <c r="C4808"/>
      <c r="D4808"/>
    </row>
    <row r="4809" spans="2:4" ht="15" x14ac:dyDescent="0.25">
      <c r="B4809"/>
      <c r="C4809"/>
      <c r="D4809"/>
    </row>
    <row r="4810" spans="2:4" ht="15" x14ac:dyDescent="0.25">
      <c r="B4810"/>
      <c r="C4810"/>
      <c r="D4810"/>
    </row>
    <row r="4811" spans="2:4" ht="15" x14ac:dyDescent="0.25">
      <c r="B4811"/>
      <c r="C4811"/>
      <c r="D4811"/>
    </row>
    <row r="4812" spans="2:4" ht="15" x14ac:dyDescent="0.25">
      <c r="B4812"/>
      <c r="C4812"/>
      <c r="D4812"/>
    </row>
    <row r="4813" spans="2:4" ht="15" x14ac:dyDescent="0.25">
      <c r="B4813"/>
      <c r="C4813"/>
      <c r="D4813"/>
    </row>
    <row r="4814" spans="2:4" ht="15" x14ac:dyDescent="0.25">
      <c r="B4814"/>
      <c r="C4814"/>
      <c r="D4814"/>
    </row>
    <row r="4815" spans="2:4" ht="15" x14ac:dyDescent="0.25">
      <c r="B4815"/>
      <c r="C4815"/>
      <c r="D4815"/>
    </row>
    <row r="4816" spans="2:4" ht="15" x14ac:dyDescent="0.25">
      <c r="B4816"/>
      <c r="C4816"/>
      <c r="D4816"/>
    </row>
    <row r="4817" spans="2:4" ht="15" x14ac:dyDescent="0.25">
      <c r="B4817"/>
      <c r="C4817"/>
      <c r="D4817"/>
    </row>
    <row r="4818" spans="2:4" ht="15" x14ac:dyDescent="0.25">
      <c r="B4818"/>
      <c r="C4818"/>
      <c r="D4818"/>
    </row>
    <row r="4819" spans="2:4" ht="15" x14ac:dyDescent="0.25">
      <c r="B4819"/>
      <c r="C4819"/>
      <c r="D4819"/>
    </row>
    <row r="4820" spans="2:4" ht="15" x14ac:dyDescent="0.25">
      <c r="B4820"/>
      <c r="C4820"/>
      <c r="D4820"/>
    </row>
    <row r="4821" spans="2:4" ht="15" x14ac:dyDescent="0.25">
      <c r="B4821"/>
      <c r="C4821"/>
      <c r="D4821"/>
    </row>
    <row r="4822" spans="2:4" ht="15" x14ac:dyDescent="0.25">
      <c r="B4822"/>
      <c r="C4822"/>
      <c r="D4822"/>
    </row>
    <row r="4823" spans="2:4" ht="15" x14ac:dyDescent="0.25">
      <c r="B4823"/>
      <c r="C4823"/>
      <c r="D4823"/>
    </row>
    <row r="4824" spans="2:4" ht="15" x14ac:dyDescent="0.25">
      <c r="B4824"/>
      <c r="C4824"/>
      <c r="D4824"/>
    </row>
    <row r="4825" spans="2:4" ht="15" x14ac:dyDescent="0.25">
      <c r="B4825"/>
      <c r="C4825"/>
      <c r="D4825"/>
    </row>
    <row r="4826" spans="2:4" ht="15" x14ac:dyDescent="0.25">
      <c r="B4826"/>
      <c r="C4826"/>
      <c r="D4826"/>
    </row>
    <row r="4827" spans="2:4" ht="15" x14ac:dyDescent="0.25">
      <c r="B4827"/>
      <c r="C4827"/>
      <c r="D4827"/>
    </row>
    <row r="4828" spans="2:4" ht="15" x14ac:dyDescent="0.25">
      <c r="B4828"/>
      <c r="C4828"/>
      <c r="D4828"/>
    </row>
    <row r="4829" spans="2:4" ht="15" x14ac:dyDescent="0.25">
      <c r="B4829"/>
      <c r="C4829"/>
      <c r="D4829"/>
    </row>
    <row r="4830" spans="2:4" ht="15" x14ac:dyDescent="0.25">
      <c r="B4830"/>
      <c r="C4830"/>
      <c r="D4830"/>
    </row>
    <row r="4831" spans="2:4" ht="15" x14ac:dyDescent="0.25">
      <c r="B4831"/>
      <c r="C4831"/>
      <c r="D4831"/>
    </row>
    <row r="4832" spans="2:4" ht="15" x14ac:dyDescent="0.25">
      <c r="B4832"/>
      <c r="C4832"/>
      <c r="D4832"/>
    </row>
    <row r="4833" spans="2:4" ht="15" x14ac:dyDescent="0.25">
      <c r="B4833"/>
      <c r="C4833"/>
      <c r="D4833"/>
    </row>
    <row r="4834" spans="2:4" ht="15" x14ac:dyDescent="0.25">
      <c r="B4834"/>
      <c r="C4834"/>
      <c r="D4834"/>
    </row>
    <row r="4835" spans="2:4" ht="15" x14ac:dyDescent="0.25">
      <c r="B4835"/>
      <c r="C4835"/>
      <c r="D4835"/>
    </row>
    <row r="4836" spans="2:4" ht="15" x14ac:dyDescent="0.25">
      <c r="B4836"/>
      <c r="C4836"/>
      <c r="D4836"/>
    </row>
    <row r="4837" spans="2:4" ht="15" x14ac:dyDescent="0.25">
      <c r="B4837"/>
      <c r="C4837"/>
      <c r="D4837"/>
    </row>
    <row r="4838" spans="2:4" ht="15" x14ac:dyDescent="0.25">
      <c r="B4838"/>
      <c r="C4838"/>
      <c r="D4838"/>
    </row>
    <row r="4839" spans="2:4" ht="15" x14ac:dyDescent="0.25">
      <c r="B4839"/>
      <c r="C4839"/>
      <c r="D4839"/>
    </row>
    <row r="4840" spans="2:4" ht="15" x14ac:dyDescent="0.25">
      <c r="B4840"/>
      <c r="C4840"/>
      <c r="D4840"/>
    </row>
    <row r="4841" spans="2:4" ht="15" x14ac:dyDescent="0.25">
      <c r="B4841"/>
      <c r="C4841"/>
      <c r="D4841"/>
    </row>
    <row r="4842" spans="2:4" ht="15" x14ac:dyDescent="0.25">
      <c r="B4842"/>
      <c r="C4842"/>
      <c r="D4842"/>
    </row>
    <row r="4843" spans="2:4" ht="15" x14ac:dyDescent="0.25">
      <c r="B4843"/>
      <c r="C4843"/>
      <c r="D4843"/>
    </row>
    <row r="4844" spans="2:4" ht="15" x14ac:dyDescent="0.25">
      <c r="B4844"/>
      <c r="C4844"/>
      <c r="D4844"/>
    </row>
    <row r="4845" spans="2:4" ht="15" x14ac:dyDescent="0.25">
      <c r="B4845"/>
      <c r="C4845"/>
      <c r="D4845"/>
    </row>
    <row r="4846" spans="2:4" ht="15" x14ac:dyDescent="0.25">
      <c r="B4846"/>
      <c r="C4846"/>
      <c r="D4846"/>
    </row>
    <row r="4847" spans="2:4" ht="15" x14ac:dyDescent="0.25">
      <c r="B4847"/>
      <c r="C4847"/>
      <c r="D4847"/>
    </row>
    <row r="4848" spans="2:4" ht="15" x14ac:dyDescent="0.25">
      <c r="B4848"/>
      <c r="C4848"/>
      <c r="D4848"/>
    </row>
    <row r="4849" spans="2:4" ht="15" x14ac:dyDescent="0.25">
      <c r="B4849"/>
      <c r="C4849"/>
      <c r="D4849"/>
    </row>
    <row r="4850" spans="2:4" ht="15" x14ac:dyDescent="0.25">
      <c r="B4850"/>
      <c r="C4850"/>
      <c r="D4850"/>
    </row>
    <row r="4851" spans="2:4" ht="15" x14ac:dyDescent="0.25">
      <c r="B4851"/>
      <c r="C4851"/>
      <c r="D4851"/>
    </row>
    <row r="4852" spans="2:4" ht="15" x14ac:dyDescent="0.25">
      <c r="B4852"/>
      <c r="C4852"/>
      <c r="D4852"/>
    </row>
    <row r="4853" spans="2:4" ht="15" x14ac:dyDescent="0.25">
      <c r="B4853"/>
      <c r="C4853"/>
      <c r="D4853"/>
    </row>
    <row r="4854" spans="2:4" ht="15" x14ac:dyDescent="0.25">
      <c r="B4854"/>
      <c r="C4854"/>
      <c r="D4854"/>
    </row>
    <row r="4855" spans="2:4" ht="15" x14ac:dyDescent="0.25">
      <c r="B4855"/>
      <c r="C4855"/>
      <c r="D4855"/>
    </row>
    <row r="4856" spans="2:4" ht="15" x14ac:dyDescent="0.25">
      <c r="B4856"/>
      <c r="C4856"/>
      <c r="D4856"/>
    </row>
    <row r="4857" spans="2:4" ht="15" x14ac:dyDescent="0.25">
      <c r="B4857"/>
      <c r="C4857"/>
      <c r="D4857"/>
    </row>
    <row r="4858" spans="2:4" ht="15" x14ac:dyDescent="0.25">
      <c r="B4858"/>
      <c r="C4858"/>
      <c r="D4858"/>
    </row>
    <row r="4859" spans="2:4" ht="15" x14ac:dyDescent="0.25">
      <c r="B4859"/>
      <c r="C4859"/>
      <c r="D4859"/>
    </row>
    <row r="4860" spans="2:4" ht="15" x14ac:dyDescent="0.25">
      <c r="B4860"/>
      <c r="C4860"/>
      <c r="D4860"/>
    </row>
    <row r="4861" spans="2:4" ht="15" x14ac:dyDescent="0.25">
      <c r="B4861"/>
      <c r="C4861"/>
      <c r="D4861"/>
    </row>
    <row r="4862" spans="2:4" ht="15" x14ac:dyDescent="0.25">
      <c r="B4862"/>
      <c r="C4862"/>
      <c r="D4862"/>
    </row>
    <row r="4863" spans="2:4" ht="15" x14ac:dyDescent="0.25">
      <c r="B4863"/>
      <c r="C4863"/>
      <c r="D4863"/>
    </row>
    <row r="4864" spans="2:4" ht="15" x14ac:dyDescent="0.25">
      <c r="B4864"/>
      <c r="C4864"/>
      <c r="D4864"/>
    </row>
    <row r="4865" spans="2:4" ht="15" x14ac:dyDescent="0.25">
      <c r="B4865"/>
      <c r="C4865"/>
      <c r="D4865"/>
    </row>
    <row r="4866" spans="2:4" ht="15" x14ac:dyDescent="0.25">
      <c r="B4866"/>
      <c r="C4866"/>
      <c r="D4866"/>
    </row>
    <row r="4867" spans="2:4" ht="15" x14ac:dyDescent="0.25">
      <c r="B4867"/>
      <c r="C4867"/>
      <c r="D4867"/>
    </row>
    <row r="4868" spans="2:4" ht="15" x14ac:dyDescent="0.25">
      <c r="B4868"/>
      <c r="C4868"/>
      <c r="D4868"/>
    </row>
    <row r="4869" spans="2:4" ht="15" x14ac:dyDescent="0.25">
      <c r="B4869"/>
      <c r="C4869"/>
      <c r="D4869"/>
    </row>
    <row r="4870" spans="2:4" ht="15" x14ac:dyDescent="0.25">
      <c r="B4870"/>
      <c r="C4870"/>
      <c r="D4870"/>
    </row>
    <row r="4871" spans="2:4" ht="15" x14ac:dyDescent="0.25">
      <c r="B4871"/>
      <c r="C4871"/>
      <c r="D4871"/>
    </row>
    <row r="4872" spans="2:4" ht="15" x14ac:dyDescent="0.25">
      <c r="B4872"/>
      <c r="C4872"/>
      <c r="D4872"/>
    </row>
    <row r="4873" spans="2:4" ht="15" x14ac:dyDescent="0.25">
      <c r="B4873"/>
      <c r="C4873"/>
      <c r="D4873"/>
    </row>
    <row r="4874" spans="2:4" ht="15" x14ac:dyDescent="0.25">
      <c r="B4874"/>
      <c r="C4874"/>
      <c r="D4874"/>
    </row>
    <row r="4875" spans="2:4" ht="15" x14ac:dyDescent="0.25">
      <c r="B4875"/>
      <c r="C4875"/>
      <c r="D4875"/>
    </row>
    <row r="4876" spans="2:4" ht="15" x14ac:dyDescent="0.25">
      <c r="B4876"/>
      <c r="C4876"/>
      <c r="D4876"/>
    </row>
    <row r="4877" spans="2:4" ht="15" x14ac:dyDescent="0.25">
      <c r="B4877"/>
      <c r="C4877"/>
      <c r="D4877"/>
    </row>
    <row r="4878" spans="2:4" ht="15" x14ac:dyDescent="0.25">
      <c r="B4878"/>
      <c r="C4878"/>
      <c r="D4878"/>
    </row>
    <row r="4879" spans="2:4" ht="15" x14ac:dyDescent="0.25">
      <c r="B4879"/>
      <c r="C4879"/>
      <c r="D4879"/>
    </row>
    <row r="4880" spans="2:4" ht="15" x14ac:dyDescent="0.25">
      <c r="B4880"/>
      <c r="C4880"/>
      <c r="D4880"/>
    </row>
    <row r="4881" spans="2:4" ht="15" x14ac:dyDescent="0.25">
      <c r="B4881"/>
      <c r="C4881"/>
      <c r="D4881"/>
    </row>
    <row r="4882" spans="2:4" ht="15" x14ac:dyDescent="0.25">
      <c r="B4882"/>
      <c r="C4882"/>
      <c r="D4882"/>
    </row>
    <row r="4883" spans="2:4" ht="15" x14ac:dyDescent="0.25">
      <c r="B4883"/>
      <c r="C4883"/>
      <c r="D4883"/>
    </row>
    <row r="4884" spans="2:4" ht="15" x14ac:dyDescent="0.25">
      <c r="B4884"/>
      <c r="C4884"/>
      <c r="D4884"/>
    </row>
    <row r="4885" spans="2:4" ht="15" x14ac:dyDescent="0.25">
      <c r="B4885"/>
      <c r="C4885"/>
      <c r="D4885"/>
    </row>
    <row r="4886" spans="2:4" ht="15" x14ac:dyDescent="0.25">
      <c r="B4886"/>
      <c r="C4886"/>
      <c r="D4886"/>
    </row>
    <row r="4887" spans="2:4" ht="15" x14ac:dyDescent="0.25">
      <c r="B4887"/>
      <c r="C4887"/>
      <c r="D4887"/>
    </row>
    <row r="4888" spans="2:4" ht="15" x14ac:dyDescent="0.25">
      <c r="B4888"/>
      <c r="C4888"/>
      <c r="D4888"/>
    </row>
    <row r="4889" spans="2:4" ht="15" x14ac:dyDescent="0.25">
      <c r="B4889"/>
      <c r="C4889"/>
      <c r="D4889"/>
    </row>
    <row r="4890" spans="2:4" ht="15" x14ac:dyDescent="0.25">
      <c r="B4890"/>
      <c r="C4890"/>
      <c r="D4890"/>
    </row>
    <row r="4891" spans="2:4" ht="15" x14ac:dyDescent="0.25">
      <c r="B4891"/>
      <c r="C4891"/>
      <c r="D4891"/>
    </row>
    <row r="4892" spans="2:4" ht="15" x14ac:dyDescent="0.25">
      <c r="B4892"/>
      <c r="C4892"/>
      <c r="D4892"/>
    </row>
    <row r="4893" spans="2:4" ht="15" x14ac:dyDescent="0.25">
      <c r="B4893"/>
      <c r="C4893"/>
      <c r="D4893"/>
    </row>
    <row r="4894" spans="2:4" ht="15" x14ac:dyDescent="0.25">
      <c r="B4894"/>
      <c r="C4894"/>
      <c r="D4894"/>
    </row>
    <row r="4895" spans="2:4" ht="15" x14ac:dyDescent="0.25">
      <c r="B4895"/>
      <c r="C4895"/>
      <c r="D4895"/>
    </row>
    <row r="4896" spans="2:4" ht="15" x14ac:dyDescent="0.25">
      <c r="B4896"/>
      <c r="C4896"/>
      <c r="D4896"/>
    </row>
    <row r="4897" spans="2:4" ht="15" x14ac:dyDescent="0.25">
      <c r="B4897"/>
      <c r="C4897"/>
      <c r="D4897"/>
    </row>
    <row r="4898" spans="2:4" ht="15" x14ac:dyDescent="0.25">
      <c r="B4898"/>
      <c r="C4898"/>
      <c r="D4898"/>
    </row>
    <row r="4899" spans="2:4" ht="15" x14ac:dyDescent="0.25">
      <c r="B4899"/>
      <c r="C4899"/>
      <c r="D4899"/>
    </row>
    <row r="4900" spans="2:4" ht="15" x14ac:dyDescent="0.25">
      <c r="B4900"/>
      <c r="C4900"/>
      <c r="D4900"/>
    </row>
    <row r="4901" spans="2:4" ht="15" x14ac:dyDescent="0.25">
      <c r="B4901"/>
      <c r="C4901"/>
      <c r="D4901"/>
    </row>
    <row r="4902" spans="2:4" ht="15" x14ac:dyDescent="0.25">
      <c r="B4902"/>
      <c r="C4902"/>
      <c r="D4902"/>
    </row>
    <row r="4903" spans="2:4" ht="15" x14ac:dyDescent="0.25">
      <c r="B4903"/>
      <c r="C4903"/>
      <c r="D4903"/>
    </row>
    <row r="4904" spans="2:4" ht="15" x14ac:dyDescent="0.25">
      <c r="B4904"/>
      <c r="C4904"/>
      <c r="D4904"/>
    </row>
    <row r="4905" spans="2:4" ht="15" x14ac:dyDescent="0.25">
      <c r="B4905"/>
      <c r="C4905"/>
      <c r="D4905"/>
    </row>
    <row r="4906" spans="2:4" ht="15" x14ac:dyDescent="0.25">
      <c r="B4906"/>
      <c r="C4906"/>
      <c r="D4906"/>
    </row>
    <row r="4907" spans="2:4" ht="15" x14ac:dyDescent="0.25">
      <c r="B4907"/>
      <c r="C4907"/>
      <c r="D4907"/>
    </row>
    <row r="4908" spans="2:4" ht="15" x14ac:dyDescent="0.25">
      <c r="B4908"/>
      <c r="C4908"/>
      <c r="D4908"/>
    </row>
    <row r="4909" spans="2:4" ht="15" x14ac:dyDescent="0.25">
      <c r="B4909"/>
      <c r="C4909"/>
      <c r="D4909"/>
    </row>
    <row r="4910" spans="2:4" ht="15" x14ac:dyDescent="0.25">
      <c r="B4910"/>
      <c r="C4910"/>
      <c r="D4910"/>
    </row>
    <row r="4911" spans="2:4" ht="15" x14ac:dyDescent="0.25">
      <c r="B4911"/>
      <c r="C4911"/>
      <c r="D4911"/>
    </row>
    <row r="4912" spans="2:4" ht="15" x14ac:dyDescent="0.25">
      <c r="B4912"/>
      <c r="C4912"/>
      <c r="D4912"/>
    </row>
    <row r="4913" spans="2:4" ht="15" x14ac:dyDescent="0.25">
      <c r="B4913"/>
      <c r="C4913"/>
      <c r="D4913"/>
    </row>
    <row r="4914" spans="2:4" ht="15" x14ac:dyDescent="0.25">
      <c r="B4914"/>
      <c r="C4914"/>
      <c r="D4914"/>
    </row>
    <row r="4915" spans="2:4" ht="15" x14ac:dyDescent="0.25">
      <c r="B4915"/>
      <c r="C4915"/>
      <c r="D4915"/>
    </row>
    <row r="4916" spans="2:4" ht="15" x14ac:dyDescent="0.25">
      <c r="B4916"/>
      <c r="C4916"/>
      <c r="D4916"/>
    </row>
    <row r="4917" spans="2:4" ht="15" x14ac:dyDescent="0.25">
      <c r="B4917"/>
      <c r="C4917"/>
      <c r="D4917"/>
    </row>
    <row r="4918" spans="2:4" ht="15" x14ac:dyDescent="0.25">
      <c r="B4918"/>
      <c r="C4918"/>
      <c r="D4918"/>
    </row>
    <row r="4919" spans="2:4" ht="15" x14ac:dyDescent="0.25">
      <c r="B4919"/>
      <c r="C4919"/>
      <c r="D4919"/>
    </row>
    <row r="4920" spans="2:4" ht="15" x14ac:dyDescent="0.25">
      <c r="B4920"/>
      <c r="C4920"/>
      <c r="D4920"/>
    </row>
    <row r="4921" spans="2:4" ht="15" x14ac:dyDescent="0.25">
      <c r="B4921"/>
      <c r="C4921"/>
      <c r="D4921"/>
    </row>
    <row r="4922" spans="2:4" ht="15" x14ac:dyDescent="0.25">
      <c r="B4922"/>
      <c r="C4922"/>
      <c r="D4922"/>
    </row>
    <row r="4923" spans="2:4" ht="15" x14ac:dyDescent="0.25">
      <c r="B4923"/>
      <c r="C4923"/>
      <c r="D4923"/>
    </row>
    <row r="4924" spans="2:4" ht="15" x14ac:dyDescent="0.25">
      <c r="B4924"/>
      <c r="C4924"/>
      <c r="D4924"/>
    </row>
    <row r="4925" spans="2:4" ht="15" x14ac:dyDescent="0.25">
      <c r="B4925"/>
      <c r="C4925"/>
      <c r="D4925"/>
    </row>
    <row r="4926" spans="2:4" ht="15" x14ac:dyDescent="0.25">
      <c r="B4926"/>
      <c r="C4926"/>
      <c r="D4926"/>
    </row>
    <row r="4927" spans="2:4" ht="15" x14ac:dyDescent="0.25">
      <c r="B4927"/>
      <c r="C4927"/>
      <c r="D4927"/>
    </row>
    <row r="4928" spans="2:4" ht="15" x14ac:dyDescent="0.25">
      <c r="B4928"/>
      <c r="C4928"/>
      <c r="D4928"/>
    </row>
    <row r="4929" spans="2:4" ht="15" x14ac:dyDescent="0.25">
      <c r="B4929"/>
      <c r="C4929"/>
      <c r="D4929"/>
    </row>
    <row r="4930" spans="2:4" ht="15" x14ac:dyDescent="0.25">
      <c r="B4930"/>
      <c r="C4930"/>
      <c r="D4930"/>
    </row>
    <row r="4931" spans="2:4" ht="15" x14ac:dyDescent="0.25">
      <c r="B4931"/>
      <c r="C4931"/>
      <c r="D4931"/>
    </row>
    <row r="4932" spans="2:4" ht="15" x14ac:dyDescent="0.25">
      <c r="B4932"/>
      <c r="C4932"/>
      <c r="D4932"/>
    </row>
    <row r="4933" spans="2:4" ht="15" x14ac:dyDescent="0.25">
      <c r="B4933"/>
      <c r="C4933"/>
      <c r="D4933"/>
    </row>
    <row r="4934" spans="2:4" ht="15" x14ac:dyDescent="0.25">
      <c r="B4934"/>
      <c r="C4934"/>
      <c r="D4934"/>
    </row>
    <row r="4935" spans="2:4" ht="15" x14ac:dyDescent="0.25">
      <c r="B4935"/>
      <c r="C4935"/>
      <c r="D4935"/>
    </row>
    <row r="4936" spans="2:4" ht="15" x14ac:dyDescent="0.25">
      <c r="B4936"/>
      <c r="C4936"/>
      <c r="D4936"/>
    </row>
    <row r="4937" spans="2:4" ht="15" x14ac:dyDescent="0.25">
      <c r="B4937"/>
      <c r="C4937"/>
      <c r="D4937"/>
    </row>
    <row r="4938" spans="2:4" ht="15" x14ac:dyDescent="0.25">
      <c r="B4938"/>
      <c r="C4938"/>
      <c r="D4938"/>
    </row>
    <row r="4939" spans="2:4" ht="15" x14ac:dyDescent="0.25">
      <c r="B4939"/>
      <c r="C4939"/>
      <c r="D4939"/>
    </row>
    <row r="4940" spans="2:4" ht="15" x14ac:dyDescent="0.25">
      <c r="B4940"/>
      <c r="C4940"/>
      <c r="D4940"/>
    </row>
    <row r="4941" spans="2:4" ht="15" x14ac:dyDescent="0.25">
      <c r="B4941"/>
      <c r="C4941"/>
      <c r="D4941"/>
    </row>
    <row r="4942" spans="2:4" ht="15" x14ac:dyDescent="0.25">
      <c r="B4942"/>
      <c r="C4942"/>
      <c r="D4942"/>
    </row>
    <row r="4943" spans="2:4" ht="15" x14ac:dyDescent="0.25">
      <c r="B4943"/>
      <c r="C4943"/>
      <c r="D4943"/>
    </row>
    <row r="4944" spans="2:4" ht="15" x14ac:dyDescent="0.25">
      <c r="B4944"/>
      <c r="C4944"/>
      <c r="D4944"/>
    </row>
    <row r="4945" spans="2:4" ht="15" x14ac:dyDescent="0.25">
      <c r="B4945"/>
      <c r="C4945"/>
      <c r="D4945"/>
    </row>
    <row r="4946" spans="2:4" ht="15" x14ac:dyDescent="0.25">
      <c r="B4946"/>
      <c r="C4946"/>
      <c r="D4946"/>
    </row>
    <row r="4947" spans="2:4" ht="15" x14ac:dyDescent="0.25">
      <c r="B4947"/>
      <c r="C4947"/>
      <c r="D4947"/>
    </row>
    <row r="4948" spans="2:4" ht="15" x14ac:dyDescent="0.25">
      <c r="B4948"/>
      <c r="C4948"/>
      <c r="D4948"/>
    </row>
    <row r="4949" spans="2:4" ht="15" x14ac:dyDescent="0.25">
      <c r="B4949"/>
      <c r="C4949"/>
      <c r="D4949"/>
    </row>
    <row r="4950" spans="2:4" ht="15" x14ac:dyDescent="0.25">
      <c r="B4950"/>
      <c r="C4950"/>
      <c r="D4950"/>
    </row>
    <row r="4951" spans="2:4" ht="15" x14ac:dyDescent="0.25">
      <c r="B4951"/>
      <c r="C4951"/>
      <c r="D4951"/>
    </row>
    <row r="4952" spans="2:4" ht="15" x14ac:dyDescent="0.25">
      <c r="B4952"/>
      <c r="C4952"/>
      <c r="D4952"/>
    </row>
    <row r="4953" spans="2:4" ht="15" x14ac:dyDescent="0.25">
      <c r="B4953"/>
      <c r="C4953"/>
      <c r="D4953"/>
    </row>
    <row r="4954" spans="2:4" ht="15" x14ac:dyDescent="0.25">
      <c r="B4954"/>
      <c r="C4954"/>
      <c r="D4954"/>
    </row>
    <row r="4955" spans="2:4" ht="15" x14ac:dyDescent="0.25">
      <c r="B4955"/>
      <c r="C4955"/>
      <c r="D4955"/>
    </row>
    <row r="4956" spans="2:4" ht="15" x14ac:dyDescent="0.25">
      <c r="B4956"/>
      <c r="C4956"/>
      <c r="D4956"/>
    </row>
    <row r="4957" spans="2:4" ht="15" x14ac:dyDescent="0.25">
      <c r="B4957"/>
      <c r="C4957"/>
      <c r="D4957"/>
    </row>
    <row r="4958" spans="2:4" ht="15" x14ac:dyDescent="0.25">
      <c r="B4958"/>
      <c r="C4958"/>
      <c r="D4958"/>
    </row>
    <row r="4959" spans="2:4" ht="15" x14ac:dyDescent="0.25">
      <c r="B4959"/>
      <c r="C4959"/>
      <c r="D4959"/>
    </row>
    <row r="4960" spans="2:4" ht="15" x14ac:dyDescent="0.25">
      <c r="B4960"/>
      <c r="C4960"/>
      <c r="D4960"/>
    </row>
    <row r="4961" spans="2:4" ht="15" x14ac:dyDescent="0.25">
      <c r="B4961"/>
      <c r="C4961"/>
      <c r="D4961"/>
    </row>
    <row r="4962" spans="2:4" ht="15" x14ac:dyDescent="0.25">
      <c r="B4962"/>
      <c r="C4962"/>
      <c r="D4962"/>
    </row>
    <row r="4963" spans="2:4" ht="15" x14ac:dyDescent="0.25">
      <c r="B4963"/>
      <c r="C4963"/>
      <c r="D4963"/>
    </row>
    <row r="4964" spans="2:4" ht="15" x14ac:dyDescent="0.25">
      <c r="B4964"/>
      <c r="C4964"/>
      <c r="D4964"/>
    </row>
    <row r="4965" spans="2:4" ht="15" x14ac:dyDescent="0.25">
      <c r="B4965"/>
      <c r="C4965"/>
      <c r="D4965"/>
    </row>
    <row r="4966" spans="2:4" ht="15" x14ac:dyDescent="0.25">
      <c r="B4966"/>
      <c r="C4966"/>
      <c r="D4966"/>
    </row>
    <row r="4967" spans="2:4" ht="15" x14ac:dyDescent="0.25">
      <c r="B4967"/>
      <c r="C4967"/>
      <c r="D4967"/>
    </row>
    <row r="4968" spans="2:4" ht="15" x14ac:dyDescent="0.25">
      <c r="B4968"/>
      <c r="C4968"/>
      <c r="D4968"/>
    </row>
    <row r="4969" spans="2:4" ht="15" x14ac:dyDescent="0.25">
      <c r="B4969"/>
      <c r="C4969"/>
      <c r="D4969"/>
    </row>
    <row r="4970" spans="2:4" ht="15" x14ac:dyDescent="0.25">
      <c r="B4970"/>
      <c r="C4970"/>
      <c r="D4970"/>
    </row>
    <row r="4971" spans="2:4" ht="15" x14ac:dyDescent="0.25">
      <c r="B4971"/>
      <c r="C4971"/>
      <c r="D4971"/>
    </row>
    <row r="4972" spans="2:4" ht="15" x14ac:dyDescent="0.25">
      <c r="B4972"/>
      <c r="C4972"/>
      <c r="D4972"/>
    </row>
    <row r="4973" spans="2:4" ht="15" x14ac:dyDescent="0.25">
      <c r="B4973"/>
      <c r="C4973"/>
      <c r="D4973"/>
    </row>
    <row r="4974" spans="2:4" ht="15" x14ac:dyDescent="0.25">
      <c r="B4974"/>
      <c r="C4974"/>
      <c r="D4974"/>
    </row>
    <row r="4975" spans="2:4" ht="15" x14ac:dyDescent="0.25">
      <c r="B4975"/>
      <c r="C4975"/>
      <c r="D4975"/>
    </row>
    <row r="4976" spans="2:4" ht="15" x14ac:dyDescent="0.25">
      <c r="B4976"/>
      <c r="C4976"/>
      <c r="D4976"/>
    </row>
    <row r="4977" spans="2:4" ht="15" x14ac:dyDescent="0.25">
      <c r="B4977"/>
      <c r="C4977"/>
      <c r="D4977"/>
    </row>
    <row r="4978" spans="2:4" ht="15" x14ac:dyDescent="0.25">
      <c r="B4978"/>
      <c r="C4978"/>
      <c r="D4978"/>
    </row>
    <row r="4979" spans="2:4" ht="15" x14ac:dyDescent="0.25">
      <c r="B4979"/>
      <c r="C4979"/>
      <c r="D4979"/>
    </row>
    <row r="4980" spans="2:4" ht="15" x14ac:dyDescent="0.25">
      <c r="B4980"/>
      <c r="C4980"/>
      <c r="D4980"/>
    </row>
    <row r="4981" spans="2:4" ht="15" x14ac:dyDescent="0.25">
      <c r="B4981"/>
      <c r="C4981"/>
      <c r="D4981"/>
    </row>
    <row r="4982" spans="2:4" ht="15" x14ac:dyDescent="0.25">
      <c r="B4982"/>
      <c r="C4982"/>
      <c r="D4982"/>
    </row>
    <row r="4983" spans="2:4" ht="15" x14ac:dyDescent="0.25">
      <c r="B4983"/>
      <c r="C4983"/>
      <c r="D4983"/>
    </row>
    <row r="4984" spans="2:4" ht="15" x14ac:dyDescent="0.25">
      <c r="B4984"/>
      <c r="C4984"/>
      <c r="D4984"/>
    </row>
    <row r="4985" spans="2:4" ht="15" x14ac:dyDescent="0.25">
      <c r="B4985"/>
      <c r="C4985"/>
      <c r="D4985"/>
    </row>
    <row r="4986" spans="2:4" ht="15" x14ac:dyDescent="0.25">
      <c r="B4986"/>
      <c r="C4986"/>
      <c r="D4986"/>
    </row>
    <row r="4987" spans="2:4" ht="15" x14ac:dyDescent="0.25">
      <c r="B4987"/>
      <c r="C4987"/>
      <c r="D4987"/>
    </row>
    <row r="4988" spans="2:4" ht="15" x14ac:dyDescent="0.25">
      <c r="B4988"/>
      <c r="C4988"/>
      <c r="D4988"/>
    </row>
    <row r="4989" spans="2:4" ht="15" x14ac:dyDescent="0.25">
      <c r="B4989"/>
      <c r="C4989"/>
      <c r="D4989"/>
    </row>
    <row r="4990" spans="2:4" ht="15" x14ac:dyDescent="0.25">
      <c r="B4990"/>
      <c r="C4990"/>
      <c r="D4990"/>
    </row>
    <row r="4991" spans="2:4" ht="15" x14ac:dyDescent="0.25">
      <c r="B4991"/>
      <c r="C4991"/>
      <c r="D4991"/>
    </row>
    <row r="4992" spans="2:4" ht="15" x14ac:dyDescent="0.25">
      <c r="B4992"/>
      <c r="C4992"/>
      <c r="D4992"/>
    </row>
    <row r="4993" spans="2:4" ht="15" x14ac:dyDescent="0.25">
      <c r="B4993"/>
      <c r="C4993"/>
      <c r="D4993"/>
    </row>
    <row r="4994" spans="2:4" ht="15" x14ac:dyDescent="0.25">
      <c r="B4994"/>
      <c r="C4994"/>
      <c r="D4994"/>
    </row>
    <row r="4995" spans="2:4" ht="15" x14ac:dyDescent="0.25">
      <c r="B4995"/>
      <c r="C4995"/>
      <c r="D4995"/>
    </row>
    <row r="4996" spans="2:4" ht="15" x14ac:dyDescent="0.25">
      <c r="B4996"/>
      <c r="C4996"/>
      <c r="D4996"/>
    </row>
    <row r="4997" spans="2:4" ht="15" x14ac:dyDescent="0.25">
      <c r="B4997"/>
      <c r="C4997"/>
      <c r="D4997"/>
    </row>
    <row r="4998" spans="2:4" ht="15" x14ac:dyDescent="0.25">
      <c r="B4998"/>
      <c r="C4998"/>
      <c r="D4998"/>
    </row>
    <row r="4999" spans="2:4" ht="15" x14ac:dyDescent="0.25">
      <c r="B4999"/>
      <c r="C4999"/>
      <c r="D4999"/>
    </row>
    <row r="5000" spans="2:4" ht="15" x14ac:dyDescent="0.25">
      <c r="B5000"/>
      <c r="C5000"/>
      <c r="D5000"/>
    </row>
    <row r="5001" spans="2:4" ht="15" x14ac:dyDescent="0.25">
      <c r="B5001"/>
      <c r="C5001"/>
      <c r="D5001"/>
    </row>
    <row r="5002" spans="2:4" ht="15" x14ac:dyDescent="0.25">
      <c r="B5002"/>
      <c r="C5002"/>
      <c r="D5002"/>
    </row>
    <row r="5003" spans="2:4" ht="15" x14ac:dyDescent="0.25">
      <c r="B5003"/>
      <c r="C5003"/>
      <c r="D5003"/>
    </row>
    <row r="5004" spans="2:4" ht="15" x14ac:dyDescent="0.25">
      <c r="B5004"/>
      <c r="C5004"/>
      <c r="D5004"/>
    </row>
    <row r="5005" spans="2:4" ht="15" x14ac:dyDescent="0.25">
      <c r="B5005"/>
      <c r="C5005"/>
      <c r="D5005"/>
    </row>
    <row r="5006" spans="2:4" ht="15" x14ac:dyDescent="0.25">
      <c r="B5006"/>
      <c r="C5006"/>
      <c r="D5006"/>
    </row>
    <row r="5007" spans="2:4" ht="15" x14ac:dyDescent="0.25">
      <c r="B5007"/>
      <c r="C5007"/>
      <c r="D5007"/>
    </row>
    <row r="5008" spans="2:4" ht="15" x14ac:dyDescent="0.25">
      <c r="B5008"/>
      <c r="C5008"/>
      <c r="D5008"/>
    </row>
    <row r="5009" spans="2:4" ht="15" x14ac:dyDescent="0.25">
      <c r="B5009"/>
      <c r="C5009"/>
      <c r="D5009"/>
    </row>
    <row r="5010" spans="2:4" ht="15" x14ac:dyDescent="0.25">
      <c r="B5010"/>
      <c r="C5010"/>
      <c r="D5010"/>
    </row>
    <row r="5011" spans="2:4" ht="15" x14ac:dyDescent="0.25">
      <c r="B5011"/>
      <c r="C5011"/>
      <c r="D5011"/>
    </row>
    <row r="5012" spans="2:4" ht="15" x14ac:dyDescent="0.25">
      <c r="B5012"/>
      <c r="C5012"/>
      <c r="D5012"/>
    </row>
    <row r="5013" spans="2:4" ht="15" x14ac:dyDescent="0.25">
      <c r="B5013"/>
      <c r="C5013"/>
      <c r="D5013"/>
    </row>
    <row r="5014" spans="2:4" ht="15" x14ac:dyDescent="0.25">
      <c r="B5014"/>
      <c r="C5014"/>
      <c r="D5014"/>
    </row>
    <row r="5015" spans="2:4" ht="15" x14ac:dyDescent="0.25">
      <c r="B5015"/>
      <c r="C5015"/>
      <c r="D5015"/>
    </row>
    <row r="5016" spans="2:4" ht="15" x14ac:dyDescent="0.25">
      <c r="B5016"/>
      <c r="C5016"/>
      <c r="D5016"/>
    </row>
    <row r="5017" spans="2:4" ht="15" x14ac:dyDescent="0.25">
      <c r="B5017"/>
      <c r="C5017"/>
      <c r="D5017"/>
    </row>
    <row r="5018" spans="2:4" ht="15" x14ac:dyDescent="0.25">
      <c r="B5018"/>
      <c r="C5018"/>
      <c r="D5018"/>
    </row>
    <row r="5019" spans="2:4" ht="15" x14ac:dyDescent="0.25">
      <c r="B5019"/>
      <c r="C5019"/>
      <c r="D5019"/>
    </row>
    <row r="5020" spans="2:4" ht="15" x14ac:dyDescent="0.25">
      <c r="B5020"/>
      <c r="C5020"/>
      <c r="D5020"/>
    </row>
    <row r="5021" spans="2:4" ht="15" x14ac:dyDescent="0.25">
      <c r="B5021"/>
      <c r="C5021"/>
      <c r="D5021"/>
    </row>
    <row r="5022" spans="2:4" ht="15" x14ac:dyDescent="0.25">
      <c r="B5022"/>
      <c r="C5022"/>
      <c r="D5022"/>
    </row>
    <row r="5023" spans="2:4" ht="15" x14ac:dyDescent="0.25">
      <c r="B5023"/>
      <c r="C5023"/>
      <c r="D5023"/>
    </row>
    <row r="5024" spans="2:4" ht="15" x14ac:dyDescent="0.25">
      <c r="B5024"/>
      <c r="C5024"/>
      <c r="D5024"/>
    </row>
    <row r="5025" spans="2:4" ht="15" x14ac:dyDescent="0.25">
      <c r="B5025"/>
      <c r="C5025"/>
      <c r="D5025"/>
    </row>
    <row r="5026" spans="2:4" ht="15" x14ac:dyDescent="0.25">
      <c r="B5026"/>
      <c r="C5026"/>
      <c r="D5026"/>
    </row>
    <row r="5027" spans="2:4" ht="15" x14ac:dyDescent="0.25">
      <c r="B5027"/>
      <c r="C5027"/>
      <c r="D5027"/>
    </row>
    <row r="5028" spans="2:4" ht="15" x14ac:dyDescent="0.25">
      <c r="B5028"/>
      <c r="C5028"/>
      <c r="D5028"/>
    </row>
    <row r="5029" spans="2:4" ht="15" x14ac:dyDescent="0.25">
      <c r="B5029"/>
      <c r="C5029"/>
      <c r="D5029"/>
    </row>
    <row r="5030" spans="2:4" ht="15" x14ac:dyDescent="0.25">
      <c r="B5030"/>
      <c r="C5030"/>
      <c r="D5030"/>
    </row>
    <row r="5031" spans="2:4" ht="15" x14ac:dyDescent="0.25">
      <c r="B5031"/>
      <c r="C5031"/>
      <c r="D5031"/>
    </row>
    <row r="5032" spans="2:4" ht="15" x14ac:dyDescent="0.25">
      <c r="B5032"/>
      <c r="C5032"/>
      <c r="D5032"/>
    </row>
    <row r="5033" spans="2:4" ht="15" x14ac:dyDescent="0.25">
      <c r="B5033"/>
      <c r="C5033"/>
      <c r="D5033"/>
    </row>
    <row r="5034" spans="2:4" ht="15" x14ac:dyDescent="0.25">
      <c r="B5034"/>
      <c r="C5034"/>
      <c r="D5034"/>
    </row>
    <row r="5035" spans="2:4" ht="15" x14ac:dyDescent="0.25">
      <c r="B5035"/>
      <c r="C5035"/>
      <c r="D5035"/>
    </row>
    <row r="5036" spans="2:4" ht="15" x14ac:dyDescent="0.25">
      <c r="B5036"/>
      <c r="C5036"/>
      <c r="D5036"/>
    </row>
    <row r="5037" spans="2:4" ht="15" x14ac:dyDescent="0.25">
      <c r="B5037"/>
      <c r="C5037"/>
      <c r="D5037"/>
    </row>
    <row r="5038" spans="2:4" ht="15" x14ac:dyDescent="0.25">
      <c r="B5038"/>
      <c r="C5038"/>
      <c r="D5038"/>
    </row>
    <row r="5039" spans="2:4" ht="15" x14ac:dyDescent="0.25">
      <c r="B5039"/>
      <c r="C5039"/>
      <c r="D5039"/>
    </row>
    <row r="5040" spans="2:4" ht="15" x14ac:dyDescent="0.25">
      <c r="B5040"/>
      <c r="C5040"/>
      <c r="D5040"/>
    </row>
    <row r="5041" spans="2:4" ht="15" x14ac:dyDescent="0.25">
      <c r="B5041"/>
      <c r="C5041"/>
      <c r="D5041"/>
    </row>
    <row r="5042" spans="2:4" ht="15" x14ac:dyDescent="0.25">
      <c r="B5042"/>
      <c r="C5042"/>
      <c r="D5042"/>
    </row>
    <row r="5043" spans="2:4" ht="15" x14ac:dyDescent="0.25">
      <c r="B5043"/>
      <c r="C5043"/>
      <c r="D5043"/>
    </row>
    <row r="5044" spans="2:4" ht="15" x14ac:dyDescent="0.25">
      <c r="B5044"/>
      <c r="C5044"/>
      <c r="D5044"/>
    </row>
    <row r="5045" spans="2:4" ht="15" x14ac:dyDescent="0.25">
      <c r="B5045"/>
      <c r="C5045"/>
      <c r="D5045"/>
    </row>
    <row r="5046" spans="2:4" ht="15" x14ac:dyDescent="0.25">
      <c r="B5046"/>
      <c r="C5046"/>
      <c r="D5046"/>
    </row>
    <row r="5047" spans="2:4" ht="15" x14ac:dyDescent="0.25">
      <c r="B5047"/>
      <c r="C5047"/>
      <c r="D5047"/>
    </row>
    <row r="5048" spans="2:4" ht="15" x14ac:dyDescent="0.25">
      <c r="B5048"/>
      <c r="C5048"/>
      <c r="D5048"/>
    </row>
    <row r="5049" spans="2:4" ht="15" x14ac:dyDescent="0.25">
      <c r="B5049"/>
      <c r="C5049"/>
      <c r="D5049"/>
    </row>
    <row r="5050" spans="2:4" ht="15" x14ac:dyDescent="0.25">
      <c r="B5050"/>
      <c r="C5050"/>
      <c r="D5050"/>
    </row>
    <row r="5051" spans="2:4" ht="15" x14ac:dyDescent="0.25">
      <c r="B5051"/>
      <c r="C5051"/>
      <c r="D5051"/>
    </row>
    <row r="5052" spans="2:4" ht="15" x14ac:dyDescent="0.25">
      <c r="B5052"/>
      <c r="C5052"/>
      <c r="D5052"/>
    </row>
    <row r="5053" spans="2:4" ht="15" x14ac:dyDescent="0.25">
      <c r="B5053"/>
      <c r="C5053"/>
      <c r="D5053"/>
    </row>
    <row r="5054" spans="2:4" ht="15" x14ac:dyDescent="0.25">
      <c r="B5054"/>
      <c r="C5054"/>
      <c r="D5054"/>
    </row>
    <row r="5055" spans="2:4" ht="15" x14ac:dyDescent="0.25">
      <c r="B5055"/>
      <c r="C5055"/>
      <c r="D5055"/>
    </row>
    <row r="5056" spans="2:4" ht="15" x14ac:dyDescent="0.25">
      <c r="B5056"/>
      <c r="C5056"/>
      <c r="D5056"/>
    </row>
    <row r="5057" spans="2:4" ht="15" x14ac:dyDescent="0.25">
      <c r="B5057"/>
      <c r="C5057"/>
      <c r="D5057"/>
    </row>
    <row r="5058" spans="2:4" ht="15" x14ac:dyDescent="0.25">
      <c r="B5058"/>
      <c r="C5058"/>
      <c r="D5058"/>
    </row>
    <row r="5059" spans="2:4" ht="15" x14ac:dyDescent="0.25">
      <c r="B5059"/>
      <c r="C5059"/>
      <c r="D5059"/>
    </row>
    <row r="5060" spans="2:4" ht="15" x14ac:dyDescent="0.25">
      <c r="B5060"/>
      <c r="C5060"/>
      <c r="D5060"/>
    </row>
    <row r="5061" spans="2:4" ht="15" x14ac:dyDescent="0.25">
      <c r="B5061"/>
      <c r="C5061"/>
      <c r="D5061"/>
    </row>
    <row r="5062" spans="2:4" ht="15" x14ac:dyDescent="0.25">
      <c r="B5062"/>
      <c r="C5062"/>
      <c r="D5062"/>
    </row>
    <row r="5063" spans="2:4" ht="15" x14ac:dyDescent="0.25">
      <c r="B5063"/>
      <c r="C5063"/>
      <c r="D5063"/>
    </row>
    <row r="5064" spans="2:4" ht="15" x14ac:dyDescent="0.25">
      <c r="B5064"/>
      <c r="C5064"/>
      <c r="D5064"/>
    </row>
    <row r="5065" spans="2:4" ht="15" x14ac:dyDescent="0.25">
      <c r="B5065"/>
      <c r="C5065"/>
      <c r="D5065"/>
    </row>
    <row r="5066" spans="2:4" ht="15" x14ac:dyDescent="0.25">
      <c r="B5066"/>
      <c r="C5066"/>
      <c r="D5066"/>
    </row>
    <row r="5067" spans="2:4" ht="15" x14ac:dyDescent="0.25">
      <c r="B5067"/>
      <c r="C5067"/>
      <c r="D5067"/>
    </row>
    <row r="5068" spans="2:4" ht="15" x14ac:dyDescent="0.25">
      <c r="B5068"/>
      <c r="C5068"/>
      <c r="D5068"/>
    </row>
    <row r="5069" spans="2:4" ht="15" x14ac:dyDescent="0.25">
      <c r="B5069"/>
      <c r="C5069"/>
      <c r="D5069"/>
    </row>
    <row r="5070" spans="2:4" ht="15" x14ac:dyDescent="0.25">
      <c r="B5070"/>
      <c r="C5070"/>
      <c r="D5070"/>
    </row>
    <row r="5071" spans="2:4" ht="15" x14ac:dyDescent="0.25">
      <c r="B5071"/>
      <c r="C5071"/>
      <c r="D5071"/>
    </row>
    <row r="5072" spans="2:4" ht="15" x14ac:dyDescent="0.25">
      <c r="B5072"/>
      <c r="C5072"/>
      <c r="D5072"/>
    </row>
    <row r="5073" spans="2:4" ht="15" x14ac:dyDescent="0.25">
      <c r="B5073"/>
      <c r="C5073"/>
      <c r="D5073"/>
    </row>
    <row r="5074" spans="2:4" ht="15" x14ac:dyDescent="0.25">
      <c r="B5074"/>
      <c r="C5074"/>
      <c r="D5074"/>
    </row>
    <row r="5075" spans="2:4" ht="15" x14ac:dyDescent="0.25">
      <c r="B5075"/>
      <c r="C5075"/>
      <c r="D5075"/>
    </row>
    <row r="5076" spans="2:4" ht="15" x14ac:dyDescent="0.25">
      <c r="B5076"/>
      <c r="C5076"/>
      <c r="D5076"/>
    </row>
    <row r="5077" spans="2:4" ht="15" x14ac:dyDescent="0.25">
      <c r="B5077"/>
      <c r="C5077"/>
      <c r="D5077"/>
    </row>
    <row r="5078" spans="2:4" ht="15" x14ac:dyDescent="0.25">
      <c r="B5078"/>
      <c r="C5078"/>
      <c r="D5078"/>
    </row>
    <row r="5079" spans="2:4" ht="15" x14ac:dyDescent="0.25">
      <c r="B5079"/>
      <c r="C5079"/>
      <c r="D5079"/>
    </row>
    <row r="5080" spans="2:4" ht="15" x14ac:dyDescent="0.25">
      <c r="B5080"/>
      <c r="C5080"/>
      <c r="D5080"/>
    </row>
    <row r="5081" spans="2:4" ht="15" x14ac:dyDescent="0.25">
      <c r="B5081"/>
      <c r="C5081"/>
      <c r="D5081"/>
    </row>
    <row r="5082" spans="2:4" ht="15" x14ac:dyDescent="0.25">
      <c r="B5082"/>
      <c r="C5082"/>
      <c r="D5082"/>
    </row>
    <row r="5083" spans="2:4" ht="15" x14ac:dyDescent="0.25">
      <c r="B5083"/>
      <c r="C5083"/>
      <c r="D5083"/>
    </row>
    <row r="5084" spans="2:4" ht="15" x14ac:dyDescent="0.25">
      <c r="B5084"/>
      <c r="C5084"/>
      <c r="D5084"/>
    </row>
    <row r="5085" spans="2:4" ht="15" x14ac:dyDescent="0.25">
      <c r="B5085"/>
      <c r="C5085"/>
      <c r="D5085"/>
    </row>
    <row r="5086" spans="2:4" ht="15" x14ac:dyDescent="0.25">
      <c r="B5086"/>
      <c r="C5086"/>
      <c r="D5086"/>
    </row>
    <row r="5087" spans="2:4" ht="15" x14ac:dyDescent="0.25">
      <c r="B5087"/>
      <c r="C5087"/>
      <c r="D5087"/>
    </row>
    <row r="5088" spans="2:4" ht="15" x14ac:dyDescent="0.25">
      <c r="B5088"/>
      <c r="C5088"/>
      <c r="D5088"/>
    </row>
    <row r="5089" spans="2:4" ht="15" x14ac:dyDescent="0.25">
      <c r="B5089"/>
      <c r="C5089"/>
      <c r="D5089"/>
    </row>
    <row r="5090" spans="2:4" ht="15" x14ac:dyDescent="0.25">
      <c r="B5090"/>
      <c r="C5090"/>
      <c r="D5090"/>
    </row>
    <row r="5091" spans="2:4" ht="15" x14ac:dyDescent="0.25">
      <c r="B5091"/>
      <c r="C5091"/>
      <c r="D5091"/>
    </row>
    <row r="5092" spans="2:4" ht="15" x14ac:dyDescent="0.25">
      <c r="B5092"/>
      <c r="C5092"/>
      <c r="D5092"/>
    </row>
    <row r="5093" spans="2:4" ht="15" x14ac:dyDescent="0.25">
      <c r="B5093"/>
      <c r="C5093"/>
      <c r="D5093"/>
    </row>
    <row r="5094" spans="2:4" ht="15" x14ac:dyDescent="0.25">
      <c r="B5094"/>
      <c r="C5094"/>
      <c r="D5094"/>
    </row>
    <row r="5095" spans="2:4" ht="15" x14ac:dyDescent="0.25">
      <c r="B5095"/>
      <c r="C5095"/>
      <c r="D5095"/>
    </row>
    <row r="5096" spans="2:4" ht="15" x14ac:dyDescent="0.25">
      <c r="B5096"/>
      <c r="C5096"/>
      <c r="D5096"/>
    </row>
    <row r="5097" spans="2:4" ht="15" x14ac:dyDescent="0.25">
      <c r="B5097"/>
      <c r="C5097"/>
      <c r="D5097"/>
    </row>
    <row r="5098" spans="2:4" ht="15" x14ac:dyDescent="0.25">
      <c r="B5098"/>
      <c r="C5098"/>
      <c r="D5098"/>
    </row>
    <row r="5099" spans="2:4" ht="15" x14ac:dyDescent="0.25">
      <c r="B5099"/>
      <c r="C5099"/>
      <c r="D5099"/>
    </row>
    <row r="5100" spans="2:4" ht="15" x14ac:dyDescent="0.25">
      <c r="B5100"/>
      <c r="C5100"/>
      <c r="D5100"/>
    </row>
    <row r="5101" spans="2:4" ht="15" x14ac:dyDescent="0.25">
      <c r="B5101"/>
      <c r="C5101"/>
      <c r="D5101"/>
    </row>
    <row r="5102" spans="2:4" ht="15" x14ac:dyDescent="0.25">
      <c r="B5102"/>
      <c r="C5102"/>
      <c r="D5102"/>
    </row>
    <row r="5103" spans="2:4" ht="15" x14ac:dyDescent="0.25">
      <c r="B5103"/>
      <c r="C5103"/>
      <c r="D5103"/>
    </row>
    <row r="5104" spans="2:4" ht="15" x14ac:dyDescent="0.25">
      <c r="B5104"/>
      <c r="C5104"/>
      <c r="D5104"/>
    </row>
    <row r="5105" spans="2:4" ht="15" x14ac:dyDescent="0.25">
      <c r="B5105"/>
      <c r="C5105"/>
      <c r="D5105"/>
    </row>
    <row r="5106" spans="2:4" ht="15" x14ac:dyDescent="0.25">
      <c r="B5106"/>
      <c r="C5106"/>
      <c r="D5106"/>
    </row>
    <row r="5107" spans="2:4" ht="15" x14ac:dyDescent="0.25">
      <c r="B5107"/>
      <c r="C5107"/>
      <c r="D5107"/>
    </row>
    <row r="5108" spans="2:4" ht="15" x14ac:dyDescent="0.25">
      <c r="B5108"/>
      <c r="C5108"/>
      <c r="D5108"/>
    </row>
    <row r="5109" spans="2:4" ht="15" x14ac:dyDescent="0.25">
      <c r="B5109"/>
      <c r="C5109"/>
      <c r="D5109"/>
    </row>
    <row r="5110" spans="2:4" ht="15" x14ac:dyDescent="0.25">
      <c r="B5110"/>
      <c r="C5110"/>
      <c r="D5110"/>
    </row>
    <row r="5111" spans="2:4" ht="15" x14ac:dyDescent="0.25">
      <c r="B5111"/>
      <c r="C5111"/>
      <c r="D5111"/>
    </row>
    <row r="5112" spans="2:4" ht="15" x14ac:dyDescent="0.25">
      <c r="B5112"/>
      <c r="C5112"/>
      <c r="D5112"/>
    </row>
    <row r="5113" spans="2:4" ht="15" x14ac:dyDescent="0.25">
      <c r="B5113"/>
      <c r="C5113"/>
      <c r="D5113"/>
    </row>
    <row r="5114" spans="2:4" ht="15" x14ac:dyDescent="0.25">
      <c r="B5114"/>
      <c r="C5114"/>
      <c r="D5114"/>
    </row>
    <row r="5115" spans="2:4" ht="15" x14ac:dyDescent="0.25">
      <c r="B5115"/>
      <c r="C5115"/>
      <c r="D5115"/>
    </row>
    <row r="5116" spans="2:4" ht="15" x14ac:dyDescent="0.25">
      <c r="B5116"/>
      <c r="C5116"/>
      <c r="D5116"/>
    </row>
    <row r="5117" spans="2:4" ht="15" x14ac:dyDescent="0.25">
      <c r="B5117"/>
      <c r="C5117"/>
      <c r="D5117"/>
    </row>
    <row r="5118" spans="2:4" ht="15" x14ac:dyDescent="0.25">
      <c r="B5118"/>
      <c r="C5118"/>
      <c r="D5118"/>
    </row>
    <row r="5119" spans="2:4" ht="15" x14ac:dyDescent="0.25">
      <c r="B5119"/>
      <c r="C5119"/>
      <c r="D5119"/>
    </row>
    <row r="5120" spans="2:4" ht="15" x14ac:dyDescent="0.25">
      <c r="B5120"/>
      <c r="C5120"/>
      <c r="D5120"/>
    </row>
    <row r="5121" spans="2:4" ht="15" x14ac:dyDescent="0.25">
      <c r="B5121"/>
      <c r="C5121"/>
      <c r="D5121"/>
    </row>
    <row r="5122" spans="2:4" ht="15" x14ac:dyDescent="0.25">
      <c r="B5122"/>
      <c r="C5122"/>
      <c r="D5122"/>
    </row>
    <row r="5123" spans="2:4" ht="15" x14ac:dyDescent="0.25">
      <c r="B5123"/>
      <c r="C5123"/>
      <c r="D5123"/>
    </row>
    <row r="5124" spans="2:4" ht="15" x14ac:dyDescent="0.25">
      <c r="B5124"/>
      <c r="C5124"/>
      <c r="D5124"/>
    </row>
    <row r="5125" spans="2:4" ht="15" x14ac:dyDescent="0.25">
      <c r="B5125"/>
      <c r="C5125"/>
      <c r="D5125"/>
    </row>
    <row r="5126" spans="2:4" ht="15" x14ac:dyDescent="0.25">
      <c r="B5126"/>
      <c r="C5126"/>
      <c r="D5126"/>
    </row>
    <row r="5127" spans="2:4" ht="15" x14ac:dyDescent="0.25">
      <c r="B5127"/>
      <c r="C5127"/>
      <c r="D5127"/>
    </row>
    <row r="5128" spans="2:4" ht="15" x14ac:dyDescent="0.25">
      <c r="B5128"/>
      <c r="C5128"/>
      <c r="D5128"/>
    </row>
    <row r="5129" spans="2:4" ht="15" x14ac:dyDescent="0.25">
      <c r="B5129"/>
      <c r="C5129"/>
      <c r="D5129"/>
    </row>
    <row r="5130" spans="2:4" ht="15" x14ac:dyDescent="0.25">
      <c r="B5130"/>
      <c r="C5130"/>
      <c r="D5130"/>
    </row>
    <row r="5131" spans="2:4" ht="15" x14ac:dyDescent="0.25">
      <c r="B5131"/>
      <c r="C5131"/>
      <c r="D5131"/>
    </row>
    <row r="5132" spans="2:4" ht="15" x14ac:dyDescent="0.25">
      <c r="B5132"/>
      <c r="C5132"/>
      <c r="D5132"/>
    </row>
    <row r="5133" spans="2:4" ht="15" x14ac:dyDescent="0.25">
      <c r="B5133"/>
      <c r="C5133"/>
      <c r="D5133"/>
    </row>
    <row r="5134" spans="2:4" ht="15" x14ac:dyDescent="0.25">
      <c r="B5134"/>
      <c r="C5134"/>
      <c r="D5134"/>
    </row>
    <row r="5135" spans="2:4" ht="15" x14ac:dyDescent="0.25">
      <c r="B5135"/>
      <c r="C5135"/>
      <c r="D5135"/>
    </row>
    <row r="5136" spans="2:4" ht="15" x14ac:dyDescent="0.25">
      <c r="B5136"/>
      <c r="C5136"/>
      <c r="D5136"/>
    </row>
    <row r="5137" spans="2:4" ht="15" x14ac:dyDescent="0.25">
      <c r="B5137"/>
      <c r="C5137"/>
      <c r="D5137"/>
    </row>
    <row r="5138" spans="2:4" ht="15" x14ac:dyDescent="0.25">
      <c r="B5138"/>
      <c r="C5138"/>
      <c r="D5138"/>
    </row>
    <row r="5139" spans="2:4" ht="15" x14ac:dyDescent="0.25">
      <c r="B5139"/>
      <c r="C5139"/>
      <c r="D5139"/>
    </row>
    <row r="5140" spans="2:4" ht="15" x14ac:dyDescent="0.25">
      <c r="B5140"/>
      <c r="C5140"/>
      <c r="D5140"/>
    </row>
    <row r="5141" spans="2:4" ht="15" x14ac:dyDescent="0.25">
      <c r="B5141"/>
      <c r="C5141"/>
      <c r="D5141"/>
    </row>
    <row r="5142" spans="2:4" ht="15" x14ac:dyDescent="0.25">
      <c r="B5142"/>
      <c r="C5142"/>
      <c r="D5142"/>
    </row>
    <row r="5143" spans="2:4" ht="15" x14ac:dyDescent="0.25">
      <c r="B5143"/>
      <c r="C5143"/>
      <c r="D5143"/>
    </row>
    <row r="5144" spans="2:4" ht="15" x14ac:dyDescent="0.25">
      <c r="B5144"/>
      <c r="C5144"/>
      <c r="D5144"/>
    </row>
    <row r="5145" spans="2:4" ht="15" x14ac:dyDescent="0.25">
      <c r="B5145"/>
      <c r="C5145"/>
      <c r="D5145"/>
    </row>
    <row r="5146" spans="2:4" ht="15" x14ac:dyDescent="0.25">
      <c r="B5146"/>
      <c r="C5146"/>
      <c r="D5146"/>
    </row>
    <row r="5147" spans="2:4" ht="15" x14ac:dyDescent="0.25">
      <c r="B5147"/>
      <c r="C5147"/>
      <c r="D5147"/>
    </row>
    <row r="5148" spans="2:4" ht="15" x14ac:dyDescent="0.25">
      <c r="B5148"/>
      <c r="C5148"/>
      <c r="D5148"/>
    </row>
    <row r="5149" spans="2:4" ht="15" x14ac:dyDescent="0.25">
      <c r="B5149"/>
      <c r="C5149"/>
      <c r="D5149"/>
    </row>
    <row r="5150" spans="2:4" ht="15" x14ac:dyDescent="0.25">
      <c r="B5150"/>
      <c r="C5150"/>
      <c r="D5150"/>
    </row>
    <row r="5151" spans="2:4" ht="15" x14ac:dyDescent="0.25">
      <c r="B5151"/>
      <c r="C5151"/>
      <c r="D5151"/>
    </row>
    <row r="5152" spans="2:4" ht="15" x14ac:dyDescent="0.25">
      <c r="B5152"/>
      <c r="C5152"/>
      <c r="D5152"/>
    </row>
    <row r="5153" spans="2:4" ht="15" x14ac:dyDescent="0.25">
      <c r="B5153"/>
      <c r="C5153"/>
      <c r="D5153"/>
    </row>
    <row r="5154" spans="2:4" ht="15" x14ac:dyDescent="0.25">
      <c r="B5154"/>
      <c r="C5154"/>
      <c r="D5154"/>
    </row>
    <row r="5155" spans="2:4" ht="15" x14ac:dyDescent="0.25">
      <c r="B5155"/>
      <c r="C5155"/>
      <c r="D5155"/>
    </row>
    <row r="5156" spans="2:4" ht="15" x14ac:dyDescent="0.25">
      <c r="B5156"/>
      <c r="C5156"/>
      <c r="D5156"/>
    </row>
    <row r="5157" spans="2:4" ht="15" x14ac:dyDescent="0.25">
      <c r="B5157"/>
      <c r="C5157"/>
      <c r="D5157"/>
    </row>
    <row r="5158" spans="2:4" ht="15" x14ac:dyDescent="0.25">
      <c r="B5158"/>
      <c r="C5158"/>
      <c r="D5158"/>
    </row>
    <row r="5159" spans="2:4" ht="15" x14ac:dyDescent="0.25">
      <c r="B5159"/>
      <c r="C5159"/>
      <c r="D5159"/>
    </row>
    <row r="5160" spans="2:4" ht="15" x14ac:dyDescent="0.25">
      <c r="B5160"/>
      <c r="C5160"/>
      <c r="D5160"/>
    </row>
    <row r="5161" spans="2:4" ht="15" x14ac:dyDescent="0.25">
      <c r="B5161"/>
      <c r="C5161"/>
      <c r="D5161"/>
    </row>
    <row r="5162" spans="2:4" ht="15" x14ac:dyDescent="0.25">
      <c r="B5162"/>
      <c r="C5162"/>
      <c r="D5162"/>
    </row>
    <row r="5163" spans="2:4" ht="15" x14ac:dyDescent="0.25">
      <c r="B5163"/>
      <c r="C5163"/>
      <c r="D5163"/>
    </row>
    <row r="5164" spans="2:4" ht="15" x14ac:dyDescent="0.25">
      <c r="B5164"/>
      <c r="C5164"/>
      <c r="D5164"/>
    </row>
    <row r="5165" spans="2:4" ht="15" x14ac:dyDescent="0.25">
      <c r="B5165"/>
      <c r="C5165"/>
      <c r="D5165"/>
    </row>
    <row r="5166" spans="2:4" ht="15" x14ac:dyDescent="0.25">
      <c r="B5166"/>
      <c r="C5166"/>
      <c r="D5166"/>
    </row>
    <row r="5167" spans="2:4" ht="15" x14ac:dyDescent="0.25">
      <c r="B5167"/>
      <c r="C5167"/>
      <c r="D5167"/>
    </row>
    <row r="5168" spans="2:4" ht="15" x14ac:dyDescent="0.25">
      <c r="B5168"/>
      <c r="C5168"/>
      <c r="D5168"/>
    </row>
    <row r="5169" spans="2:4" ht="15" x14ac:dyDescent="0.25">
      <c r="B5169"/>
      <c r="C5169"/>
      <c r="D5169"/>
    </row>
    <row r="5170" spans="2:4" ht="15" x14ac:dyDescent="0.25">
      <c r="B5170"/>
      <c r="C5170"/>
      <c r="D5170"/>
    </row>
    <row r="5171" spans="2:4" ht="15" x14ac:dyDescent="0.25">
      <c r="B5171"/>
      <c r="C5171"/>
      <c r="D5171"/>
    </row>
    <row r="5172" spans="2:4" ht="15" x14ac:dyDescent="0.25">
      <c r="B5172"/>
      <c r="C5172"/>
      <c r="D5172"/>
    </row>
    <row r="5173" spans="2:4" ht="15" x14ac:dyDescent="0.25">
      <c r="B5173"/>
      <c r="C5173"/>
      <c r="D5173"/>
    </row>
    <row r="5174" spans="2:4" ht="15" x14ac:dyDescent="0.25">
      <c r="B5174"/>
      <c r="C5174"/>
      <c r="D5174"/>
    </row>
    <row r="5175" spans="2:4" ht="15" x14ac:dyDescent="0.25">
      <c r="B5175"/>
      <c r="C5175"/>
      <c r="D5175"/>
    </row>
    <row r="5176" spans="2:4" ht="15" x14ac:dyDescent="0.25">
      <c r="B5176"/>
      <c r="C5176"/>
      <c r="D5176"/>
    </row>
    <row r="5177" spans="2:4" ht="15" x14ac:dyDescent="0.25">
      <c r="B5177"/>
      <c r="C5177"/>
      <c r="D5177"/>
    </row>
    <row r="5178" spans="2:4" ht="15" x14ac:dyDescent="0.25">
      <c r="B5178"/>
      <c r="C5178"/>
      <c r="D5178"/>
    </row>
    <row r="5179" spans="2:4" ht="15" x14ac:dyDescent="0.25">
      <c r="B5179"/>
      <c r="C5179"/>
      <c r="D5179"/>
    </row>
    <row r="5180" spans="2:4" ht="15" x14ac:dyDescent="0.25">
      <c r="B5180"/>
      <c r="C5180"/>
      <c r="D5180"/>
    </row>
    <row r="5181" spans="2:4" ht="15" x14ac:dyDescent="0.25">
      <c r="B5181"/>
      <c r="C5181"/>
      <c r="D5181"/>
    </row>
    <row r="5182" spans="2:4" ht="15" x14ac:dyDescent="0.25">
      <c r="B5182"/>
      <c r="C5182"/>
      <c r="D5182"/>
    </row>
    <row r="5183" spans="2:4" ht="15" x14ac:dyDescent="0.25">
      <c r="B5183"/>
      <c r="C5183"/>
      <c r="D5183"/>
    </row>
    <row r="5184" spans="2:4" ht="15" x14ac:dyDescent="0.25">
      <c r="B5184"/>
      <c r="C5184"/>
      <c r="D5184"/>
    </row>
    <row r="5185" spans="2:4" ht="15" x14ac:dyDescent="0.25">
      <c r="B5185"/>
      <c r="C5185"/>
      <c r="D5185"/>
    </row>
    <row r="5186" spans="2:4" ht="15" x14ac:dyDescent="0.25">
      <c r="B5186"/>
      <c r="C5186"/>
      <c r="D5186"/>
    </row>
    <row r="5187" spans="2:4" ht="15" x14ac:dyDescent="0.25">
      <c r="B5187"/>
      <c r="C5187"/>
      <c r="D5187"/>
    </row>
    <row r="5188" spans="2:4" ht="15" x14ac:dyDescent="0.25">
      <c r="B5188"/>
      <c r="C5188"/>
      <c r="D5188"/>
    </row>
    <row r="5189" spans="2:4" ht="15" x14ac:dyDescent="0.25">
      <c r="B5189"/>
      <c r="C5189"/>
      <c r="D5189"/>
    </row>
    <row r="5190" spans="2:4" ht="15" x14ac:dyDescent="0.25">
      <c r="B5190"/>
      <c r="C5190"/>
      <c r="D5190"/>
    </row>
    <row r="5191" spans="2:4" ht="15" x14ac:dyDescent="0.25">
      <c r="B5191"/>
      <c r="C5191"/>
      <c r="D5191"/>
    </row>
    <row r="5192" spans="2:4" ht="15" x14ac:dyDescent="0.25">
      <c r="B5192"/>
      <c r="C5192"/>
      <c r="D5192"/>
    </row>
    <row r="5193" spans="2:4" ht="15" x14ac:dyDescent="0.25">
      <c r="B5193"/>
      <c r="C5193"/>
      <c r="D5193"/>
    </row>
    <row r="5194" spans="2:4" ht="15" x14ac:dyDescent="0.25">
      <c r="B5194"/>
      <c r="C5194"/>
      <c r="D5194"/>
    </row>
    <row r="5195" spans="2:4" ht="15" x14ac:dyDescent="0.25">
      <c r="B5195"/>
      <c r="C5195"/>
      <c r="D5195"/>
    </row>
    <row r="5196" spans="2:4" ht="15" x14ac:dyDescent="0.25">
      <c r="B5196"/>
      <c r="C5196"/>
      <c r="D5196"/>
    </row>
    <row r="5197" spans="2:4" ht="15" x14ac:dyDescent="0.25">
      <c r="B5197"/>
      <c r="C5197"/>
      <c r="D5197"/>
    </row>
    <row r="5198" spans="2:4" ht="15" x14ac:dyDescent="0.25">
      <c r="B5198"/>
      <c r="C5198"/>
      <c r="D5198"/>
    </row>
    <row r="5199" spans="2:4" ht="15" x14ac:dyDescent="0.25">
      <c r="B5199"/>
      <c r="C5199"/>
      <c r="D5199"/>
    </row>
    <row r="5200" spans="2:4" ht="15" x14ac:dyDescent="0.25">
      <c r="B5200"/>
      <c r="C5200"/>
      <c r="D5200"/>
    </row>
    <row r="5201" spans="2:4" ht="15" x14ac:dyDescent="0.25">
      <c r="B5201"/>
      <c r="C5201"/>
      <c r="D5201"/>
    </row>
    <row r="5202" spans="2:4" ht="15" x14ac:dyDescent="0.25">
      <c r="B5202"/>
      <c r="C5202"/>
      <c r="D5202"/>
    </row>
    <row r="5203" spans="2:4" ht="15" x14ac:dyDescent="0.25">
      <c r="B5203"/>
      <c r="C5203"/>
      <c r="D5203"/>
    </row>
    <row r="5204" spans="2:4" ht="15" x14ac:dyDescent="0.25">
      <c r="B5204"/>
      <c r="C5204"/>
      <c r="D5204"/>
    </row>
    <row r="5205" spans="2:4" ht="15" x14ac:dyDescent="0.25">
      <c r="B5205"/>
      <c r="C5205"/>
      <c r="D5205"/>
    </row>
    <row r="5206" spans="2:4" ht="15" x14ac:dyDescent="0.25">
      <c r="B5206"/>
      <c r="C5206"/>
      <c r="D5206"/>
    </row>
    <row r="5207" spans="2:4" ht="15" x14ac:dyDescent="0.25">
      <c r="B5207"/>
      <c r="C5207"/>
      <c r="D5207"/>
    </row>
    <row r="5208" spans="2:4" ht="15" x14ac:dyDescent="0.25">
      <c r="B5208"/>
      <c r="C5208"/>
      <c r="D5208"/>
    </row>
    <row r="5209" spans="2:4" ht="15" x14ac:dyDescent="0.25">
      <c r="B5209"/>
      <c r="C5209"/>
      <c r="D5209"/>
    </row>
    <row r="5210" spans="2:4" ht="15" x14ac:dyDescent="0.25">
      <c r="B5210"/>
      <c r="C5210"/>
      <c r="D5210"/>
    </row>
    <row r="5211" spans="2:4" ht="15" x14ac:dyDescent="0.25">
      <c r="B5211"/>
      <c r="C5211"/>
      <c r="D5211"/>
    </row>
    <row r="5212" spans="2:4" ht="15" x14ac:dyDescent="0.25">
      <c r="B5212"/>
      <c r="C5212"/>
      <c r="D5212"/>
    </row>
    <row r="5213" spans="2:4" ht="15" x14ac:dyDescent="0.25">
      <c r="B5213"/>
      <c r="C5213"/>
      <c r="D5213"/>
    </row>
    <row r="5214" spans="2:4" ht="15" x14ac:dyDescent="0.25">
      <c r="B5214"/>
      <c r="C5214"/>
      <c r="D5214"/>
    </row>
    <row r="5215" spans="2:4" ht="15" x14ac:dyDescent="0.25">
      <c r="B5215"/>
      <c r="C5215"/>
      <c r="D5215"/>
    </row>
    <row r="5216" spans="2:4" ht="15" x14ac:dyDescent="0.25">
      <c r="B5216"/>
      <c r="C5216"/>
      <c r="D5216"/>
    </row>
    <row r="5217" spans="2:4" ht="15" x14ac:dyDescent="0.25">
      <c r="B5217"/>
      <c r="C5217"/>
      <c r="D5217"/>
    </row>
    <row r="5218" spans="2:4" ht="15" x14ac:dyDescent="0.25">
      <c r="B5218"/>
      <c r="C5218"/>
      <c r="D5218"/>
    </row>
    <row r="5219" spans="2:4" ht="15" x14ac:dyDescent="0.25">
      <c r="B5219"/>
      <c r="C5219"/>
      <c r="D5219"/>
    </row>
    <row r="5220" spans="2:4" ht="15" x14ac:dyDescent="0.25">
      <c r="B5220"/>
      <c r="C5220"/>
      <c r="D5220"/>
    </row>
    <row r="5221" spans="2:4" ht="15" x14ac:dyDescent="0.25">
      <c r="B5221"/>
      <c r="C5221"/>
      <c r="D5221"/>
    </row>
    <row r="5222" spans="2:4" ht="15" x14ac:dyDescent="0.25">
      <c r="B5222"/>
      <c r="C5222"/>
      <c r="D5222"/>
    </row>
    <row r="5223" spans="2:4" ht="15" x14ac:dyDescent="0.25">
      <c r="B5223"/>
      <c r="C5223"/>
      <c r="D5223"/>
    </row>
    <row r="5224" spans="2:4" ht="15" x14ac:dyDescent="0.25">
      <c r="B5224"/>
      <c r="C5224"/>
      <c r="D5224"/>
    </row>
    <row r="5225" spans="2:4" ht="15" x14ac:dyDescent="0.25">
      <c r="B5225"/>
      <c r="C5225"/>
      <c r="D5225"/>
    </row>
    <row r="5226" spans="2:4" ht="15" x14ac:dyDescent="0.25">
      <c r="B5226"/>
      <c r="C5226"/>
      <c r="D5226"/>
    </row>
    <row r="5227" spans="2:4" ht="15" x14ac:dyDescent="0.25">
      <c r="B5227"/>
      <c r="C5227"/>
      <c r="D5227"/>
    </row>
    <row r="5228" spans="2:4" ht="15" x14ac:dyDescent="0.25">
      <c r="B5228"/>
      <c r="C5228"/>
      <c r="D5228"/>
    </row>
    <row r="5229" spans="2:4" ht="15" x14ac:dyDescent="0.25">
      <c r="B5229"/>
      <c r="C5229"/>
      <c r="D5229"/>
    </row>
    <row r="5230" spans="2:4" ht="15" x14ac:dyDescent="0.25">
      <c r="B5230"/>
      <c r="C5230"/>
      <c r="D5230"/>
    </row>
    <row r="5231" spans="2:4" ht="15" x14ac:dyDescent="0.25">
      <c r="B5231"/>
      <c r="C5231"/>
      <c r="D5231"/>
    </row>
    <row r="5232" spans="2:4" ht="15" x14ac:dyDescent="0.25">
      <c r="B5232"/>
      <c r="C5232"/>
      <c r="D5232"/>
    </row>
    <row r="5233" spans="2:4" ht="15" x14ac:dyDescent="0.25">
      <c r="B5233"/>
      <c r="C5233"/>
      <c r="D5233"/>
    </row>
    <row r="5234" spans="2:4" ht="15" x14ac:dyDescent="0.25">
      <c r="B5234"/>
      <c r="C5234"/>
      <c r="D5234"/>
    </row>
    <row r="5235" spans="2:4" ht="15" x14ac:dyDescent="0.25">
      <c r="B5235"/>
      <c r="C5235"/>
      <c r="D5235"/>
    </row>
    <row r="5236" spans="2:4" ht="15" x14ac:dyDescent="0.25">
      <c r="B5236"/>
      <c r="C5236"/>
      <c r="D5236"/>
    </row>
    <row r="5237" spans="2:4" ht="15" x14ac:dyDescent="0.25">
      <c r="B5237"/>
      <c r="C5237"/>
      <c r="D5237"/>
    </row>
    <row r="5238" spans="2:4" ht="15" x14ac:dyDescent="0.25">
      <c r="B5238"/>
      <c r="C5238"/>
      <c r="D5238"/>
    </row>
    <row r="5239" spans="2:4" ht="15" x14ac:dyDescent="0.25">
      <c r="B5239"/>
      <c r="C5239"/>
      <c r="D5239"/>
    </row>
    <row r="5240" spans="2:4" ht="15" x14ac:dyDescent="0.25">
      <c r="B5240"/>
      <c r="C5240"/>
      <c r="D5240"/>
    </row>
    <row r="5241" spans="2:4" ht="15" x14ac:dyDescent="0.25">
      <c r="B5241"/>
      <c r="C5241"/>
      <c r="D5241"/>
    </row>
    <row r="5242" spans="2:4" ht="15" x14ac:dyDescent="0.25">
      <c r="B5242"/>
      <c r="C5242"/>
      <c r="D5242"/>
    </row>
    <row r="5243" spans="2:4" ht="15" x14ac:dyDescent="0.25">
      <c r="B5243"/>
      <c r="C5243"/>
      <c r="D5243"/>
    </row>
    <row r="5244" spans="2:4" ht="15" x14ac:dyDescent="0.25">
      <c r="B5244"/>
      <c r="C5244"/>
      <c r="D5244"/>
    </row>
    <row r="5245" spans="2:4" ht="15" x14ac:dyDescent="0.25">
      <c r="B5245"/>
      <c r="C5245"/>
      <c r="D5245"/>
    </row>
    <row r="5246" spans="2:4" ht="15" x14ac:dyDescent="0.25">
      <c r="B5246"/>
      <c r="C5246"/>
      <c r="D5246"/>
    </row>
    <row r="5247" spans="2:4" ht="15" x14ac:dyDescent="0.25">
      <c r="B5247"/>
      <c r="C5247"/>
      <c r="D5247"/>
    </row>
    <row r="5248" spans="2:4" ht="15" x14ac:dyDescent="0.25">
      <c r="B5248"/>
      <c r="C5248"/>
      <c r="D5248"/>
    </row>
    <row r="5249" spans="2:4" ht="15" x14ac:dyDescent="0.25">
      <c r="B5249"/>
      <c r="C5249"/>
      <c r="D5249"/>
    </row>
    <row r="5250" spans="2:4" ht="15" x14ac:dyDescent="0.25">
      <c r="B5250"/>
      <c r="C5250"/>
      <c r="D5250"/>
    </row>
    <row r="5251" spans="2:4" ht="15" x14ac:dyDescent="0.25">
      <c r="B5251"/>
      <c r="C5251"/>
      <c r="D5251"/>
    </row>
    <row r="5252" spans="2:4" ht="15" x14ac:dyDescent="0.25">
      <c r="B5252"/>
      <c r="C5252"/>
      <c r="D5252"/>
    </row>
    <row r="5253" spans="2:4" ht="15" x14ac:dyDescent="0.25">
      <c r="B5253"/>
      <c r="C5253"/>
      <c r="D5253"/>
    </row>
    <row r="5254" spans="2:4" ht="15" x14ac:dyDescent="0.25">
      <c r="B5254"/>
      <c r="C5254"/>
      <c r="D5254"/>
    </row>
    <row r="5255" spans="2:4" ht="15" x14ac:dyDescent="0.25">
      <c r="B5255"/>
      <c r="C5255"/>
      <c r="D5255"/>
    </row>
    <row r="5256" spans="2:4" ht="15" x14ac:dyDescent="0.25">
      <c r="B5256"/>
      <c r="C5256"/>
      <c r="D5256"/>
    </row>
    <row r="5257" spans="2:4" ht="15" x14ac:dyDescent="0.25">
      <c r="B5257"/>
      <c r="C5257"/>
      <c r="D5257"/>
    </row>
    <row r="5258" spans="2:4" ht="15" x14ac:dyDescent="0.25">
      <c r="B5258"/>
      <c r="C5258"/>
      <c r="D5258"/>
    </row>
    <row r="5259" spans="2:4" ht="15" x14ac:dyDescent="0.25">
      <c r="B5259"/>
      <c r="C5259"/>
      <c r="D5259"/>
    </row>
    <row r="5260" spans="2:4" ht="15" x14ac:dyDescent="0.25">
      <c r="B5260"/>
      <c r="C5260"/>
      <c r="D5260"/>
    </row>
    <row r="5261" spans="2:4" ht="15" x14ac:dyDescent="0.25">
      <c r="B5261"/>
      <c r="C5261"/>
      <c r="D5261"/>
    </row>
    <row r="5262" spans="2:4" ht="15" x14ac:dyDescent="0.25">
      <c r="B5262"/>
      <c r="C5262"/>
      <c r="D5262"/>
    </row>
    <row r="5263" spans="2:4" ht="15" x14ac:dyDescent="0.25">
      <c r="B5263"/>
      <c r="C5263"/>
      <c r="D5263"/>
    </row>
    <row r="5264" spans="2:4" ht="15" x14ac:dyDescent="0.25">
      <c r="B5264"/>
      <c r="C5264"/>
      <c r="D5264"/>
    </row>
    <row r="5265" spans="2:4" ht="15" x14ac:dyDescent="0.25">
      <c r="B5265"/>
      <c r="C5265"/>
      <c r="D5265"/>
    </row>
    <row r="5266" spans="2:4" ht="15" x14ac:dyDescent="0.25">
      <c r="B5266"/>
      <c r="C5266"/>
      <c r="D5266"/>
    </row>
    <row r="5267" spans="2:4" ht="15" x14ac:dyDescent="0.25">
      <c r="B5267"/>
      <c r="C5267"/>
      <c r="D5267"/>
    </row>
    <row r="5268" spans="2:4" ht="15" x14ac:dyDescent="0.25">
      <c r="B5268"/>
      <c r="C5268"/>
      <c r="D5268"/>
    </row>
    <row r="5269" spans="2:4" ht="15" x14ac:dyDescent="0.25">
      <c r="B5269"/>
      <c r="C5269"/>
      <c r="D5269"/>
    </row>
    <row r="5270" spans="2:4" ht="15" x14ac:dyDescent="0.25">
      <c r="B5270"/>
      <c r="C5270"/>
      <c r="D5270"/>
    </row>
    <row r="5271" spans="2:4" ht="15" x14ac:dyDescent="0.25">
      <c r="B5271"/>
      <c r="C5271"/>
      <c r="D5271"/>
    </row>
    <row r="5272" spans="2:4" ht="15" x14ac:dyDescent="0.25">
      <c r="B5272"/>
      <c r="C5272"/>
      <c r="D5272"/>
    </row>
    <row r="5273" spans="2:4" ht="15" x14ac:dyDescent="0.25">
      <c r="B5273"/>
      <c r="C5273"/>
      <c r="D5273"/>
    </row>
    <row r="5274" spans="2:4" ht="15" x14ac:dyDescent="0.25">
      <c r="B5274"/>
      <c r="C5274"/>
      <c r="D5274"/>
    </row>
    <row r="5275" spans="2:4" ht="15" x14ac:dyDescent="0.25">
      <c r="B5275"/>
      <c r="C5275"/>
      <c r="D5275"/>
    </row>
    <row r="5276" spans="2:4" ht="15" x14ac:dyDescent="0.25">
      <c r="B5276"/>
      <c r="C5276"/>
      <c r="D5276"/>
    </row>
    <row r="5277" spans="2:4" ht="15" x14ac:dyDescent="0.25">
      <c r="B5277"/>
      <c r="C5277"/>
      <c r="D5277"/>
    </row>
    <row r="5278" spans="2:4" ht="15" x14ac:dyDescent="0.25">
      <c r="B5278"/>
      <c r="C5278"/>
      <c r="D5278"/>
    </row>
    <row r="5279" spans="2:4" ht="15" x14ac:dyDescent="0.25">
      <c r="B5279"/>
      <c r="C5279"/>
      <c r="D5279"/>
    </row>
    <row r="5280" spans="2:4" ht="15" x14ac:dyDescent="0.25">
      <c r="B5280"/>
      <c r="C5280"/>
      <c r="D5280"/>
    </row>
    <row r="5281" spans="2:4" ht="15" x14ac:dyDescent="0.25">
      <c r="B5281"/>
      <c r="C5281"/>
      <c r="D5281"/>
    </row>
    <row r="5282" spans="2:4" ht="15" x14ac:dyDescent="0.25">
      <c r="B5282"/>
      <c r="C5282"/>
      <c r="D5282"/>
    </row>
    <row r="5283" spans="2:4" ht="15" x14ac:dyDescent="0.25">
      <c r="B5283"/>
      <c r="C5283"/>
      <c r="D5283"/>
    </row>
    <row r="5284" spans="2:4" ht="15" x14ac:dyDescent="0.25">
      <c r="B5284"/>
      <c r="C5284"/>
      <c r="D5284"/>
    </row>
    <row r="5285" spans="2:4" ht="15" x14ac:dyDescent="0.25">
      <c r="B5285"/>
      <c r="C5285"/>
      <c r="D5285"/>
    </row>
    <row r="5286" spans="2:4" ht="15" x14ac:dyDescent="0.25">
      <c r="B5286"/>
      <c r="C5286"/>
      <c r="D5286"/>
    </row>
    <row r="5287" spans="2:4" ht="15" x14ac:dyDescent="0.25">
      <c r="B5287"/>
      <c r="C5287"/>
      <c r="D5287"/>
    </row>
    <row r="5288" spans="2:4" ht="15" x14ac:dyDescent="0.25">
      <c r="B5288"/>
      <c r="C5288"/>
      <c r="D5288"/>
    </row>
    <row r="5289" spans="2:4" ht="15" x14ac:dyDescent="0.25">
      <c r="B5289"/>
      <c r="C5289"/>
      <c r="D5289"/>
    </row>
    <row r="5290" spans="2:4" ht="15" x14ac:dyDescent="0.25">
      <c r="B5290"/>
      <c r="C5290"/>
      <c r="D5290"/>
    </row>
    <row r="5291" spans="2:4" ht="15" x14ac:dyDescent="0.25">
      <c r="B5291"/>
      <c r="C5291"/>
      <c r="D5291"/>
    </row>
    <row r="5292" spans="2:4" ht="15" x14ac:dyDescent="0.25">
      <c r="B5292"/>
      <c r="C5292"/>
      <c r="D5292"/>
    </row>
    <row r="5293" spans="2:4" ht="15" x14ac:dyDescent="0.25">
      <c r="B5293"/>
      <c r="C5293"/>
      <c r="D5293"/>
    </row>
    <row r="5294" spans="2:4" ht="15" x14ac:dyDescent="0.25">
      <c r="B5294"/>
      <c r="C5294"/>
      <c r="D5294"/>
    </row>
    <row r="5295" spans="2:4" ht="15" x14ac:dyDescent="0.25">
      <c r="B5295"/>
      <c r="C5295"/>
      <c r="D5295"/>
    </row>
    <row r="5296" spans="2:4" ht="15" x14ac:dyDescent="0.25">
      <c r="B5296"/>
      <c r="C5296"/>
      <c r="D5296"/>
    </row>
    <row r="5297" spans="2:4" ht="15" x14ac:dyDescent="0.25">
      <c r="B5297"/>
      <c r="C5297"/>
      <c r="D5297"/>
    </row>
    <row r="5298" spans="2:4" ht="15" x14ac:dyDescent="0.25">
      <c r="B5298"/>
      <c r="C5298"/>
      <c r="D5298"/>
    </row>
    <row r="5299" spans="2:4" ht="15" x14ac:dyDescent="0.25">
      <c r="B5299"/>
      <c r="C5299"/>
      <c r="D5299"/>
    </row>
    <row r="5300" spans="2:4" ht="15" x14ac:dyDescent="0.25">
      <c r="B5300"/>
      <c r="C5300"/>
      <c r="D5300"/>
    </row>
    <row r="5301" spans="2:4" ht="15" x14ac:dyDescent="0.25">
      <c r="B5301"/>
      <c r="C5301"/>
      <c r="D5301"/>
    </row>
    <row r="5302" spans="2:4" ht="15" x14ac:dyDescent="0.25">
      <c r="B5302"/>
      <c r="C5302"/>
      <c r="D5302"/>
    </row>
    <row r="5303" spans="2:4" ht="15" x14ac:dyDescent="0.25">
      <c r="B5303"/>
      <c r="C5303"/>
      <c r="D5303"/>
    </row>
    <row r="5304" spans="2:4" ht="15" x14ac:dyDescent="0.25">
      <c r="B5304"/>
      <c r="C5304"/>
      <c r="D5304"/>
    </row>
    <row r="5305" spans="2:4" ht="15" x14ac:dyDescent="0.25">
      <c r="B5305"/>
      <c r="C5305"/>
      <c r="D5305"/>
    </row>
    <row r="5306" spans="2:4" ht="15" x14ac:dyDescent="0.25">
      <c r="B5306"/>
      <c r="C5306"/>
      <c r="D5306"/>
    </row>
    <row r="5307" spans="2:4" ht="15" x14ac:dyDescent="0.25">
      <c r="B5307"/>
      <c r="C5307"/>
      <c r="D5307"/>
    </row>
    <row r="5308" spans="2:4" ht="15" x14ac:dyDescent="0.25">
      <c r="B5308"/>
      <c r="C5308"/>
      <c r="D5308"/>
    </row>
    <row r="5309" spans="2:4" ht="15" x14ac:dyDescent="0.25">
      <c r="B5309"/>
      <c r="C5309"/>
      <c r="D5309"/>
    </row>
    <row r="5310" spans="2:4" ht="15" x14ac:dyDescent="0.25">
      <c r="B5310"/>
      <c r="C5310"/>
      <c r="D5310"/>
    </row>
    <row r="5311" spans="2:4" ht="15" x14ac:dyDescent="0.25">
      <c r="B5311"/>
      <c r="C5311"/>
      <c r="D5311"/>
    </row>
    <row r="5312" spans="2:4" ht="15" x14ac:dyDescent="0.25">
      <c r="B5312"/>
      <c r="C5312"/>
      <c r="D5312"/>
    </row>
    <row r="5313" spans="2:4" ht="15" x14ac:dyDescent="0.25">
      <c r="B5313"/>
      <c r="C5313"/>
      <c r="D5313"/>
    </row>
    <row r="5314" spans="2:4" ht="15" x14ac:dyDescent="0.25">
      <c r="B5314"/>
      <c r="C5314"/>
      <c r="D5314"/>
    </row>
    <row r="5315" spans="2:4" ht="15" x14ac:dyDescent="0.25">
      <c r="B5315"/>
      <c r="C5315"/>
      <c r="D5315"/>
    </row>
    <row r="5316" spans="2:4" ht="15" x14ac:dyDescent="0.25">
      <c r="B5316"/>
      <c r="C5316"/>
      <c r="D5316"/>
    </row>
    <row r="5317" spans="2:4" ht="15" x14ac:dyDescent="0.25">
      <c r="B5317"/>
      <c r="C5317"/>
      <c r="D5317"/>
    </row>
    <row r="5318" spans="2:4" ht="15" x14ac:dyDescent="0.25">
      <c r="B5318"/>
      <c r="C5318"/>
      <c r="D5318"/>
    </row>
    <row r="5319" spans="2:4" ht="15" x14ac:dyDescent="0.25">
      <c r="B5319"/>
      <c r="C5319"/>
      <c r="D5319"/>
    </row>
    <row r="5320" spans="2:4" ht="15" x14ac:dyDescent="0.25">
      <c r="B5320"/>
      <c r="C5320"/>
      <c r="D5320"/>
    </row>
    <row r="5321" spans="2:4" ht="15" x14ac:dyDescent="0.25">
      <c r="B5321"/>
      <c r="C5321"/>
      <c r="D5321"/>
    </row>
    <row r="5322" spans="2:4" ht="15" x14ac:dyDescent="0.25">
      <c r="B5322"/>
      <c r="C5322"/>
      <c r="D5322"/>
    </row>
    <row r="5323" spans="2:4" ht="15" x14ac:dyDescent="0.25">
      <c r="B5323"/>
      <c r="C5323"/>
      <c r="D5323"/>
    </row>
    <row r="5324" spans="2:4" ht="15" x14ac:dyDescent="0.25">
      <c r="B5324"/>
      <c r="C5324"/>
      <c r="D5324"/>
    </row>
    <row r="5325" spans="2:4" ht="15" x14ac:dyDescent="0.25">
      <c r="B5325"/>
      <c r="C5325"/>
      <c r="D5325"/>
    </row>
    <row r="5326" spans="2:4" ht="15" x14ac:dyDescent="0.25">
      <c r="B5326"/>
      <c r="C5326"/>
      <c r="D5326"/>
    </row>
    <row r="5327" spans="2:4" ht="15" x14ac:dyDescent="0.25">
      <c r="B5327"/>
      <c r="C5327"/>
      <c r="D5327"/>
    </row>
    <row r="5328" spans="2:4" ht="15" x14ac:dyDescent="0.25">
      <c r="B5328"/>
      <c r="C5328"/>
      <c r="D5328"/>
    </row>
    <row r="5329" spans="2:4" ht="15" x14ac:dyDescent="0.25">
      <c r="B5329"/>
      <c r="C5329"/>
      <c r="D5329"/>
    </row>
    <row r="5330" spans="2:4" ht="15" x14ac:dyDescent="0.25">
      <c r="B5330"/>
      <c r="C5330"/>
      <c r="D5330"/>
    </row>
    <row r="5331" spans="2:4" ht="15" x14ac:dyDescent="0.25">
      <c r="B5331"/>
      <c r="C5331"/>
      <c r="D5331"/>
    </row>
    <row r="5332" spans="2:4" ht="15" x14ac:dyDescent="0.25">
      <c r="B5332"/>
      <c r="C5332"/>
      <c r="D5332"/>
    </row>
    <row r="5333" spans="2:4" ht="15" x14ac:dyDescent="0.25">
      <c r="B5333"/>
      <c r="C5333"/>
      <c r="D5333"/>
    </row>
    <row r="5334" spans="2:4" ht="15" x14ac:dyDescent="0.25">
      <c r="B5334"/>
      <c r="C5334"/>
      <c r="D5334"/>
    </row>
    <row r="5335" spans="2:4" ht="15" x14ac:dyDescent="0.25">
      <c r="B5335"/>
      <c r="C5335"/>
      <c r="D5335"/>
    </row>
    <row r="5336" spans="2:4" ht="15" x14ac:dyDescent="0.25">
      <c r="B5336"/>
      <c r="C5336"/>
      <c r="D5336"/>
    </row>
    <row r="5337" spans="2:4" ht="15" x14ac:dyDescent="0.25">
      <c r="B5337"/>
      <c r="C5337"/>
      <c r="D5337"/>
    </row>
    <row r="5338" spans="2:4" ht="15" x14ac:dyDescent="0.25">
      <c r="B5338"/>
      <c r="C5338"/>
      <c r="D5338"/>
    </row>
    <row r="5339" spans="2:4" ht="15" x14ac:dyDescent="0.25">
      <c r="B5339"/>
      <c r="C5339"/>
      <c r="D5339"/>
    </row>
    <row r="5340" spans="2:4" ht="15" x14ac:dyDescent="0.25">
      <c r="B5340"/>
      <c r="C5340"/>
      <c r="D5340"/>
    </row>
    <row r="5341" spans="2:4" ht="15" x14ac:dyDescent="0.25">
      <c r="B5341"/>
      <c r="C5341"/>
      <c r="D5341"/>
    </row>
    <row r="5342" spans="2:4" ht="15" x14ac:dyDescent="0.25">
      <c r="B5342"/>
      <c r="C5342"/>
      <c r="D5342"/>
    </row>
    <row r="5343" spans="2:4" ht="15" x14ac:dyDescent="0.25">
      <c r="B5343"/>
      <c r="C5343"/>
      <c r="D5343"/>
    </row>
    <row r="5344" spans="2:4" ht="15" x14ac:dyDescent="0.25">
      <c r="B5344"/>
      <c r="C5344"/>
      <c r="D5344"/>
    </row>
    <row r="5345" spans="2:4" ht="15" x14ac:dyDescent="0.25">
      <c r="B5345"/>
      <c r="C5345"/>
      <c r="D5345"/>
    </row>
    <row r="5346" spans="2:4" ht="15" x14ac:dyDescent="0.25">
      <c r="B5346"/>
      <c r="C5346"/>
      <c r="D5346"/>
    </row>
    <row r="5347" spans="2:4" ht="15" x14ac:dyDescent="0.25">
      <c r="B5347"/>
      <c r="C5347"/>
      <c r="D5347"/>
    </row>
    <row r="5348" spans="2:4" ht="15" x14ac:dyDescent="0.25">
      <c r="B5348"/>
      <c r="C5348"/>
      <c r="D5348"/>
    </row>
    <row r="5349" spans="2:4" ht="15" x14ac:dyDescent="0.25">
      <c r="B5349"/>
      <c r="C5349"/>
      <c r="D5349"/>
    </row>
    <row r="5350" spans="2:4" ht="15" x14ac:dyDescent="0.25">
      <c r="B5350"/>
      <c r="C5350"/>
      <c r="D5350"/>
    </row>
    <row r="5351" spans="2:4" ht="15" x14ac:dyDescent="0.25">
      <c r="B5351"/>
      <c r="C5351"/>
      <c r="D5351"/>
    </row>
    <row r="5352" spans="2:4" ht="15" x14ac:dyDescent="0.25">
      <c r="B5352"/>
      <c r="C5352"/>
      <c r="D5352"/>
    </row>
    <row r="5353" spans="2:4" ht="15" x14ac:dyDescent="0.25">
      <c r="B5353"/>
      <c r="C5353"/>
      <c r="D5353"/>
    </row>
    <row r="5354" spans="2:4" ht="15" x14ac:dyDescent="0.25">
      <c r="B5354"/>
      <c r="C5354"/>
      <c r="D5354"/>
    </row>
    <row r="5355" spans="2:4" ht="15" x14ac:dyDescent="0.25">
      <c r="B5355"/>
      <c r="C5355"/>
      <c r="D5355"/>
    </row>
    <row r="5356" spans="2:4" ht="15" x14ac:dyDescent="0.25">
      <c r="B5356"/>
      <c r="C5356"/>
      <c r="D5356"/>
    </row>
    <row r="5357" spans="2:4" ht="15" x14ac:dyDescent="0.25">
      <c r="B5357"/>
      <c r="C5357"/>
      <c r="D5357"/>
    </row>
    <row r="5358" spans="2:4" ht="15" x14ac:dyDescent="0.25">
      <c r="B5358"/>
      <c r="C5358"/>
      <c r="D5358"/>
    </row>
    <row r="5359" spans="2:4" ht="15" x14ac:dyDescent="0.25">
      <c r="B5359"/>
      <c r="C5359"/>
      <c r="D5359"/>
    </row>
    <row r="5360" spans="2:4" ht="15" x14ac:dyDescent="0.25">
      <c r="B5360"/>
      <c r="C5360"/>
      <c r="D5360"/>
    </row>
    <row r="5361" spans="2:4" ht="15" x14ac:dyDescent="0.25">
      <c r="B5361"/>
      <c r="C5361"/>
      <c r="D5361"/>
    </row>
    <row r="5362" spans="2:4" ht="15" x14ac:dyDescent="0.25">
      <c r="B5362"/>
      <c r="C5362"/>
      <c r="D5362"/>
    </row>
    <row r="5363" spans="2:4" ht="15" x14ac:dyDescent="0.25">
      <c r="B5363"/>
      <c r="C5363"/>
      <c r="D5363"/>
    </row>
    <row r="5364" spans="2:4" ht="15" x14ac:dyDescent="0.25">
      <c r="B5364"/>
      <c r="C5364"/>
      <c r="D5364"/>
    </row>
    <row r="5365" spans="2:4" ht="15" x14ac:dyDescent="0.25">
      <c r="B5365"/>
      <c r="C5365"/>
      <c r="D5365"/>
    </row>
    <row r="5366" spans="2:4" ht="15" x14ac:dyDescent="0.25">
      <c r="B5366"/>
      <c r="C5366"/>
      <c r="D5366"/>
    </row>
    <row r="5367" spans="2:4" ht="15" x14ac:dyDescent="0.25">
      <c r="B5367"/>
      <c r="C5367"/>
      <c r="D5367"/>
    </row>
    <row r="5368" spans="2:4" ht="15" x14ac:dyDescent="0.25">
      <c r="B5368"/>
      <c r="C5368"/>
      <c r="D5368"/>
    </row>
    <row r="5369" spans="2:4" ht="15" x14ac:dyDescent="0.25">
      <c r="B5369"/>
      <c r="C5369"/>
      <c r="D5369"/>
    </row>
    <row r="5370" spans="2:4" ht="15" x14ac:dyDescent="0.25">
      <c r="B5370"/>
      <c r="C5370"/>
      <c r="D5370"/>
    </row>
    <row r="5371" spans="2:4" ht="15" x14ac:dyDescent="0.25">
      <c r="B5371"/>
      <c r="C5371"/>
      <c r="D5371"/>
    </row>
    <row r="5372" spans="2:4" ht="15" x14ac:dyDescent="0.25">
      <c r="B5372"/>
      <c r="C5372"/>
      <c r="D5372"/>
    </row>
    <row r="5373" spans="2:4" ht="15" x14ac:dyDescent="0.25">
      <c r="B5373"/>
      <c r="C5373"/>
      <c r="D5373"/>
    </row>
    <row r="5374" spans="2:4" ht="15" x14ac:dyDescent="0.25">
      <c r="B5374"/>
      <c r="C5374"/>
      <c r="D5374"/>
    </row>
    <row r="5375" spans="2:4" ht="15" x14ac:dyDescent="0.25">
      <c r="B5375"/>
      <c r="C5375"/>
      <c r="D5375"/>
    </row>
    <row r="5376" spans="2:4" ht="15" x14ac:dyDescent="0.25">
      <c r="B5376"/>
      <c r="C5376"/>
      <c r="D5376"/>
    </row>
    <row r="5377" spans="2:4" ht="15" x14ac:dyDescent="0.25">
      <c r="B5377"/>
      <c r="C5377"/>
      <c r="D5377"/>
    </row>
    <row r="5378" spans="2:4" ht="15" x14ac:dyDescent="0.25">
      <c r="B5378"/>
      <c r="C5378"/>
      <c r="D5378"/>
    </row>
    <row r="5379" spans="2:4" ht="15" x14ac:dyDescent="0.25">
      <c r="B5379"/>
      <c r="C5379"/>
      <c r="D5379"/>
    </row>
    <row r="5380" spans="2:4" ht="15" x14ac:dyDescent="0.25">
      <c r="B5380"/>
      <c r="C5380"/>
      <c r="D5380"/>
    </row>
    <row r="5381" spans="2:4" ht="15" x14ac:dyDescent="0.25">
      <c r="B5381"/>
      <c r="C5381"/>
      <c r="D5381"/>
    </row>
    <row r="5382" spans="2:4" ht="15" x14ac:dyDescent="0.25">
      <c r="B5382"/>
      <c r="C5382"/>
      <c r="D5382"/>
    </row>
    <row r="5383" spans="2:4" ht="15" x14ac:dyDescent="0.25">
      <c r="B5383"/>
      <c r="C5383"/>
      <c r="D5383"/>
    </row>
    <row r="5384" spans="2:4" ht="15" x14ac:dyDescent="0.25">
      <c r="B5384"/>
      <c r="C5384"/>
      <c r="D5384"/>
    </row>
    <row r="5385" spans="2:4" ht="15" x14ac:dyDescent="0.25">
      <c r="B5385"/>
      <c r="C5385"/>
      <c r="D5385"/>
    </row>
    <row r="5386" spans="2:4" ht="15" x14ac:dyDescent="0.25">
      <c r="B5386"/>
      <c r="C5386"/>
      <c r="D5386"/>
    </row>
    <row r="5387" spans="2:4" ht="15" x14ac:dyDescent="0.25">
      <c r="B5387"/>
      <c r="C5387"/>
      <c r="D5387"/>
    </row>
    <row r="5388" spans="2:4" ht="15" x14ac:dyDescent="0.25">
      <c r="B5388"/>
      <c r="C5388"/>
      <c r="D5388"/>
    </row>
    <row r="5389" spans="2:4" ht="15" x14ac:dyDescent="0.25">
      <c r="B5389"/>
      <c r="C5389"/>
      <c r="D5389"/>
    </row>
    <row r="5390" spans="2:4" ht="15" x14ac:dyDescent="0.25">
      <c r="B5390"/>
      <c r="C5390"/>
      <c r="D5390"/>
    </row>
    <row r="5391" spans="2:4" ht="15" x14ac:dyDescent="0.25">
      <c r="B5391"/>
      <c r="C5391"/>
      <c r="D5391"/>
    </row>
    <row r="5392" spans="2:4" ht="15" x14ac:dyDescent="0.25">
      <c r="B5392"/>
      <c r="C5392"/>
      <c r="D5392"/>
    </row>
    <row r="5393" spans="2:4" ht="15" x14ac:dyDescent="0.25">
      <c r="B5393"/>
      <c r="C5393"/>
      <c r="D5393"/>
    </row>
    <row r="5394" spans="2:4" ht="15" x14ac:dyDescent="0.25">
      <c r="B5394"/>
      <c r="C5394"/>
      <c r="D5394"/>
    </row>
    <row r="5395" spans="2:4" ht="15" x14ac:dyDescent="0.25">
      <c r="B5395"/>
      <c r="C5395"/>
      <c r="D5395"/>
    </row>
    <row r="5396" spans="2:4" ht="15" x14ac:dyDescent="0.25">
      <c r="B5396"/>
      <c r="C5396"/>
      <c r="D5396"/>
    </row>
    <row r="5397" spans="2:4" ht="15" x14ac:dyDescent="0.25">
      <c r="B5397"/>
      <c r="C5397"/>
      <c r="D5397"/>
    </row>
    <row r="5398" spans="2:4" ht="15" x14ac:dyDescent="0.25">
      <c r="B5398"/>
      <c r="C5398"/>
      <c r="D5398"/>
    </row>
    <row r="5399" spans="2:4" ht="15" x14ac:dyDescent="0.25">
      <c r="B5399"/>
      <c r="C5399"/>
      <c r="D5399"/>
    </row>
    <row r="5400" spans="2:4" ht="15" x14ac:dyDescent="0.25">
      <c r="B5400"/>
      <c r="C5400"/>
      <c r="D5400"/>
    </row>
    <row r="5401" spans="2:4" ht="15" x14ac:dyDescent="0.25">
      <c r="B5401"/>
      <c r="C5401"/>
      <c r="D5401"/>
    </row>
    <row r="5402" spans="2:4" ht="15" x14ac:dyDescent="0.25">
      <c r="B5402"/>
      <c r="C5402"/>
      <c r="D5402"/>
    </row>
    <row r="5403" spans="2:4" ht="15" x14ac:dyDescent="0.25">
      <c r="B5403"/>
      <c r="C5403"/>
      <c r="D5403"/>
    </row>
    <row r="5404" spans="2:4" ht="15" x14ac:dyDescent="0.25">
      <c r="B5404"/>
      <c r="C5404"/>
      <c r="D5404"/>
    </row>
    <row r="5405" spans="2:4" ht="15" x14ac:dyDescent="0.25">
      <c r="B5405"/>
      <c r="C5405"/>
      <c r="D5405"/>
    </row>
    <row r="5406" spans="2:4" ht="15" x14ac:dyDescent="0.25">
      <c r="B5406"/>
      <c r="C5406"/>
      <c r="D5406"/>
    </row>
    <row r="5407" spans="2:4" ht="15" x14ac:dyDescent="0.25">
      <c r="B5407"/>
      <c r="C5407"/>
      <c r="D5407"/>
    </row>
    <row r="5408" spans="2:4" ht="15" x14ac:dyDescent="0.25">
      <c r="B5408"/>
      <c r="C5408"/>
      <c r="D5408"/>
    </row>
    <row r="5409" spans="2:4" ht="15" x14ac:dyDescent="0.25">
      <c r="B5409"/>
      <c r="C5409"/>
      <c r="D5409"/>
    </row>
    <row r="5410" spans="2:4" ht="15" x14ac:dyDescent="0.25">
      <c r="B5410"/>
      <c r="C5410"/>
      <c r="D5410"/>
    </row>
    <row r="5411" spans="2:4" ht="15" x14ac:dyDescent="0.25">
      <c r="B5411"/>
      <c r="C5411"/>
      <c r="D5411"/>
    </row>
    <row r="5412" spans="2:4" ht="15" x14ac:dyDescent="0.25">
      <c r="B5412"/>
      <c r="C5412"/>
      <c r="D5412"/>
    </row>
    <row r="5413" spans="2:4" ht="15" x14ac:dyDescent="0.25">
      <c r="B5413"/>
      <c r="C5413"/>
      <c r="D5413"/>
    </row>
    <row r="5414" spans="2:4" ht="15" x14ac:dyDescent="0.25">
      <c r="B5414"/>
      <c r="C5414"/>
      <c r="D5414"/>
    </row>
    <row r="5415" spans="2:4" ht="15" x14ac:dyDescent="0.25">
      <c r="B5415"/>
      <c r="C5415"/>
      <c r="D5415"/>
    </row>
    <row r="5416" spans="2:4" ht="15" x14ac:dyDescent="0.25">
      <c r="B5416"/>
      <c r="C5416"/>
      <c r="D5416"/>
    </row>
    <row r="5417" spans="2:4" ht="15" x14ac:dyDescent="0.25">
      <c r="B5417"/>
      <c r="C5417"/>
      <c r="D5417"/>
    </row>
    <row r="5418" spans="2:4" ht="15" x14ac:dyDescent="0.25">
      <c r="B5418"/>
      <c r="C5418"/>
      <c r="D5418"/>
    </row>
    <row r="5419" spans="2:4" ht="15" x14ac:dyDescent="0.25">
      <c r="B5419"/>
      <c r="C5419"/>
      <c r="D5419"/>
    </row>
    <row r="5420" spans="2:4" ht="15" x14ac:dyDescent="0.25">
      <c r="B5420"/>
      <c r="C5420"/>
      <c r="D5420"/>
    </row>
    <row r="5421" spans="2:4" ht="15" x14ac:dyDescent="0.25">
      <c r="B5421"/>
      <c r="C5421"/>
      <c r="D5421"/>
    </row>
    <row r="5422" spans="2:4" ht="15" x14ac:dyDescent="0.25">
      <c r="B5422"/>
      <c r="C5422"/>
      <c r="D5422"/>
    </row>
    <row r="5423" spans="2:4" ht="15" x14ac:dyDescent="0.25">
      <c r="B5423"/>
      <c r="C5423"/>
      <c r="D5423"/>
    </row>
    <row r="5424" spans="2:4" ht="15" x14ac:dyDescent="0.25">
      <c r="B5424"/>
      <c r="C5424"/>
      <c r="D5424"/>
    </row>
    <row r="5425" spans="2:4" ht="15" x14ac:dyDescent="0.25">
      <c r="B5425"/>
      <c r="C5425"/>
      <c r="D5425"/>
    </row>
    <row r="5426" spans="2:4" ht="15" x14ac:dyDescent="0.25">
      <c r="B5426"/>
      <c r="C5426"/>
      <c r="D5426"/>
    </row>
    <row r="5427" spans="2:4" ht="15" x14ac:dyDescent="0.25">
      <c r="B5427"/>
      <c r="C5427"/>
      <c r="D5427"/>
    </row>
    <row r="5428" spans="2:4" ht="15" x14ac:dyDescent="0.25">
      <c r="B5428"/>
      <c r="C5428"/>
      <c r="D5428"/>
    </row>
    <row r="5429" spans="2:4" ht="15" x14ac:dyDescent="0.25">
      <c r="B5429"/>
      <c r="C5429"/>
      <c r="D5429"/>
    </row>
    <row r="5430" spans="2:4" ht="15" x14ac:dyDescent="0.25">
      <c r="B5430"/>
      <c r="C5430"/>
      <c r="D5430"/>
    </row>
    <row r="5431" spans="2:4" ht="15" x14ac:dyDescent="0.25">
      <c r="B5431"/>
      <c r="C5431"/>
      <c r="D5431"/>
    </row>
    <row r="5432" spans="2:4" ht="15" x14ac:dyDescent="0.25">
      <c r="B5432"/>
      <c r="C5432"/>
      <c r="D5432"/>
    </row>
    <row r="5433" spans="2:4" ht="15" x14ac:dyDescent="0.25">
      <c r="B5433"/>
      <c r="C5433"/>
      <c r="D5433"/>
    </row>
    <row r="5434" spans="2:4" ht="15" x14ac:dyDescent="0.25">
      <c r="B5434"/>
      <c r="C5434"/>
      <c r="D5434"/>
    </row>
    <row r="5435" spans="2:4" ht="15" x14ac:dyDescent="0.25">
      <c r="B5435"/>
      <c r="C5435"/>
      <c r="D5435"/>
    </row>
    <row r="5436" spans="2:4" ht="15" x14ac:dyDescent="0.25">
      <c r="B5436"/>
      <c r="C5436"/>
      <c r="D5436"/>
    </row>
    <row r="5437" spans="2:4" ht="15" x14ac:dyDescent="0.25">
      <c r="B5437"/>
      <c r="C5437"/>
      <c r="D5437"/>
    </row>
    <row r="5438" spans="2:4" ht="15" x14ac:dyDescent="0.25">
      <c r="B5438"/>
      <c r="C5438"/>
      <c r="D5438"/>
    </row>
    <row r="5439" spans="2:4" ht="15" x14ac:dyDescent="0.25">
      <c r="B5439"/>
      <c r="C5439"/>
      <c r="D5439"/>
    </row>
    <row r="5440" spans="2:4" ht="15" x14ac:dyDescent="0.25">
      <c r="B5440"/>
      <c r="C5440"/>
      <c r="D5440"/>
    </row>
    <row r="5441" spans="2:4" ht="15" x14ac:dyDescent="0.25">
      <c r="B5441"/>
      <c r="C5441"/>
      <c r="D5441"/>
    </row>
    <row r="5442" spans="2:4" ht="15" x14ac:dyDescent="0.25">
      <c r="B5442"/>
      <c r="C5442"/>
      <c r="D5442"/>
    </row>
    <row r="5443" spans="2:4" ht="15" x14ac:dyDescent="0.25">
      <c r="B5443"/>
      <c r="C5443"/>
      <c r="D5443"/>
    </row>
    <row r="5444" spans="2:4" ht="15" x14ac:dyDescent="0.25">
      <c r="B5444"/>
      <c r="C5444"/>
      <c r="D5444"/>
    </row>
    <row r="5445" spans="2:4" ht="15" x14ac:dyDescent="0.25">
      <c r="B5445"/>
      <c r="C5445"/>
      <c r="D5445"/>
    </row>
    <row r="5446" spans="2:4" ht="15" x14ac:dyDescent="0.25">
      <c r="B5446"/>
      <c r="C5446"/>
      <c r="D5446"/>
    </row>
    <row r="5447" spans="2:4" ht="15" x14ac:dyDescent="0.25">
      <c r="B5447"/>
      <c r="C5447"/>
      <c r="D5447"/>
    </row>
    <row r="5448" spans="2:4" ht="15" x14ac:dyDescent="0.25">
      <c r="B5448"/>
      <c r="C5448"/>
      <c r="D5448"/>
    </row>
    <row r="5449" spans="2:4" ht="15" x14ac:dyDescent="0.25">
      <c r="B5449"/>
      <c r="C5449"/>
      <c r="D5449"/>
    </row>
    <row r="5450" spans="2:4" ht="15" x14ac:dyDescent="0.25">
      <c r="B5450"/>
      <c r="C5450"/>
      <c r="D5450"/>
    </row>
    <row r="5451" spans="2:4" ht="15" x14ac:dyDescent="0.25">
      <c r="B5451"/>
      <c r="C5451"/>
      <c r="D5451"/>
    </row>
    <row r="5452" spans="2:4" ht="15" x14ac:dyDescent="0.25">
      <c r="B5452"/>
      <c r="C5452"/>
      <c r="D5452"/>
    </row>
    <row r="5453" spans="2:4" ht="15" x14ac:dyDescent="0.25">
      <c r="B5453"/>
      <c r="C5453"/>
      <c r="D5453"/>
    </row>
    <row r="5454" spans="2:4" ht="15" x14ac:dyDescent="0.25">
      <c r="B5454"/>
      <c r="C5454"/>
      <c r="D5454"/>
    </row>
    <row r="5455" spans="2:4" ht="15" x14ac:dyDescent="0.25">
      <c r="B5455"/>
      <c r="C5455"/>
      <c r="D5455"/>
    </row>
    <row r="5456" spans="2:4" ht="15" x14ac:dyDescent="0.25">
      <c r="B5456"/>
      <c r="C5456"/>
      <c r="D5456"/>
    </row>
    <row r="5457" spans="2:4" ht="15" x14ac:dyDescent="0.25">
      <c r="B5457"/>
      <c r="C5457"/>
      <c r="D5457"/>
    </row>
    <row r="5458" spans="2:4" ht="15" x14ac:dyDescent="0.25">
      <c r="B5458"/>
      <c r="C5458"/>
      <c r="D5458"/>
    </row>
    <row r="5459" spans="2:4" ht="15" x14ac:dyDescent="0.25">
      <c r="B5459"/>
      <c r="C5459"/>
      <c r="D5459"/>
    </row>
    <row r="5460" spans="2:4" ht="15" x14ac:dyDescent="0.25">
      <c r="B5460"/>
      <c r="C5460"/>
      <c r="D5460"/>
    </row>
    <row r="5461" spans="2:4" ht="15" x14ac:dyDescent="0.25">
      <c r="B5461"/>
      <c r="C5461"/>
      <c r="D5461"/>
    </row>
    <row r="5462" spans="2:4" ht="15" x14ac:dyDescent="0.25">
      <c r="B5462"/>
      <c r="C5462"/>
      <c r="D5462"/>
    </row>
    <row r="5463" spans="2:4" ht="15" x14ac:dyDescent="0.25">
      <c r="B5463"/>
      <c r="C5463"/>
      <c r="D5463"/>
    </row>
    <row r="5464" spans="2:4" ht="15" x14ac:dyDescent="0.25">
      <c r="B5464"/>
      <c r="C5464"/>
      <c r="D5464"/>
    </row>
    <row r="5465" spans="2:4" ht="15" x14ac:dyDescent="0.25">
      <c r="B5465"/>
      <c r="C5465"/>
      <c r="D5465"/>
    </row>
    <row r="5466" spans="2:4" ht="15" x14ac:dyDescent="0.25">
      <c r="B5466"/>
      <c r="C5466"/>
      <c r="D5466"/>
    </row>
    <row r="5467" spans="2:4" ht="15" x14ac:dyDescent="0.25">
      <c r="B5467"/>
      <c r="C5467"/>
      <c r="D5467"/>
    </row>
    <row r="5468" spans="2:4" ht="15" x14ac:dyDescent="0.25">
      <c r="B5468"/>
      <c r="C5468"/>
      <c r="D5468"/>
    </row>
    <row r="5469" spans="2:4" ht="15" x14ac:dyDescent="0.25">
      <c r="B5469"/>
      <c r="C5469"/>
      <c r="D5469"/>
    </row>
    <row r="5470" spans="2:4" ht="15" x14ac:dyDescent="0.25">
      <c r="B5470"/>
      <c r="C5470"/>
      <c r="D5470"/>
    </row>
    <row r="5471" spans="2:4" ht="15" x14ac:dyDescent="0.25">
      <c r="B5471"/>
      <c r="C5471"/>
      <c r="D5471"/>
    </row>
    <row r="5472" spans="2:4" ht="15" x14ac:dyDescent="0.25">
      <c r="B5472"/>
      <c r="C5472"/>
      <c r="D5472"/>
    </row>
    <row r="5473" spans="2:4" ht="15" x14ac:dyDescent="0.25">
      <c r="B5473"/>
      <c r="C5473"/>
      <c r="D5473"/>
    </row>
    <row r="5474" spans="2:4" ht="15" x14ac:dyDescent="0.25">
      <c r="B5474"/>
      <c r="C5474"/>
      <c r="D5474"/>
    </row>
    <row r="5475" spans="2:4" ht="15" x14ac:dyDescent="0.25">
      <c r="B5475"/>
      <c r="C5475"/>
      <c r="D5475"/>
    </row>
    <row r="5476" spans="2:4" ht="15" x14ac:dyDescent="0.25">
      <c r="B5476"/>
      <c r="C5476"/>
      <c r="D5476"/>
    </row>
    <row r="5477" spans="2:4" ht="15" x14ac:dyDescent="0.25">
      <c r="B5477"/>
      <c r="C5477"/>
      <c r="D5477"/>
    </row>
    <row r="5478" spans="2:4" ht="15" x14ac:dyDescent="0.25">
      <c r="B5478"/>
      <c r="C5478"/>
      <c r="D5478"/>
    </row>
    <row r="5479" spans="2:4" ht="15" x14ac:dyDescent="0.25">
      <c r="B5479"/>
      <c r="C5479"/>
      <c r="D5479"/>
    </row>
    <row r="5480" spans="2:4" ht="15" x14ac:dyDescent="0.25">
      <c r="B5480"/>
      <c r="C5480"/>
      <c r="D5480"/>
    </row>
    <row r="5481" spans="2:4" ht="15" x14ac:dyDescent="0.25">
      <c r="B5481"/>
      <c r="C5481"/>
      <c r="D5481"/>
    </row>
    <row r="5482" spans="2:4" ht="15" x14ac:dyDescent="0.25">
      <c r="B5482"/>
      <c r="C5482"/>
      <c r="D5482"/>
    </row>
    <row r="5483" spans="2:4" ht="15" x14ac:dyDescent="0.25">
      <c r="B5483"/>
      <c r="C5483"/>
      <c r="D5483"/>
    </row>
    <row r="5484" spans="2:4" ht="15" x14ac:dyDescent="0.25">
      <c r="B5484"/>
      <c r="C5484"/>
      <c r="D5484"/>
    </row>
    <row r="5485" spans="2:4" ht="15" x14ac:dyDescent="0.25">
      <c r="B5485"/>
      <c r="C5485"/>
      <c r="D5485"/>
    </row>
    <row r="5486" spans="2:4" ht="15" x14ac:dyDescent="0.25">
      <c r="B5486"/>
      <c r="C5486"/>
      <c r="D5486"/>
    </row>
    <row r="5487" spans="2:4" ht="15" x14ac:dyDescent="0.25">
      <c r="B5487"/>
      <c r="C5487"/>
      <c r="D5487"/>
    </row>
    <row r="5488" spans="2:4" ht="15" x14ac:dyDescent="0.25">
      <c r="B5488"/>
      <c r="C5488"/>
      <c r="D5488"/>
    </row>
    <row r="5489" spans="2:4" ht="15" x14ac:dyDescent="0.25">
      <c r="B5489"/>
      <c r="C5489"/>
      <c r="D5489"/>
    </row>
    <row r="5490" spans="2:4" ht="15" x14ac:dyDescent="0.25">
      <c r="B5490"/>
      <c r="C5490"/>
      <c r="D5490"/>
    </row>
    <row r="5491" spans="2:4" ht="15" x14ac:dyDescent="0.25">
      <c r="B5491"/>
      <c r="C5491"/>
      <c r="D5491"/>
    </row>
    <row r="5492" spans="2:4" ht="15" x14ac:dyDescent="0.25">
      <c r="B5492"/>
      <c r="C5492"/>
      <c r="D5492"/>
    </row>
    <row r="5493" spans="2:4" ht="15" x14ac:dyDescent="0.25">
      <c r="B5493"/>
      <c r="C5493"/>
      <c r="D5493"/>
    </row>
    <row r="5494" spans="2:4" ht="15" x14ac:dyDescent="0.25">
      <c r="B5494"/>
      <c r="C5494"/>
      <c r="D5494"/>
    </row>
    <row r="5495" spans="2:4" ht="15" x14ac:dyDescent="0.25">
      <c r="B5495"/>
      <c r="C5495"/>
      <c r="D5495"/>
    </row>
    <row r="5496" spans="2:4" ht="15" x14ac:dyDescent="0.25">
      <c r="B5496"/>
      <c r="C5496"/>
      <c r="D5496"/>
    </row>
    <row r="5497" spans="2:4" ht="15" x14ac:dyDescent="0.25">
      <c r="B5497"/>
      <c r="C5497"/>
      <c r="D5497"/>
    </row>
    <row r="5498" spans="2:4" ht="15" x14ac:dyDescent="0.25">
      <c r="B5498"/>
      <c r="C5498"/>
      <c r="D5498"/>
    </row>
    <row r="5499" spans="2:4" ht="15" x14ac:dyDescent="0.25">
      <c r="B5499"/>
      <c r="C5499"/>
      <c r="D5499"/>
    </row>
    <row r="5500" spans="2:4" ht="15" x14ac:dyDescent="0.25">
      <c r="B5500"/>
      <c r="C5500"/>
      <c r="D5500"/>
    </row>
    <row r="5501" spans="2:4" ht="15" x14ac:dyDescent="0.25">
      <c r="B5501"/>
      <c r="C5501"/>
      <c r="D5501"/>
    </row>
    <row r="5502" spans="2:4" ht="15" x14ac:dyDescent="0.25">
      <c r="B5502"/>
      <c r="C5502"/>
      <c r="D5502"/>
    </row>
    <row r="5503" spans="2:4" ht="15" x14ac:dyDescent="0.25">
      <c r="B5503"/>
      <c r="C5503"/>
      <c r="D5503"/>
    </row>
    <row r="5504" spans="2:4" ht="15" x14ac:dyDescent="0.25">
      <c r="B5504"/>
      <c r="C5504"/>
      <c r="D5504"/>
    </row>
    <row r="5505" spans="2:4" ht="15" x14ac:dyDescent="0.25">
      <c r="B5505"/>
      <c r="C5505"/>
      <c r="D5505"/>
    </row>
    <row r="5506" spans="2:4" ht="15" x14ac:dyDescent="0.25">
      <c r="B5506"/>
      <c r="C5506"/>
      <c r="D5506"/>
    </row>
    <row r="5507" spans="2:4" ht="15" x14ac:dyDescent="0.25">
      <c r="B5507"/>
      <c r="C5507"/>
      <c r="D5507"/>
    </row>
    <row r="5508" spans="2:4" ht="15" x14ac:dyDescent="0.25">
      <c r="B5508"/>
      <c r="C5508"/>
      <c r="D5508"/>
    </row>
    <row r="5509" spans="2:4" ht="15" x14ac:dyDescent="0.25">
      <c r="B5509"/>
      <c r="C5509"/>
      <c r="D5509"/>
    </row>
    <row r="5510" spans="2:4" ht="15" x14ac:dyDescent="0.25">
      <c r="B5510"/>
      <c r="C5510"/>
      <c r="D5510"/>
    </row>
    <row r="5511" spans="2:4" ht="15" x14ac:dyDescent="0.25">
      <c r="B5511"/>
      <c r="C5511"/>
      <c r="D5511"/>
    </row>
    <row r="5512" spans="2:4" ht="15" x14ac:dyDescent="0.25">
      <c r="B5512"/>
      <c r="C5512"/>
      <c r="D5512"/>
    </row>
    <row r="5513" spans="2:4" ht="15" x14ac:dyDescent="0.25">
      <c r="B5513"/>
      <c r="C5513"/>
      <c r="D5513"/>
    </row>
    <row r="5514" spans="2:4" ht="15" x14ac:dyDescent="0.25">
      <c r="B5514"/>
      <c r="C5514"/>
      <c r="D5514"/>
    </row>
    <row r="5515" spans="2:4" ht="15" x14ac:dyDescent="0.25">
      <c r="B5515"/>
      <c r="C5515"/>
      <c r="D5515"/>
    </row>
    <row r="5516" spans="2:4" ht="15" x14ac:dyDescent="0.25">
      <c r="B5516"/>
      <c r="C5516"/>
      <c r="D5516"/>
    </row>
    <row r="5517" spans="2:4" ht="15" x14ac:dyDescent="0.25">
      <c r="B5517"/>
      <c r="C5517"/>
      <c r="D5517"/>
    </row>
    <row r="5518" spans="2:4" ht="15" x14ac:dyDescent="0.25">
      <c r="B5518"/>
      <c r="C5518"/>
      <c r="D5518"/>
    </row>
    <row r="5519" spans="2:4" ht="15" x14ac:dyDescent="0.25">
      <c r="B5519"/>
      <c r="C5519"/>
      <c r="D5519"/>
    </row>
    <row r="5520" spans="2:4" ht="15" x14ac:dyDescent="0.25">
      <c r="B5520"/>
      <c r="C5520"/>
      <c r="D5520"/>
    </row>
    <row r="5521" spans="2:4" ht="15" x14ac:dyDescent="0.25">
      <c r="B5521"/>
      <c r="C5521"/>
      <c r="D5521"/>
    </row>
    <row r="5522" spans="2:4" ht="15" x14ac:dyDescent="0.25">
      <c r="B5522"/>
      <c r="C5522"/>
      <c r="D5522"/>
    </row>
    <row r="5523" spans="2:4" ht="15" x14ac:dyDescent="0.25">
      <c r="B5523"/>
      <c r="C5523"/>
      <c r="D5523"/>
    </row>
    <row r="5524" spans="2:4" ht="15" x14ac:dyDescent="0.25">
      <c r="B5524"/>
      <c r="C5524"/>
      <c r="D5524"/>
    </row>
    <row r="5525" spans="2:4" ht="15" x14ac:dyDescent="0.25">
      <c r="B5525"/>
      <c r="C5525"/>
      <c r="D5525"/>
    </row>
    <row r="5526" spans="2:4" ht="15" x14ac:dyDescent="0.25">
      <c r="B5526"/>
      <c r="C5526"/>
      <c r="D5526"/>
    </row>
    <row r="5527" spans="2:4" ht="15" x14ac:dyDescent="0.25">
      <c r="B5527"/>
      <c r="C5527"/>
      <c r="D5527"/>
    </row>
    <row r="5528" spans="2:4" ht="15" x14ac:dyDescent="0.25">
      <c r="B5528"/>
      <c r="C5528"/>
      <c r="D5528"/>
    </row>
    <row r="5529" spans="2:4" ht="15" x14ac:dyDescent="0.25">
      <c r="B5529"/>
      <c r="C5529"/>
      <c r="D5529"/>
    </row>
    <row r="5530" spans="2:4" ht="15" x14ac:dyDescent="0.25">
      <c r="B5530"/>
      <c r="C5530"/>
      <c r="D5530"/>
    </row>
    <row r="5531" spans="2:4" ht="15" x14ac:dyDescent="0.25">
      <c r="B5531"/>
      <c r="C5531"/>
      <c r="D5531"/>
    </row>
    <row r="5532" spans="2:4" ht="15" x14ac:dyDescent="0.25">
      <c r="B5532"/>
      <c r="C5532"/>
      <c r="D5532"/>
    </row>
    <row r="5533" spans="2:4" ht="15" x14ac:dyDescent="0.25">
      <c r="B5533"/>
      <c r="C5533"/>
      <c r="D5533"/>
    </row>
    <row r="5534" spans="2:4" ht="15" x14ac:dyDescent="0.25">
      <c r="B5534"/>
      <c r="C5534"/>
      <c r="D5534"/>
    </row>
    <row r="5535" spans="2:4" ht="15" x14ac:dyDescent="0.25">
      <c r="B5535"/>
      <c r="C5535"/>
      <c r="D5535"/>
    </row>
    <row r="5536" spans="2:4" ht="15" x14ac:dyDescent="0.25">
      <c r="B5536"/>
      <c r="C5536"/>
      <c r="D5536"/>
    </row>
    <row r="5537" spans="2:4" ht="15" x14ac:dyDescent="0.25">
      <c r="B5537"/>
      <c r="C5537"/>
      <c r="D5537"/>
    </row>
    <row r="5538" spans="2:4" ht="15" x14ac:dyDescent="0.25">
      <c r="B5538"/>
      <c r="C5538"/>
      <c r="D5538"/>
    </row>
    <row r="5539" spans="2:4" ht="15" x14ac:dyDescent="0.25">
      <c r="B5539"/>
      <c r="C5539"/>
      <c r="D5539"/>
    </row>
    <row r="5540" spans="2:4" ht="15" x14ac:dyDescent="0.25">
      <c r="B5540"/>
      <c r="C5540"/>
      <c r="D5540"/>
    </row>
    <row r="5541" spans="2:4" ht="15" x14ac:dyDescent="0.25">
      <c r="B5541"/>
      <c r="C5541"/>
      <c r="D5541"/>
    </row>
    <row r="5542" spans="2:4" ht="15" x14ac:dyDescent="0.25">
      <c r="B5542"/>
      <c r="C5542"/>
      <c r="D5542"/>
    </row>
    <row r="5543" spans="2:4" ht="15" x14ac:dyDescent="0.25">
      <c r="B5543"/>
      <c r="C5543"/>
      <c r="D5543"/>
    </row>
    <row r="5544" spans="2:4" ht="15" x14ac:dyDescent="0.25">
      <c r="B5544"/>
      <c r="C5544"/>
      <c r="D5544"/>
    </row>
    <row r="5545" spans="2:4" ht="15" x14ac:dyDescent="0.25">
      <c r="B5545"/>
      <c r="C5545"/>
      <c r="D5545"/>
    </row>
    <row r="5546" spans="2:4" ht="15" x14ac:dyDescent="0.25">
      <c r="B5546"/>
      <c r="C5546"/>
      <c r="D5546"/>
    </row>
    <row r="5547" spans="2:4" ht="15" x14ac:dyDescent="0.25">
      <c r="B5547"/>
      <c r="C5547"/>
      <c r="D5547"/>
    </row>
    <row r="5548" spans="2:4" ht="15" x14ac:dyDescent="0.25">
      <c r="B5548"/>
      <c r="C5548"/>
      <c r="D5548"/>
    </row>
    <row r="5549" spans="2:4" ht="15" x14ac:dyDescent="0.25">
      <c r="B5549"/>
      <c r="C5549"/>
      <c r="D5549"/>
    </row>
    <row r="5550" spans="2:4" ht="15" x14ac:dyDescent="0.25">
      <c r="B5550"/>
      <c r="C5550"/>
      <c r="D5550"/>
    </row>
    <row r="5551" spans="2:4" ht="15" x14ac:dyDescent="0.25">
      <c r="B5551"/>
      <c r="C5551"/>
      <c r="D5551"/>
    </row>
    <row r="5552" spans="2:4" ht="15" x14ac:dyDescent="0.25">
      <c r="B5552"/>
      <c r="C5552"/>
      <c r="D5552"/>
    </row>
    <row r="5553" spans="2:4" ht="15" x14ac:dyDescent="0.25">
      <c r="B5553"/>
      <c r="C5553"/>
      <c r="D5553"/>
    </row>
    <row r="5554" spans="2:4" ht="15" x14ac:dyDescent="0.25">
      <c r="B5554"/>
      <c r="C5554"/>
      <c r="D5554"/>
    </row>
    <row r="5555" spans="2:4" ht="15" x14ac:dyDescent="0.25">
      <c r="B5555"/>
      <c r="C5555"/>
      <c r="D5555"/>
    </row>
    <row r="5556" spans="2:4" ht="15" x14ac:dyDescent="0.25">
      <c r="B5556"/>
      <c r="C5556"/>
      <c r="D5556"/>
    </row>
    <row r="5557" spans="2:4" ht="15" x14ac:dyDescent="0.25">
      <c r="B5557"/>
      <c r="C5557"/>
      <c r="D5557"/>
    </row>
    <row r="5558" spans="2:4" ht="15" x14ac:dyDescent="0.25">
      <c r="B5558"/>
      <c r="C5558"/>
      <c r="D5558"/>
    </row>
    <row r="5559" spans="2:4" ht="15" x14ac:dyDescent="0.25">
      <c r="B5559"/>
      <c r="C5559"/>
      <c r="D5559"/>
    </row>
    <row r="5560" spans="2:4" ht="15" x14ac:dyDescent="0.25">
      <c r="B5560"/>
      <c r="C5560"/>
      <c r="D5560"/>
    </row>
    <row r="5561" spans="2:4" ht="15" x14ac:dyDescent="0.25">
      <c r="B5561"/>
      <c r="C5561"/>
      <c r="D5561"/>
    </row>
    <row r="5562" spans="2:4" ht="15" x14ac:dyDescent="0.25">
      <c r="B5562"/>
      <c r="C5562"/>
      <c r="D5562"/>
    </row>
    <row r="5563" spans="2:4" ht="15" x14ac:dyDescent="0.25">
      <c r="B5563"/>
      <c r="C5563"/>
      <c r="D5563"/>
    </row>
    <row r="5564" spans="2:4" ht="15" x14ac:dyDescent="0.25">
      <c r="B5564"/>
      <c r="C5564"/>
      <c r="D5564"/>
    </row>
    <row r="5565" spans="2:4" ht="15" x14ac:dyDescent="0.25">
      <c r="B5565"/>
      <c r="C5565"/>
      <c r="D5565"/>
    </row>
    <row r="5566" spans="2:4" ht="15" x14ac:dyDescent="0.25">
      <c r="B5566"/>
      <c r="C5566"/>
      <c r="D5566"/>
    </row>
    <row r="5567" spans="2:4" ht="15" x14ac:dyDescent="0.25">
      <c r="B5567"/>
      <c r="C5567"/>
      <c r="D5567"/>
    </row>
    <row r="5568" spans="2:4" ht="15" x14ac:dyDescent="0.25">
      <c r="B5568"/>
      <c r="C5568"/>
      <c r="D5568"/>
    </row>
    <row r="5569" spans="2:4" ht="15" x14ac:dyDescent="0.25">
      <c r="B5569"/>
      <c r="C5569"/>
      <c r="D5569"/>
    </row>
    <row r="5570" spans="2:4" ht="15" x14ac:dyDescent="0.25">
      <c r="B5570"/>
      <c r="C5570"/>
      <c r="D5570"/>
    </row>
    <row r="5571" spans="2:4" ht="15" x14ac:dyDescent="0.25">
      <c r="B5571"/>
      <c r="C5571"/>
      <c r="D5571"/>
    </row>
    <row r="5572" spans="2:4" ht="15" x14ac:dyDescent="0.25">
      <c r="B5572"/>
      <c r="C5572"/>
      <c r="D5572"/>
    </row>
    <row r="5573" spans="2:4" ht="15" x14ac:dyDescent="0.25">
      <c r="B5573"/>
      <c r="C5573"/>
      <c r="D5573"/>
    </row>
    <row r="5574" spans="2:4" ht="15" x14ac:dyDescent="0.25">
      <c r="B5574"/>
      <c r="C5574"/>
      <c r="D5574"/>
    </row>
    <row r="5575" spans="2:4" ht="15" x14ac:dyDescent="0.25">
      <c r="B5575"/>
      <c r="C5575"/>
      <c r="D5575"/>
    </row>
    <row r="5576" spans="2:4" ht="15" x14ac:dyDescent="0.25">
      <c r="B5576"/>
      <c r="C5576"/>
      <c r="D5576"/>
    </row>
    <row r="5577" spans="2:4" ht="15" x14ac:dyDescent="0.25">
      <c r="B5577"/>
      <c r="C5577"/>
      <c r="D5577"/>
    </row>
    <row r="5578" spans="2:4" ht="15" x14ac:dyDescent="0.25">
      <c r="B5578"/>
      <c r="C5578"/>
      <c r="D5578"/>
    </row>
    <row r="5579" spans="2:4" ht="15" x14ac:dyDescent="0.25">
      <c r="B5579"/>
      <c r="C5579"/>
      <c r="D5579"/>
    </row>
    <row r="5580" spans="2:4" ht="15" x14ac:dyDescent="0.25">
      <c r="B5580"/>
      <c r="C5580"/>
      <c r="D5580"/>
    </row>
    <row r="5581" spans="2:4" ht="15" x14ac:dyDescent="0.25">
      <c r="B5581"/>
      <c r="C5581"/>
      <c r="D5581"/>
    </row>
    <row r="5582" spans="2:4" ht="15" x14ac:dyDescent="0.25">
      <c r="B5582"/>
      <c r="C5582"/>
      <c r="D5582"/>
    </row>
    <row r="5583" spans="2:4" ht="15" x14ac:dyDescent="0.25">
      <c r="B5583"/>
      <c r="C5583"/>
      <c r="D5583"/>
    </row>
    <row r="5584" spans="2:4" ht="15" x14ac:dyDescent="0.25">
      <c r="B5584"/>
      <c r="C5584"/>
      <c r="D5584"/>
    </row>
    <row r="5585" spans="2:4" ht="15" x14ac:dyDescent="0.25">
      <c r="B5585"/>
      <c r="C5585"/>
      <c r="D5585"/>
    </row>
    <row r="5586" spans="2:4" ht="15" x14ac:dyDescent="0.25">
      <c r="B5586"/>
      <c r="C5586"/>
      <c r="D5586"/>
    </row>
    <row r="5587" spans="2:4" ht="15" x14ac:dyDescent="0.25">
      <c r="B5587"/>
      <c r="C5587"/>
      <c r="D5587"/>
    </row>
    <row r="5588" spans="2:4" ht="15" x14ac:dyDescent="0.25">
      <c r="B5588"/>
      <c r="C5588"/>
      <c r="D5588"/>
    </row>
    <row r="5589" spans="2:4" ht="15" x14ac:dyDescent="0.25">
      <c r="B5589"/>
      <c r="C5589"/>
      <c r="D5589"/>
    </row>
    <row r="5590" spans="2:4" ht="15" x14ac:dyDescent="0.25">
      <c r="B5590"/>
      <c r="C5590"/>
      <c r="D5590"/>
    </row>
    <row r="5591" spans="2:4" ht="15" x14ac:dyDescent="0.25">
      <c r="B5591"/>
      <c r="C5591"/>
      <c r="D5591"/>
    </row>
    <row r="5592" spans="2:4" ht="15" x14ac:dyDescent="0.25">
      <c r="B5592"/>
      <c r="C5592"/>
      <c r="D5592"/>
    </row>
    <row r="5593" spans="2:4" ht="15" x14ac:dyDescent="0.25">
      <c r="B5593"/>
      <c r="C5593"/>
      <c r="D5593"/>
    </row>
    <row r="5594" spans="2:4" ht="15" x14ac:dyDescent="0.25">
      <c r="B5594"/>
      <c r="C5594"/>
      <c r="D5594"/>
    </row>
    <row r="5595" spans="2:4" ht="15" x14ac:dyDescent="0.25">
      <c r="B5595"/>
      <c r="C5595"/>
      <c r="D5595"/>
    </row>
    <row r="5596" spans="2:4" ht="15" x14ac:dyDescent="0.25">
      <c r="B5596"/>
      <c r="C5596"/>
      <c r="D5596"/>
    </row>
    <row r="5597" spans="2:4" ht="15" x14ac:dyDescent="0.25">
      <c r="B5597"/>
      <c r="C5597"/>
      <c r="D5597"/>
    </row>
    <row r="5598" spans="2:4" ht="15" x14ac:dyDescent="0.25">
      <c r="B5598"/>
      <c r="C5598"/>
      <c r="D5598"/>
    </row>
    <row r="5599" spans="2:4" ht="15" x14ac:dyDescent="0.25">
      <c r="B5599"/>
      <c r="C5599"/>
      <c r="D5599"/>
    </row>
    <row r="5600" spans="2:4" ht="15" x14ac:dyDescent="0.25">
      <c r="B5600"/>
      <c r="C5600"/>
      <c r="D5600"/>
    </row>
    <row r="5601" spans="2:4" ht="15" x14ac:dyDescent="0.25">
      <c r="B5601"/>
      <c r="C5601"/>
      <c r="D5601"/>
    </row>
    <row r="5602" spans="2:4" ht="15" x14ac:dyDescent="0.25">
      <c r="B5602"/>
      <c r="C5602"/>
      <c r="D5602"/>
    </row>
    <row r="5603" spans="2:4" ht="15" x14ac:dyDescent="0.25">
      <c r="B5603"/>
      <c r="C5603"/>
      <c r="D5603"/>
    </row>
    <row r="5604" spans="2:4" ht="15" x14ac:dyDescent="0.25">
      <c r="B5604"/>
      <c r="C5604"/>
      <c r="D5604"/>
    </row>
    <row r="5605" spans="2:4" ht="15" x14ac:dyDescent="0.25">
      <c r="B5605"/>
      <c r="C5605"/>
      <c r="D5605"/>
    </row>
    <row r="5606" spans="2:4" ht="15" x14ac:dyDescent="0.25">
      <c r="B5606"/>
      <c r="C5606"/>
      <c r="D5606"/>
    </row>
    <row r="5607" spans="2:4" ht="15" x14ac:dyDescent="0.25">
      <c r="B5607"/>
      <c r="C5607"/>
      <c r="D5607"/>
    </row>
    <row r="5608" spans="2:4" ht="15" x14ac:dyDescent="0.25">
      <c r="B5608"/>
      <c r="C5608"/>
      <c r="D5608"/>
    </row>
    <row r="5609" spans="2:4" ht="15" x14ac:dyDescent="0.25">
      <c r="B5609"/>
      <c r="C5609"/>
      <c r="D5609"/>
    </row>
    <row r="5610" spans="2:4" ht="15" x14ac:dyDescent="0.25">
      <c r="B5610"/>
      <c r="C5610"/>
      <c r="D5610"/>
    </row>
    <row r="5611" spans="2:4" ht="15" x14ac:dyDescent="0.25">
      <c r="B5611"/>
      <c r="C5611"/>
      <c r="D5611"/>
    </row>
    <row r="5612" spans="2:4" ht="15" x14ac:dyDescent="0.25">
      <c r="B5612"/>
      <c r="C5612"/>
      <c r="D5612"/>
    </row>
    <row r="5613" spans="2:4" ht="15" x14ac:dyDescent="0.25">
      <c r="B5613"/>
      <c r="C5613"/>
      <c r="D5613"/>
    </row>
    <row r="5614" spans="2:4" ht="15" x14ac:dyDescent="0.25">
      <c r="B5614"/>
      <c r="C5614"/>
      <c r="D5614"/>
    </row>
    <row r="5615" spans="2:4" ht="15" x14ac:dyDescent="0.25">
      <c r="B5615"/>
      <c r="C5615"/>
      <c r="D5615"/>
    </row>
    <row r="5616" spans="2:4" ht="15" x14ac:dyDescent="0.25">
      <c r="B5616"/>
      <c r="C5616"/>
      <c r="D5616"/>
    </row>
    <row r="5617" spans="2:4" ht="15" x14ac:dyDescent="0.25">
      <c r="B5617"/>
      <c r="C5617"/>
      <c r="D5617"/>
    </row>
    <row r="5618" spans="2:4" ht="15" x14ac:dyDescent="0.25">
      <c r="B5618"/>
      <c r="C5618"/>
      <c r="D5618"/>
    </row>
    <row r="5619" spans="2:4" ht="15" x14ac:dyDescent="0.25">
      <c r="B5619"/>
      <c r="C5619"/>
      <c r="D5619"/>
    </row>
    <row r="5620" spans="2:4" ht="15" x14ac:dyDescent="0.25">
      <c r="B5620"/>
      <c r="C5620"/>
      <c r="D5620"/>
    </row>
    <row r="5621" spans="2:4" ht="15" x14ac:dyDescent="0.25">
      <c r="B5621"/>
      <c r="C5621"/>
      <c r="D5621"/>
    </row>
    <row r="5622" spans="2:4" ht="15" x14ac:dyDescent="0.25">
      <c r="B5622"/>
      <c r="C5622"/>
      <c r="D5622"/>
    </row>
    <row r="5623" spans="2:4" ht="15" x14ac:dyDescent="0.25">
      <c r="B5623"/>
      <c r="C5623"/>
      <c r="D5623"/>
    </row>
    <row r="5624" spans="2:4" ht="15" x14ac:dyDescent="0.25">
      <c r="B5624"/>
      <c r="C5624"/>
      <c r="D5624"/>
    </row>
    <row r="5625" spans="2:4" ht="15" x14ac:dyDescent="0.25">
      <c r="B5625"/>
      <c r="C5625"/>
      <c r="D5625"/>
    </row>
    <row r="5626" spans="2:4" ht="15" x14ac:dyDescent="0.25">
      <c r="B5626"/>
      <c r="C5626"/>
      <c r="D5626"/>
    </row>
    <row r="5627" spans="2:4" ht="15" x14ac:dyDescent="0.25">
      <c r="B5627"/>
      <c r="C5627"/>
      <c r="D5627"/>
    </row>
    <row r="5628" spans="2:4" ht="15" x14ac:dyDescent="0.25">
      <c r="B5628"/>
      <c r="C5628"/>
      <c r="D5628"/>
    </row>
    <row r="5629" spans="2:4" ht="15" x14ac:dyDescent="0.25">
      <c r="B5629"/>
      <c r="C5629"/>
      <c r="D5629"/>
    </row>
    <row r="5630" spans="2:4" ht="15" x14ac:dyDescent="0.25">
      <c r="B5630"/>
      <c r="C5630"/>
      <c r="D5630"/>
    </row>
    <row r="5631" spans="2:4" ht="15" x14ac:dyDescent="0.25">
      <c r="B5631"/>
      <c r="C5631"/>
      <c r="D5631"/>
    </row>
    <row r="5632" spans="2:4" ht="15" x14ac:dyDescent="0.25">
      <c r="B5632"/>
      <c r="C5632"/>
      <c r="D5632"/>
    </row>
    <row r="5633" spans="2:4" ht="15" x14ac:dyDescent="0.25">
      <c r="B5633"/>
      <c r="C5633"/>
      <c r="D5633"/>
    </row>
    <row r="5634" spans="2:4" ht="15" x14ac:dyDescent="0.25">
      <c r="B5634"/>
      <c r="C5634"/>
      <c r="D5634"/>
    </row>
    <row r="5635" spans="2:4" ht="15" x14ac:dyDescent="0.25">
      <c r="B5635"/>
      <c r="C5635"/>
      <c r="D5635"/>
    </row>
    <row r="5636" spans="2:4" ht="15" x14ac:dyDescent="0.25">
      <c r="B5636"/>
      <c r="C5636"/>
      <c r="D5636"/>
    </row>
    <row r="5637" spans="2:4" ht="15" x14ac:dyDescent="0.25">
      <c r="B5637"/>
      <c r="C5637"/>
      <c r="D5637"/>
    </row>
    <row r="5638" spans="2:4" ht="15" x14ac:dyDescent="0.25">
      <c r="B5638"/>
      <c r="C5638"/>
      <c r="D5638"/>
    </row>
    <row r="5639" spans="2:4" ht="15" x14ac:dyDescent="0.25">
      <c r="B5639"/>
      <c r="C5639"/>
      <c r="D5639"/>
    </row>
    <row r="5640" spans="2:4" ht="15" x14ac:dyDescent="0.25">
      <c r="B5640"/>
      <c r="C5640"/>
      <c r="D5640"/>
    </row>
    <row r="5641" spans="2:4" ht="15" x14ac:dyDescent="0.25">
      <c r="B5641"/>
      <c r="C5641"/>
      <c r="D5641"/>
    </row>
    <row r="5642" spans="2:4" ht="15" x14ac:dyDescent="0.25">
      <c r="B5642"/>
      <c r="C5642"/>
      <c r="D5642"/>
    </row>
    <row r="5643" spans="2:4" ht="15" x14ac:dyDescent="0.25">
      <c r="B5643"/>
      <c r="C5643"/>
      <c r="D5643"/>
    </row>
    <row r="5644" spans="2:4" ht="15" x14ac:dyDescent="0.25">
      <c r="B5644"/>
      <c r="C5644"/>
      <c r="D5644"/>
    </row>
    <row r="5645" spans="2:4" ht="15" x14ac:dyDescent="0.25">
      <c r="B5645"/>
      <c r="C5645"/>
      <c r="D5645"/>
    </row>
    <row r="5646" spans="2:4" ht="15" x14ac:dyDescent="0.25">
      <c r="B5646"/>
      <c r="C5646"/>
      <c r="D5646"/>
    </row>
    <row r="5647" spans="2:4" ht="15" x14ac:dyDescent="0.25">
      <c r="B5647"/>
      <c r="C5647"/>
      <c r="D5647"/>
    </row>
    <row r="5648" spans="2:4" ht="15" x14ac:dyDescent="0.25">
      <c r="B5648"/>
      <c r="C5648"/>
      <c r="D5648"/>
    </row>
    <row r="5649" spans="2:4" ht="15" x14ac:dyDescent="0.25">
      <c r="B5649"/>
      <c r="C5649"/>
      <c r="D5649"/>
    </row>
    <row r="5650" spans="2:4" ht="15" x14ac:dyDescent="0.25">
      <c r="B5650"/>
      <c r="C5650"/>
      <c r="D5650"/>
    </row>
    <row r="5651" spans="2:4" ht="15" x14ac:dyDescent="0.25">
      <c r="B5651"/>
      <c r="C5651"/>
      <c r="D5651"/>
    </row>
    <row r="5652" spans="2:4" ht="15" x14ac:dyDescent="0.25">
      <c r="B5652"/>
      <c r="C5652"/>
      <c r="D5652"/>
    </row>
    <row r="5653" spans="2:4" ht="15" x14ac:dyDescent="0.25">
      <c r="B5653"/>
      <c r="C5653"/>
      <c r="D5653"/>
    </row>
    <row r="5654" spans="2:4" ht="15" x14ac:dyDescent="0.25">
      <c r="B5654"/>
      <c r="C5654"/>
      <c r="D5654"/>
    </row>
    <row r="5655" spans="2:4" ht="15" x14ac:dyDescent="0.25">
      <c r="B5655"/>
      <c r="C5655"/>
      <c r="D5655"/>
    </row>
    <row r="5656" spans="2:4" ht="15" x14ac:dyDescent="0.25">
      <c r="B5656"/>
      <c r="C5656"/>
      <c r="D5656"/>
    </row>
    <row r="5657" spans="2:4" ht="15" x14ac:dyDescent="0.25">
      <c r="B5657"/>
      <c r="C5657"/>
      <c r="D5657"/>
    </row>
    <row r="5658" spans="2:4" ht="15" x14ac:dyDescent="0.25">
      <c r="B5658"/>
      <c r="C5658"/>
      <c r="D5658"/>
    </row>
    <row r="5659" spans="2:4" ht="15" x14ac:dyDescent="0.25">
      <c r="B5659"/>
      <c r="C5659"/>
      <c r="D5659"/>
    </row>
    <row r="5660" spans="2:4" ht="15" x14ac:dyDescent="0.25">
      <c r="B5660"/>
      <c r="C5660"/>
      <c r="D5660"/>
    </row>
    <row r="5661" spans="2:4" ht="15" x14ac:dyDescent="0.25">
      <c r="B5661"/>
      <c r="C5661"/>
      <c r="D5661"/>
    </row>
    <row r="5662" spans="2:4" ht="15" x14ac:dyDescent="0.25">
      <c r="B5662"/>
      <c r="C5662"/>
      <c r="D5662"/>
    </row>
    <row r="5663" spans="2:4" ht="15" x14ac:dyDescent="0.25">
      <c r="B5663"/>
      <c r="C5663"/>
      <c r="D5663"/>
    </row>
    <row r="5664" spans="2:4" ht="15" x14ac:dyDescent="0.25">
      <c r="B5664"/>
      <c r="C5664"/>
      <c r="D5664"/>
    </row>
    <row r="5665" spans="2:4" ht="15" x14ac:dyDescent="0.25">
      <c r="B5665"/>
      <c r="C5665"/>
      <c r="D5665"/>
    </row>
    <row r="5666" spans="2:4" ht="15" x14ac:dyDescent="0.25">
      <c r="B5666"/>
      <c r="C5666"/>
      <c r="D5666"/>
    </row>
    <row r="5667" spans="2:4" ht="15" x14ac:dyDescent="0.25">
      <c r="B5667"/>
      <c r="C5667"/>
      <c r="D5667"/>
    </row>
    <row r="5668" spans="2:4" ht="15" x14ac:dyDescent="0.25">
      <c r="B5668"/>
      <c r="C5668"/>
      <c r="D5668"/>
    </row>
    <row r="5669" spans="2:4" ht="15" x14ac:dyDescent="0.25">
      <c r="B5669"/>
      <c r="C5669"/>
      <c r="D5669"/>
    </row>
    <row r="5670" spans="2:4" ht="15" x14ac:dyDescent="0.25">
      <c r="B5670"/>
      <c r="C5670"/>
      <c r="D5670"/>
    </row>
    <row r="5671" spans="2:4" ht="15" x14ac:dyDescent="0.25">
      <c r="B5671"/>
      <c r="C5671"/>
      <c r="D5671"/>
    </row>
    <row r="5672" spans="2:4" ht="15" x14ac:dyDescent="0.25">
      <c r="B5672"/>
      <c r="C5672"/>
      <c r="D5672"/>
    </row>
    <row r="5673" spans="2:4" ht="15" x14ac:dyDescent="0.25">
      <c r="B5673"/>
      <c r="C5673"/>
      <c r="D5673"/>
    </row>
    <row r="5674" spans="2:4" ht="15" x14ac:dyDescent="0.25">
      <c r="B5674"/>
      <c r="C5674"/>
      <c r="D5674"/>
    </row>
    <row r="5675" spans="2:4" ht="15" x14ac:dyDescent="0.25">
      <c r="B5675"/>
      <c r="C5675"/>
      <c r="D5675"/>
    </row>
    <row r="5676" spans="2:4" ht="15" x14ac:dyDescent="0.25">
      <c r="B5676"/>
      <c r="C5676"/>
      <c r="D5676"/>
    </row>
    <row r="5677" spans="2:4" ht="15" x14ac:dyDescent="0.25">
      <c r="B5677"/>
      <c r="C5677"/>
      <c r="D5677"/>
    </row>
    <row r="5678" spans="2:4" ht="15" x14ac:dyDescent="0.25">
      <c r="B5678"/>
      <c r="C5678"/>
      <c r="D5678"/>
    </row>
    <row r="5679" spans="2:4" ht="15" x14ac:dyDescent="0.25">
      <c r="B5679"/>
      <c r="C5679"/>
      <c r="D5679"/>
    </row>
    <row r="5680" spans="2:4" ht="15" x14ac:dyDescent="0.25">
      <c r="B5680"/>
      <c r="C5680"/>
      <c r="D5680"/>
    </row>
    <row r="5681" spans="2:4" ht="15" x14ac:dyDescent="0.25">
      <c r="B5681"/>
      <c r="C5681"/>
      <c r="D5681"/>
    </row>
    <row r="5682" spans="2:4" ht="15" x14ac:dyDescent="0.25">
      <c r="B5682"/>
      <c r="C5682"/>
      <c r="D5682"/>
    </row>
    <row r="5683" spans="2:4" ht="15" x14ac:dyDescent="0.25">
      <c r="B5683"/>
      <c r="C5683"/>
      <c r="D5683"/>
    </row>
    <row r="5684" spans="2:4" ht="15" x14ac:dyDescent="0.25">
      <c r="B5684"/>
      <c r="C5684"/>
      <c r="D5684"/>
    </row>
    <row r="5685" spans="2:4" ht="15" x14ac:dyDescent="0.25">
      <c r="B5685"/>
      <c r="C5685"/>
      <c r="D5685"/>
    </row>
    <row r="5686" spans="2:4" ht="15" x14ac:dyDescent="0.25">
      <c r="B5686"/>
      <c r="C5686"/>
      <c r="D5686"/>
    </row>
    <row r="5687" spans="2:4" ht="15" x14ac:dyDescent="0.25">
      <c r="B5687"/>
      <c r="C5687"/>
      <c r="D5687"/>
    </row>
    <row r="5688" spans="2:4" ht="15" x14ac:dyDescent="0.25">
      <c r="B5688"/>
      <c r="C5688"/>
      <c r="D5688"/>
    </row>
    <row r="5689" spans="2:4" ht="15" x14ac:dyDescent="0.25">
      <c r="B5689"/>
      <c r="C5689"/>
      <c r="D5689"/>
    </row>
    <row r="5690" spans="2:4" ht="15" x14ac:dyDescent="0.25">
      <c r="B5690"/>
      <c r="C5690"/>
      <c r="D5690"/>
    </row>
    <row r="5691" spans="2:4" ht="15" x14ac:dyDescent="0.25">
      <c r="B5691"/>
      <c r="C5691"/>
      <c r="D5691"/>
    </row>
    <row r="5692" spans="2:4" ht="15" x14ac:dyDescent="0.25">
      <c r="B5692"/>
      <c r="C5692"/>
      <c r="D5692"/>
    </row>
    <row r="5693" spans="2:4" ht="15" x14ac:dyDescent="0.25">
      <c r="B5693"/>
      <c r="C5693"/>
      <c r="D5693"/>
    </row>
    <row r="5694" spans="2:4" ht="15" x14ac:dyDescent="0.25">
      <c r="B5694"/>
      <c r="C5694"/>
      <c r="D5694"/>
    </row>
    <row r="5695" spans="2:4" ht="15" x14ac:dyDescent="0.25">
      <c r="B5695"/>
      <c r="C5695"/>
      <c r="D5695"/>
    </row>
    <row r="5696" spans="2:4" ht="15" x14ac:dyDescent="0.25">
      <c r="B5696"/>
      <c r="C5696"/>
      <c r="D5696"/>
    </row>
    <row r="5697" spans="2:4" ht="15" x14ac:dyDescent="0.25">
      <c r="B5697"/>
      <c r="C5697"/>
      <c r="D5697"/>
    </row>
    <row r="5698" spans="2:4" ht="15" x14ac:dyDescent="0.25">
      <c r="B5698"/>
      <c r="C5698"/>
      <c r="D5698"/>
    </row>
    <row r="5699" spans="2:4" ht="15" x14ac:dyDescent="0.25">
      <c r="B5699"/>
      <c r="C5699"/>
      <c r="D5699"/>
    </row>
    <row r="5700" spans="2:4" ht="15" x14ac:dyDescent="0.25">
      <c r="B5700"/>
      <c r="C5700"/>
      <c r="D5700"/>
    </row>
    <row r="5701" spans="2:4" ht="15" x14ac:dyDescent="0.25">
      <c r="B5701"/>
      <c r="C5701"/>
      <c r="D5701"/>
    </row>
    <row r="5702" spans="2:4" ht="15" x14ac:dyDescent="0.25">
      <c r="B5702"/>
      <c r="C5702"/>
      <c r="D5702"/>
    </row>
    <row r="5703" spans="2:4" ht="15" x14ac:dyDescent="0.25">
      <c r="B5703"/>
      <c r="C5703"/>
      <c r="D5703"/>
    </row>
    <row r="5704" spans="2:4" ht="15" x14ac:dyDescent="0.25">
      <c r="B5704"/>
      <c r="C5704"/>
      <c r="D5704"/>
    </row>
    <row r="5705" spans="2:4" ht="15" x14ac:dyDescent="0.25">
      <c r="B5705"/>
      <c r="C5705"/>
      <c r="D5705"/>
    </row>
    <row r="5706" spans="2:4" ht="15" x14ac:dyDescent="0.25">
      <c r="B5706"/>
      <c r="C5706"/>
      <c r="D5706"/>
    </row>
    <row r="5707" spans="2:4" ht="15" x14ac:dyDescent="0.25">
      <c r="B5707"/>
      <c r="C5707"/>
      <c r="D5707"/>
    </row>
    <row r="5708" spans="2:4" ht="15" x14ac:dyDescent="0.25">
      <c r="B5708"/>
      <c r="C5708"/>
      <c r="D5708"/>
    </row>
    <row r="5709" spans="2:4" ht="15" x14ac:dyDescent="0.25">
      <c r="B5709"/>
      <c r="C5709"/>
      <c r="D5709"/>
    </row>
    <row r="5710" spans="2:4" ht="15" x14ac:dyDescent="0.25">
      <c r="B5710"/>
      <c r="C5710"/>
      <c r="D5710"/>
    </row>
    <row r="5711" spans="2:4" ht="15" x14ac:dyDescent="0.25">
      <c r="B5711"/>
      <c r="C5711"/>
      <c r="D5711"/>
    </row>
    <row r="5712" spans="2:4" ht="15" x14ac:dyDescent="0.25">
      <c r="B5712"/>
      <c r="C5712"/>
      <c r="D5712"/>
    </row>
    <row r="5713" spans="2:4" ht="15" x14ac:dyDescent="0.25">
      <c r="B5713"/>
      <c r="C5713"/>
      <c r="D5713"/>
    </row>
    <row r="5714" spans="2:4" ht="15" x14ac:dyDescent="0.25">
      <c r="B5714"/>
      <c r="C5714"/>
      <c r="D5714"/>
    </row>
    <row r="5715" spans="2:4" ht="15" x14ac:dyDescent="0.25">
      <c r="B5715"/>
      <c r="C5715"/>
      <c r="D5715"/>
    </row>
    <row r="5716" spans="2:4" ht="15" x14ac:dyDescent="0.25">
      <c r="B5716"/>
      <c r="C5716"/>
      <c r="D5716"/>
    </row>
    <row r="5717" spans="2:4" ht="15" x14ac:dyDescent="0.25">
      <c r="B5717"/>
      <c r="C5717"/>
      <c r="D5717"/>
    </row>
    <row r="5718" spans="2:4" ht="15" x14ac:dyDescent="0.25">
      <c r="B5718"/>
      <c r="C5718"/>
      <c r="D5718"/>
    </row>
    <row r="5719" spans="2:4" ht="15" x14ac:dyDescent="0.25">
      <c r="B5719"/>
      <c r="C5719"/>
      <c r="D5719"/>
    </row>
    <row r="5720" spans="2:4" ht="15" x14ac:dyDescent="0.25">
      <c r="B5720"/>
      <c r="C5720"/>
      <c r="D5720"/>
    </row>
    <row r="5721" spans="2:4" ht="15" x14ac:dyDescent="0.25">
      <c r="B5721"/>
      <c r="C5721"/>
      <c r="D5721"/>
    </row>
    <row r="5722" spans="2:4" ht="15" x14ac:dyDescent="0.25">
      <c r="B5722"/>
      <c r="C5722"/>
      <c r="D5722"/>
    </row>
    <row r="5723" spans="2:4" ht="15" x14ac:dyDescent="0.25">
      <c r="B5723"/>
      <c r="C5723"/>
      <c r="D5723"/>
    </row>
    <row r="5724" spans="2:4" ht="15" x14ac:dyDescent="0.25">
      <c r="B5724"/>
      <c r="C5724"/>
      <c r="D5724"/>
    </row>
    <row r="5725" spans="2:4" ht="15" x14ac:dyDescent="0.25">
      <c r="B5725"/>
      <c r="C5725"/>
      <c r="D5725"/>
    </row>
    <row r="5726" spans="2:4" ht="15" x14ac:dyDescent="0.25">
      <c r="B5726"/>
      <c r="C5726"/>
      <c r="D5726"/>
    </row>
    <row r="5727" spans="2:4" ht="15" x14ac:dyDescent="0.25">
      <c r="B5727"/>
      <c r="C5727"/>
      <c r="D5727"/>
    </row>
    <row r="5728" spans="2:4" ht="15" x14ac:dyDescent="0.25">
      <c r="B5728"/>
      <c r="C5728"/>
      <c r="D5728"/>
    </row>
    <row r="5729" spans="2:4" ht="15" x14ac:dyDescent="0.25">
      <c r="B5729"/>
      <c r="C5729"/>
      <c r="D5729"/>
    </row>
    <row r="5730" spans="2:4" ht="15" x14ac:dyDescent="0.25">
      <c r="B5730"/>
      <c r="C5730"/>
      <c r="D5730"/>
    </row>
    <row r="5731" spans="2:4" ht="15" x14ac:dyDescent="0.25">
      <c r="B5731"/>
      <c r="C5731"/>
      <c r="D5731"/>
    </row>
    <row r="5732" spans="2:4" ht="15" x14ac:dyDescent="0.25">
      <c r="B5732"/>
      <c r="C5732"/>
      <c r="D5732"/>
    </row>
    <row r="5733" spans="2:4" ht="15" x14ac:dyDescent="0.25">
      <c r="B5733"/>
      <c r="C5733"/>
      <c r="D5733"/>
    </row>
    <row r="5734" spans="2:4" ht="15" x14ac:dyDescent="0.25">
      <c r="B5734"/>
      <c r="C5734"/>
      <c r="D5734"/>
    </row>
    <row r="5735" spans="2:4" ht="15" x14ac:dyDescent="0.25">
      <c r="B5735"/>
      <c r="C5735"/>
      <c r="D5735"/>
    </row>
    <row r="5736" spans="2:4" ht="15" x14ac:dyDescent="0.25">
      <c r="B5736"/>
      <c r="C5736"/>
      <c r="D5736"/>
    </row>
    <row r="5737" spans="2:4" ht="15" x14ac:dyDescent="0.25">
      <c r="B5737"/>
      <c r="C5737"/>
      <c r="D5737"/>
    </row>
    <row r="5738" spans="2:4" ht="15" x14ac:dyDescent="0.25">
      <c r="B5738"/>
      <c r="C5738"/>
      <c r="D5738"/>
    </row>
    <row r="5739" spans="2:4" ht="15" x14ac:dyDescent="0.25">
      <c r="B5739"/>
      <c r="C5739"/>
      <c r="D5739"/>
    </row>
    <row r="5740" spans="2:4" ht="15" x14ac:dyDescent="0.25">
      <c r="B5740"/>
      <c r="C5740"/>
      <c r="D5740"/>
    </row>
    <row r="5741" spans="2:4" ht="15" x14ac:dyDescent="0.25">
      <c r="B5741"/>
      <c r="C5741"/>
      <c r="D5741"/>
    </row>
    <row r="5742" spans="2:4" ht="15" x14ac:dyDescent="0.25">
      <c r="B5742"/>
      <c r="C5742"/>
      <c r="D5742"/>
    </row>
    <row r="5743" spans="2:4" ht="15" x14ac:dyDescent="0.25">
      <c r="B5743"/>
      <c r="C5743"/>
      <c r="D5743"/>
    </row>
    <row r="5744" spans="2:4" ht="15" x14ac:dyDescent="0.25">
      <c r="B5744"/>
      <c r="C5744"/>
      <c r="D5744"/>
    </row>
    <row r="5745" spans="2:4" ht="15" x14ac:dyDescent="0.25">
      <c r="B5745"/>
      <c r="C5745"/>
      <c r="D5745"/>
    </row>
    <row r="5746" spans="2:4" ht="15" x14ac:dyDescent="0.25">
      <c r="B5746"/>
      <c r="C5746"/>
      <c r="D5746"/>
    </row>
    <row r="5747" spans="2:4" ht="15" x14ac:dyDescent="0.25">
      <c r="B5747"/>
      <c r="C5747"/>
      <c r="D5747"/>
    </row>
    <row r="5748" spans="2:4" ht="15" x14ac:dyDescent="0.25">
      <c r="B5748"/>
      <c r="C5748"/>
      <c r="D5748"/>
    </row>
    <row r="5749" spans="2:4" ht="15" x14ac:dyDescent="0.25">
      <c r="B5749"/>
      <c r="C5749"/>
      <c r="D5749"/>
    </row>
    <row r="5750" spans="2:4" ht="15" x14ac:dyDescent="0.25">
      <c r="B5750"/>
      <c r="C5750"/>
      <c r="D5750"/>
    </row>
    <row r="5751" spans="2:4" ht="15" x14ac:dyDescent="0.25">
      <c r="B5751"/>
      <c r="C5751"/>
      <c r="D5751"/>
    </row>
    <row r="5752" spans="2:4" ht="15" x14ac:dyDescent="0.25">
      <c r="B5752"/>
      <c r="C5752"/>
      <c r="D5752"/>
    </row>
    <row r="5753" spans="2:4" ht="15" x14ac:dyDescent="0.25">
      <c r="B5753"/>
      <c r="C5753"/>
      <c r="D5753"/>
    </row>
    <row r="5754" spans="2:4" ht="15" x14ac:dyDescent="0.25">
      <c r="B5754"/>
      <c r="C5754"/>
      <c r="D5754"/>
    </row>
    <row r="5755" spans="2:4" ht="15" x14ac:dyDescent="0.25">
      <c r="B5755"/>
      <c r="C5755"/>
      <c r="D5755"/>
    </row>
    <row r="5756" spans="2:4" ht="15" x14ac:dyDescent="0.25">
      <c r="B5756"/>
      <c r="C5756"/>
      <c r="D5756"/>
    </row>
    <row r="5757" spans="2:4" ht="15" x14ac:dyDescent="0.25">
      <c r="B5757"/>
      <c r="C5757"/>
      <c r="D5757"/>
    </row>
    <row r="5758" spans="2:4" ht="15" x14ac:dyDescent="0.25">
      <c r="B5758"/>
      <c r="C5758"/>
      <c r="D5758"/>
    </row>
    <row r="5759" spans="2:4" ht="15" x14ac:dyDescent="0.25">
      <c r="B5759"/>
      <c r="C5759"/>
      <c r="D5759"/>
    </row>
    <row r="5760" spans="2:4" ht="15" x14ac:dyDescent="0.25">
      <c r="B5760"/>
      <c r="C5760"/>
      <c r="D5760"/>
    </row>
    <row r="5761" spans="2:4" ht="15" x14ac:dyDescent="0.25">
      <c r="B5761"/>
      <c r="C5761"/>
      <c r="D5761"/>
    </row>
    <row r="5762" spans="2:4" ht="15" x14ac:dyDescent="0.25">
      <c r="B5762"/>
      <c r="C5762"/>
      <c r="D5762"/>
    </row>
    <row r="5763" spans="2:4" ht="15" x14ac:dyDescent="0.25">
      <c r="B5763"/>
      <c r="C5763"/>
      <c r="D5763"/>
    </row>
    <row r="5764" spans="2:4" ht="15" x14ac:dyDescent="0.25">
      <c r="B5764"/>
      <c r="C5764"/>
      <c r="D5764"/>
    </row>
    <row r="5765" spans="2:4" ht="15" x14ac:dyDescent="0.25">
      <c r="B5765"/>
      <c r="C5765"/>
      <c r="D5765"/>
    </row>
    <row r="5766" spans="2:4" ht="15" x14ac:dyDescent="0.25">
      <c r="B5766"/>
      <c r="C5766"/>
      <c r="D5766"/>
    </row>
    <row r="5767" spans="2:4" ht="15" x14ac:dyDescent="0.25">
      <c r="B5767"/>
      <c r="C5767"/>
      <c r="D5767"/>
    </row>
    <row r="5768" spans="2:4" ht="15" x14ac:dyDescent="0.25">
      <c r="B5768"/>
      <c r="C5768"/>
      <c r="D5768"/>
    </row>
    <row r="5769" spans="2:4" ht="15" x14ac:dyDescent="0.25">
      <c r="B5769"/>
      <c r="C5769"/>
      <c r="D5769"/>
    </row>
    <row r="5770" spans="2:4" ht="15" x14ac:dyDescent="0.25">
      <c r="B5770"/>
      <c r="C5770"/>
      <c r="D5770"/>
    </row>
    <row r="5771" spans="2:4" ht="15" x14ac:dyDescent="0.25">
      <c r="B5771"/>
      <c r="C5771"/>
      <c r="D5771"/>
    </row>
    <row r="5772" spans="2:4" ht="15" x14ac:dyDescent="0.25">
      <c r="B5772"/>
      <c r="C5772"/>
      <c r="D5772"/>
    </row>
    <row r="5773" spans="2:4" ht="15" x14ac:dyDescent="0.25">
      <c r="B5773"/>
      <c r="C5773"/>
      <c r="D5773"/>
    </row>
    <row r="5774" spans="2:4" ht="15" x14ac:dyDescent="0.25">
      <c r="B5774"/>
      <c r="C5774"/>
      <c r="D5774"/>
    </row>
    <row r="5775" spans="2:4" ht="15" x14ac:dyDescent="0.25">
      <c r="B5775"/>
      <c r="C5775"/>
      <c r="D5775"/>
    </row>
    <row r="5776" spans="2:4" ht="15" x14ac:dyDescent="0.25">
      <c r="B5776"/>
      <c r="C5776"/>
      <c r="D5776"/>
    </row>
    <row r="5777" spans="2:4" ht="15" x14ac:dyDescent="0.25">
      <c r="B5777"/>
      <c r="C5777"/>
      <c r="D5777"/>
    </row>
    <row r="5778" spans="2:4" ht="15" x14ac:dyDescent="0.25">
      <c r="B5778"/>
      <c r="C5778"/>
      <c r="D5778"/>
    </row>
    <row r="5779" spans="2:4" ht="15" x14ac:dyDescent="0.25">
      <c r="B5779"/>
      <c r="C5779"/>
      <c r="D5779"/>
    </row>
    <row r="5780" spans="2:4" ht="15" x14ac:dyDescent="0.25">
      <c r="B5780"/>
      <c r="C5780"/>
      <c r="D5780"/>
    </row>
    <row r="5781" spans="2:4" ht="15" x14ac:dyDescent="0.25">
      <c r="B5781"/>
      <c r="C5781"/>
      <c r="D5781"/>
    </row>
    <row r="5782" spans="2:4" ht="15" x14ac:dyDescent="0.25">
      <c r="B5782"/>
      <c r="C5782"/>
      <c r="D5782"/>
    </row>
    <row r="5783" spans="2:4" ht="15" x14ac:dyDescent="0.25">
      <c r="B5783"/>
      <c r="C5783"/>
      <c r="D5783"/>
    </row>
    <row r="5784" spans="2:4" ht="15" x14ac:dyDescent="0.25">
      <c r="B5784"/>
      <c r="C5784"/>
      <c r="D5784"/>
    </row>
    <row r="5785" spans="2:4" ht="15" x14ac:dyDescent="0.25">
      <c r="B5785"/>
      <c r="C5785"/>
      <c r="D5785"/>
    </row>
    <row r="5786" spans="2:4" ht="15" x14ac:dyDescent="0.25">
      <c r="B5786"/>
      <c r="C5786"/>
      <c r="D5786"/>
    </row>
    <row r="5787" spans="2:4" ht="15" x14ac:dyDescent="0.25">
      <c r="B5787"/>
      <c r="C5787"/>
      <c r="D5787"/>
    </row>
    <row r="5788" spans="2:4" ht="15" x14ac:dyDescent="0.25">
      <c r="B5788"/>
      <c r="C5788"/>
      <c r="D5788"/>
    </row>
    <row r="5789" spans="2:4" ht="15" x14ac:dyDescent="0.25">
      <c r="B5789"/>
      <c r="C5789"/>
      <c r="D5789"/>
    </row>
    <row r="5790" spans="2:4" ht="15" x14ac:dyDescent="0.25">
      <c r="B5790"/>
      <c r="C5790"/>
      <c r="D5790"/>
    </row>
    <row r="5791" spans="2:4" ht="15" x14ac:dyDescent="0.25">
      <c r="B5791"/>
      <c r="C5791"/>
      <c r="D5791"/>
    </row>
    <row r="5792" spans="2:4" ht="15" x14ac:dyDescent="0.25">
      <c r="B5792"/>
      <c r="C5792"/>
      <c r="D5792"/>
    </row>
    <row r="5793" spans="2:4" ht="15" x14ac:dyDescent="0.25">
      <c r="B5793"/>
      <c r="C5793"/>
      <c r="D5793"/>
    </row>
    <row r="5794" spans="2:4" ht="15" x14ac:dyDescent="0.25">
      <c r="B5794"/>
      <c r="C5794"/>
      <c r="D5794"/>
    </row>
    <row r="5795" spans="2:4" ht="15" x14ac:dyDescent="0.25">
      <c r="B5795"/>
      <c r="C5795"/>
      <c r="D5795"/>
    </row>
    <row r="5796" spans="2:4" ht="15" x14ac:dyDescent="0.25">
      <c r="B5796"/>
      <c r="C5796"/>
      <c r="D5796"/>
    </row>
    <row r="5797" spans="2:4" ht="15" x14ac:dyDescent="0.25">
      <c r="B5797"/>
      <c r="C5797"/>
      <c r="D5797"/>
    </row>
    <row r="5798" spans="2:4" ht="15" x14ac:dyDescent="0.25">
      <c r="B5798"/>
      <c r="C5798"/>
      <c r="D5798"/>
    </row>
    <row r="5799" spans="2:4" ht="15" x14ac:dyDescent="0.25">
      <c r="B5799"/>
      <c r="C5799"/>
      <c r="D5799"/>
    </row>
    <row r="5800" spans="2:4" ht="15" x14ac:dyDescent="0.25">
      <c r="B5800"/>
      <c r="C5800"/>
      <c r="D5800"/>
    </row>
    <row r="5801" spans="2:4" ht="15" x14ac:dyDescent="0.25">
      <c r="B5801"/>
      <c r="C5801"/>
      <c r="D5801"/>
    </row>
    <row r="5802" spans="2:4" ht="15" x14ac:dyDescent="0.25">
      <c r="B5802"/>
      <c r="C5802"/>
      <c r="D5802"/>
    </row>
    <row r="5803" spans="2:4" ht="15" x14ac:dyDescent="0.25">
      <c r="B5803"/>
      <c r="C5803"/>
      <c r="D5803"/>
    </row>
    <row r="5804" spans="2:4" ht="15" x14ac:dyDescent="0.25">
      <c r="B5804"/>
      <c r="C5804"/>
      <c r="D5804"/>
    </row>
    <row r="5805" spans="2:4" ht="15" x14ac:dyDescent="0.25">
      <c r="B5805"/>
      <c r="C5805"/>
      <c r="D5805"/>
    </row>
    <row r="5806" spans="2:4" ht="15" x14ac:dyDescent="0.25">
      <c r="B5806"/>
      <c r="C5806"/>
      <c r="D5806"/>
    </row>
    <row r="5807" spans="2:4" ht="15" x14ac:dyDescent="0.25">
      <c r="B5807"/>
      <c r="C5807"/>
      <c r="D5807"/>
    </row>
    <row r="5808" spans="2:4" ht="15" x14ac:dyDescent="0.25">
      <c r="B5808"/>
      <c r="C5808"/>
      <c r="D5808"/>
    </row>
    <row r="5809" spans="2:4" ht="15" x14ac:dyDescent="0.25">
      <c r="B5809"/>
      <c r="C5809"/>
      <c r="D5809"/>
    </row>
    <row r="5810" spans="2:4" ht="15" x14ac:dyDescent="0.25">
      <c r="B5810"/>
      <c r="C5810"/>
      <c r="D5810"/>
    </row>
    <row r="5811" spans="2:4" ht="15" x14ac:dyDescent="0.25">
      <c r="B5811"/>
      <c r="C5811"/>
      <c r="D5811"/>
    </row>
    <row r="5812" spans="2:4" ht="15" x14ac:dyDescent="0.25">
      <c r="B5812"/>
      <c r="C5812"/>
      <c r="D5812"/>
    </row>
    <row r="5813" spans="2:4" ht="15" x14ac:dyDescent="0.25">
      <c r="B5813"/>
      <c r="C5813"/>
      <c r="D5813"/>
    </row>
    <row r="5814" spans="2:4" ht="15" x14ac:dyDescent="0.25">
      <c r="B5814"/>
      <c r="C5814"/>
      <c r="D5814"/>
    </row>
    <row r="5815" spans="2:4" ht="15" x14ac:dyDescent="0.25">
      <c r="B5815"/>
      <c r="C5815"/>
      <c r="D5815"/>
    </row>
    <row r="5816" spans="2:4" ht="15" x14ac:dyDescent="0.25">
      <c r="B5816"/>
      <c r="C5816"/>
      <c r="D5816"/>
    </row>
    <row r="5817" spans="2:4" ht="15" x14ac:dyDescent="0.25">
      <c r="B5817"/>
      <c r="C5817"/>
      <c r="D5817"/>
    </row>
    <row r="5818" spans="2:4" ht="15" x14ac:dyDescent="0.25">
      <c r="B5818"/>
      <c r="C5818"/>
      <c r="D5818"/>
    </row>
    <row r="5819" spans="2:4" ht="15" x14ac:dyDescent="0.25">
      <c r="B5819"/>
      <c r="C5819"/>
      <c r="D5819"/>
    </row>
    <row r="5820" spans="2:4" ht="15" x14ac:dyDescent="0.25">
      <c r="B5820"/>
      <c r="C5820"/>
      <c r="D5820"/>
    </row>
    <row r="5821" spans="2:4" ht="15" x14ac:dyDescent="0.25">
      <c r="B5821"/>
      <c r="C5821"/>
      <c r="D5821"/>
    </row>
    <row r="5822" spans="2:4" ht="15" x14ac:dyDescent="0.25">
      <c r="B5822"/>
      <c r="C5822"/>
      <c r="D5822"/>
    </row>
    <row r="5823" spans="2:4" ht="15" x14ac:dyDescent="0.25">
      <c r="B5823"/>
      <c r="C5823"/>
      <c r="D5823"/>
    </row>
    <row r="5824" spans="2:4" ht="15" x14ac:dyDescent="0.25">
      <c r="B5824"/>
      <c r="C5824"/>
      <c r="D5824"/>
    </row>
    <row r="5825" spans="2:4" ht="15" x14ac:dyDescent="0.25">
      <c r="B5825"/>
      <c r="C5825"/>
      <c r="D5825"/>
    </row>
    <row r="5826" spans="2:4" ht="15" x14ac:dyDescent="0.25">
      <c r="B5826"/>
      <c r="C5826"/>
      <c r="D5826"/>
    </row>
    <row r="5827" spans="2:4" ht="15" x14ac:dyDescent="0.25">
      <c r="B5827"/>
      <c r="C5827"/>
      <c r="D5827"/>
    </row>
    <row r="5828" spans="2:4" ht="15" x14ac:dyDescent="0.25">
      <c r="B5828"/>
      <c r="C5828"/>
      <c r="D5828"/>
    </row>
    <row r="5829" spans="2:4" ht="15" x14ac:dyDescent="0.25">
      <c r="B5829"/>
      <c r="C5829"/>
      <c r="D5829"/>
    </row>
    <row r="5830" spans="2:4" ht="15" x14ac:dyDescent="0.25">
      <c r="B5830"/>
      <c r="C5830"/>
      <c r="D5830"/>
    </row>
    <row r="5831" spans="2:4" ht="15" x14ac:dyDescent="0.25">
      <c r="B5831"/>
      <c r="C5831"/>
      <c r="D5831"/>
    </row>
    <row r="5832" spans="2:4" ht="15" x14ac:dyDescent="0.25">
      <c r="B5832"/>
      <c r="C5832"/>
      <c r="D5832"/>
    </row>
    <row r="5833" spans="2:4" ht="15" x14ac:dyDescent="0.25">
      <c r="B5833"/>
      <c r="C5833"/>
      <c r="D5833"/>
    </row>
    <row r="5834" spans="2:4" ht="15" x14ac:dyDescent="0.25">
      <c r="B5834"/>
      <c r="C5834"/>
      <c r="D5834"/>
    </row>
    <row r="5835" spans="2:4" ht="15" x14ac:dyDescent="0.25">
      <c r="B5835"/>
      <c r="C5835"/>
      <c r="D5835"/>
    </row>
    <row r="5836" spans="2:4" ht="15" x14ac:dyDescent="0.25">
      <c r="B5836"/>
      <c r="C5836"/>
      <c r="D5836"/>
    </row>
    <row r="5837" spans="2:4" ht="15" x14ac:dyDescent="0.25">
      <c r="B5837"/>
      <c r="C5837"/>
      <c r="D5837"/>
    </row>
    <row r="5838" spans="2:4" ht="15" x14ac:dyDescent="0.25">
      <c r="B5838"/>
      <c r="C5838"/>
      <c r="D5838"/>
    </row>
    <row r="5839" spans="2:4" ht="15" x14ac:dyDescent="0.25">
      <c r="B5839"/>
      <c r="C5839"/>
      <c r="D5839"/>
    </row>
    <row r="5840" spans="2:4" ht="15" x14ac:dyDescent="0.25">
      <c r="B5840"/>
      <c r="C5840"/>
      <c r="D5840"/>
    </row>
    <row r="5841" spans="2:4" ht="15" x14ac:dyDescent="0.25">
      <c r="B5841"/>
      <c r="C5841"/>
      <c r="D5841"/>
    </row>
    <row r="5842" spans="2:4" ht="15" x14ac:dyDescent="0.25">
      <c r="B5842"/>
      <c r="C5842"/>
      <c r="D5842"/>
    </row>
    <row r="5843" spans="2:4" ht="15" x14ac:dyDescent="0.25">
      <c r="B5843"/>
      <c r="C5843"/>
      <c r="D5843"/>
    </row>
    <row r="5844" spans="2:4" ht="15" x14ac:dyDescent="0.25">
      <c r="B5844"/>
      <c r="C5844"/>
      <c r="D5844"/>
    </row>
    <row r="5845" spans="2:4" ht="15" x14ac:dyDescent="0.25">
      <c r="B5845"/>
      <c r="C5845"/>
      <c r="D5845"/>
    </row>
    <row r="5846" spans="2:4" ht="15" x14ac:dyDescent="0.25">
      <c r="B5846"/>
      <c r="C5846"/>
      <c r="D5846"/>
    </row>
    <row r="5847" spans="2:4" ht="15" x14ac:dyDescent="0.25">
      <c r="B5847"/>
      <c r="C5847"/>
      <c r="D5847"/>
    </row>
    <row r="5848" spans="2:4" ht="15" x14ac:dyDescent="0.25">
      <c r="B5848"/>
      <c r="C5848"/>
      <c r="D5848"/>
    </row>
    <row r="5849" spans="2:4" ht="15" x14ac:dyDescent="0.25">
      <c r="B5849"/>
      <c r="C5849"/>
      <c r="D5849"/>
    </row>
    <row r="5850" spans="2:4" ht="15" x14ac:dyDescent="0.25">
      <c r="B5850"/>
      <c r="C5850"/>
      <c r="D5850"/>
    </row>
    <row r="5851" spans="2:4" ht="15" x14ac:dyDescent="0.25">
      <c r="B5851"/>
      <c r="C5851"/>
      <c r="D5851"/>
    </row>
    <row r="5852" spans="2:4" ht="15" x14ac:dyDescent="0.25">
      <c r="B5852"/>
      <c r="C5852"/>
      <c r="D5852"/>
    </row>
    <row r="5853" spans="2:4" ht="15" x14ac:dyDescent="0.25">
      <c r="B5853"/>
      <c r="C5853"/>
      <c r="D5853"/>
    </row>
    <row r="5854" spans="2:4" ht="15" x14ac:dyDescent="0.25">
      <c r="B5854"/>
      <c r="C5854"/>
      <c r="D5854"/>
    </row>
    <row r="5855" spans="2:4" ht="15" x14ac:dyDescent="0.25">
      <c r="B5855"/>
      <c r="C5855"/>
      <c r="D5855"/>
    </row>
    <row r="5856" spans="2:4" ht="15" x14ac:dyDescent="0.25">
      <c r="B5856"/>
      <c r="C5856"/>
      <c r="D5856"/>
    </row>
    <row r="5857" spans="2:4" ht="15" x14ac:dyDescent="0.25">
      <c r="B5857"/>
      <c r="C5857"/>
      <c r="D5857"/>
    </row>
    <row r="5858" spans="2:4" ht="15" x14ac:dyDescent="0.25">
      <c r="B5858"/>
      <c r="C5858"/>
      <c r="D5858"/>
    </row>
    <row r="5859" spans="2:4" ht="15" x14ac:dyDescent="0.25">
      <c r="B5859"/>
      <c r="C5859"/>
      <c r="D5859"/>
    </row>
    <row r="5860" spans="2:4" ht="15" x14ac:dyDescent="0.25">
      <c r="B5860"/>
      <c r="C5860"/>
      <c r="D5860"/>
    </row>
    <row r="5861" spans="2:4" ht="15" x14ac:dyDescent="0.25">
      <c r="B5861"/>
      <c r="C5861"/>
      <c r="D5861"/>
    </row>
    <row r="5862" spans="2:4" ht="15" x14ac:dyDescent="0.25">
      <c r="B5862"/>
      <c r="C5862"/>
      <c r="D5862"/>
    </row>
    <row r="5863" spans="2:4" ht="15" x14ac:dyDescent="0.25">
      <c r="B5863"/>
      <c r="C5863"/>
      <c r="D5863"/>
    </row>
    <row r="5864" spans="2:4" ht="15" x14ac:dyDescent="0.25">
      <c r="B5864"/>
      <c r="C5864"/>
      <c r="D5864"/>
    </row>
    <row r="5865" spans="2:4" ht="15" x14ac:dyDescent="0.25">
      <c r="B5865"/>
      <c r="C5865"/>
      <c r="D5865"/>
    </row>
    <row r="5866" spans="2:4" ht="15" x14ac:dyDescent="0.25">
      <c r="B5866"/>
      <c r="C5866"/>
      <c r="D5866"/>
    </row>
    <row r="5867" spans="2:4" ht="15" x14ac:dyDescent="0.25">
      <c r="B5867"/>
      <c r="C5867"/>
      <c r="D5867"/>
    </row>
    <row r="5868" spans="2:4" ht="15" x14ac:dyDescent="0.25">
      <c r="B5868"/>
      <c r="C5868"/>
      <c r="D5868"/>
    </row>
    <row r="5869" spans="2:4" ht="15" x14ac:dyDescent="0.25">
      <c r="B5869"/>
      <c r="C5869"/>
      <c r="D5869"/>
    </row>
    <row r="5870" spans="2:4" ht="15" x14ac:dyDescent="0.25">
      <c r="B5870"/>
      <c r="C5870"/>
      <c r="D5870"/>
    </row>
    <row r="5871" spans="2:4" ht="15" x14ac:dyDescent="0.25">
      <c r="B5871"/>
      <c r="C5871"/>
      <c r="D5871"/>
    </row>
    <row r="5872" spans="2:4" ht="15" x14ac:dyDescent="0.25">
      <c r="B5872"/>
      <c r="C5872"/>
      <c r="D5872"/>
    </row>
    <row r="5873" spans="2:4" ht="15" x14ac:dyDescent="0.25">
      <c r="B5873"/>
      <c r="C5873"/>
      <c r="D5873"/>
    </row>
    <row r="5874" spans="2:4" ht="15" x14ac:dyDescent="0.25">
      <c r="B5874"/>
      <c r="C5874"/>
      <c r="D5874"/>
    </row>
    <row r="5875" spans="2:4" ht="15" x14ac:dyDescent="0.25">
      <c r="B5875"/>
      <c r="C5875"/>
      <c r="D5875"/>
    </row>
    <row r="5876" spans="2:4" ht="15" x14ac:dyDescent="0.25">
      <c r="B5876"/>
      <c r="C5876"/>
      <c r="D5876"/>
    </row>
    <row r="5877" spans="2:4" ht="15" x14ac:dyDescent="0.25">
      <c r="B5877"/>
      <c r="C5877"/>
      <c r="D5877"/>
    </row>
    <row r="5878" spans="2:4" ht="15" x14ac:dyDescent="0.25">
      <c r="B5878"/>
      <c r="C5878"/>
      <c r="D5878"/>
    </row>
    <row r="5879" spans="2:4" ht="15" x14ac:dyDescent="0.25">
      <c r="B5879"/>
      <c r="C5879"/>
      <c r="D5879"/>
    </row>
    <row r="5880" spans="2:4" ht="15" x14ac:dyDescent="0.25">
      <c r="B5880"/>
      <c r="C5880"/>
      <c r="D5880"/>
    </row>
    <row r="5881" spans="2:4" ht="15" x14ac:dyDescent="0.25">
      <c r="B5881"/>
      <c r="C5881"/>
      <c r="D5881"/>
    </row>
    <row r="5882" spans="2:4" ht="15" x14ac:dyDescent="0.25">
      <c r="B5882"/>
      <c r="C5882"/>
      <c r="D5882"/>
    </row>
    <row r="5883" spans="2:4" ht="15" x14ac:dyDescent="0.25">
      <c r="B5883"/>
      <c r="C5883"/>
      <c r="D5883"/>
    </row>
    <row r="5884" spans="2:4" ht="15" x14ac:dyDescent="0.25">
      <c r="B5884"/>
      <c r="C5884"/>
      <c r="D5884"/>
    </row>
    <row r="5885" spans="2:4" ht="15" x14ac:dyDescent="0.25">
      <c r="B5885"/>
      <c r="C5885"/>
      <c r="D5885"/>
    </row>
    <row r="5886" spans="2:4" ht="15" x14ac:dyDescent="0.25">
      <c r="B5886"/>
      <c r="C5886"/>
      <c r="D5886"/>
    </row>
    <row r="5887" spans="2:4" ht="15" x14ac:dyDescent="0.25">
      <c r="B5887"/>
      <c r="C5887"/>
      <c r="D5887"/>
    </row>
    <row r="5888" spans="2:4" ht="15" x14ac:dyDescent="0.25">
      <c r="B5888"/>
      <c r="C5888"/>
      <c r="D5888"/>
    </row>
    <row r="5889" spans="2:4" ht="15" x14ac:dyDescent="0.25">
      <c r="B5889"/>
      <c r="C5889"/>
      <c r="D5889"/>
    </row>
    <row r="5890" spans="2:4" ht="15" x14ac:dyDescent="0.25">
      <c r="B5890"/>
      <c r="C5890"/>
      <c r="D5890"/>
    </row>
    <row r="5891" spans="2:4" ht="15" x14ac:dyDescent="0.25">
      <c r="B5891"/>
      <c r="C5891"/>
      <c r="D5891"/>
    </row>
    <row r="5892" spans="2:4" ht="15" x14ac:dyDescent="0.25">
      <c r="B5892"/>
      <c r="C5892"/>
      <c r="D5892"/>
    </row>
    <row r="5893" spans="2:4" ht="15" x14ac:dyDescent="0.25">
      <c r="B5893"/>
      <c r="C5893"/>
      <c r="D5893"/>
    </row>
    <row r="5894" spans="2:4" ht="15" x14ac:dyDescent="0.25">
      <c r="B5894"/>
      <c r="C5894"/>
      <c r="D5894"/>
    </row>
    <row r="5895" spans="2:4" ht="15" x14ac:dyDescent="0.25">
      <c r="B5895"/>
      <c r="C5895"/>
      <c r="D5895"/>
    </row>
    <row r="5896" spans="2:4" ht="15" x14ac:dyDescent="0.25">
      <c r="B5896"/>
      <c r="C5896"/>
      <c r="D5896"/>
    </row>
    <row r="5897" spans="2:4" ht="15" x14ac:dyDescent="0.25">
      <c r="B5897"/>
      <c r="C5897"/>
      <c r="D5897"/>
    </row>
    <row r="5898" spans="2:4" ht="15" x14ac:dyDescent="0.25">
      <c r="B5898"/>
      <c r="C5898"/>
      <c r="D5898"/>
    </row>
    <row r="5899" spans="2:4" ht="15" x14ac:dyDescent="0.25">
      <c r="B5899"/>
      <c r="C5899"/>
      <c r="D5899"/>
    </row>
    <row r="5900" spans="2:4" ht="15" x14ac:dyDescent="0.25">
      <c r="B5900"/>
      <c r="C5900"/>
      <c r="D5900"/>
    </row>
    <row r="5901" spans="2:4" ht="15" x14ac:dyDescent="0.25">
      <c r="B5901"/>
      <c r="C5901"/>
      <c r="D5901"/>
    </row>
    <row r="5902" spans="2:4" ht="15" x14ac:dyDescent="0.25">
      <c r="B5902"/>
      <c r="C5902"/>
      <c r="D5902"/>
    </row>
    <row r="5903" spans="2:4" ht="15" x14ac:dyDescent="0.25">
      <c r="B5903"/>
      <c r="C5903"/>
      <c r="D5903"/>
    </row>
    <row r="5904" spans="2:4" ht="15" x14ac:dyDescent="0.25">
      <c r="B5904"/>
      <c r="C5904"/>
      <c r="D5904"/>
    </row>
    <row r="5905" spans="2:4" ht="15" x14ac:dyDescent="0.25">
      <c r="B5905"/>
      <c r="C5905"/>
      <c r="D5905"/>
    </row>
    <row r="5906" spans="2:4" ht="15" x14ac:dyDescent="0.25">
      <c r="B5906"/>
      <c r="C5906"/>
      <c r="D5906"/>
    </row>
    <row r="5907" spans="2:4" ht="15" x14ac:dyDescent="0.25">
      <c r="B5907"/>
      <c r="C5907"/>
      <c r="D5907"/>
    </row>
    <row r="5908" spans="2:4" ht="15" x14ac:dyDescent="0.25">
      <c r="B5908"/>
      <c r="C5908"/>
      <c r="D5908"/>
    </row>
    <row r="5909" spans="2:4" ht="15" x14ac:dyDescent="0.25">
      <c r="B5909"/>
      <c r="C5909"/>
      <c r="D5909"/>
    </row>
    <row r="5910" spans="2:4" ht="15" x14ac:dyDescent="0.25">
      <c r="B5910"/>
      <c r="C5910"/>
      <c r="D5910"/>
    </row>
    <row r="5911" spans="2:4" ht="15" x14ac:dyDescent="0.25">
      <c r="B5911"/>
      <c r="C5911"/>
      <c r="D5911"/>
    </row>
    <row r="5912" spans="2:4" ht="15" x14ac:dyDescent="0.25">
      <c r="B5912"/>
      <c r="C5912"/>
      <c r="D5912"/>
    </row>
    <row r="5913" spans="2:4" ht="15" x14ac:dyDescent="0.25">
      <c r="B5913"/>
      <c r="C5913"/>
      <c r="D5913"/>
    </row>
    <row r="5914" spans="2:4" ht="15" x14ac:dyDescent="0.25">
      <c r="B5914"/>
      <c r="C5914"/>
      <c r="D5914"/>
    </row>
    <row r="5915" spans="2:4" ht="15" x14ac:dyDescent="0.25">
      <c r="B5915"/>
      <c r="C5915"/>
      <c r="D5915"/>
    </row>
    <row r="5916" spans="2:4" ht="15" x14ac:dyDescent="0.25">
      <c r="B5916"/>
      <c r="C5916"/>
      <c r="D5916"/>
    </row>
    <row r="5917" spans="2:4" ht="15" x14ac:dyDescent="0.25">
      <c r="B5917"/>
      <c r="C5917"/>
      <c r="D5917"/>
    </row>
    <row r="5918" spans="2:4" ht="15" x14ac:dyDescent="0.25">
      <c r="B5918"/>
      <c r="C5918"/>
      <c r="D5918"/>
    </row>
    <row r="5919" spans="2:4" ht="15" x14ac:dyDescent="0.25">
      <c r="B5919"/>
      <c r="C5919"/>
      <c r="D5919"/>
    </row>
    <row r="5920" spans="2:4" ht="15" x14ac:dyDescent="0.25">
      <c r="B5920"/>
      <c r="C5920"/>
      <c r="D5920"/>
    </row>
    <row r="5921" spans="2:4" ht="15" x14ac:dyDescent="0.25">
      <c r="B5921"/>
      <c r="C5921"/>
      <c r="D5921"/>
    </row>
    <row r="5922" spans="2:4" ht="15" x14ac:dyDescent="0.25">
      <c r="B5922"/>
      <c r="C5922"/>
      <c r="D5922"/>
    </row>
    <row r="5923" spans="2:4" ht="15" x14ac:dyDescent="0.25">
      <c r="B5923"/>
      <c r="C5923"/>
      <c r="D5923"/>
    </row>
    <row r="5924" spans="2:4" ht="15" x14ac:dyDescent="0.25">
      <c r="B5924"/>
      <c r="C5924"/>
      <c r="D5924"/>
    </row>
    <row r="5925" spans="2:4" ht="15" x14ac:dyDescent="0.25">
      <c r="B5925"/>
      <c r="C5925"/>
      <c r="D5925"/>
    </row>
    <row r="5926" spans="2:4" ht="15" x14ac:dyDescent="0.25">
      <c r="B5926"/>
      <c r="C5926"/>
      <c r="D5926"/>
    </row>
    <row r="5927" spans="2:4" ht="15" x14ac:dyDescent="0.25">
      <c r="B5927"/>
      <c r="C5927"/>
      <c r="D5927"/>
    </row>
    <row r="5928" spans="2:4" ht="15" x14ac:dyDescent="0.25">
      <c r="B5928"/>
      <c r="C5928"/>
      <c r="D5928"/>
    </row>
    <row r="5929" spans="2:4" ht="15" x14ac:dyDescent="0.25">
      <c r="B5929"/>
      <c r="C5929"/>
      <c r="D5929"/>
    </row>
    <row r="5930" spans="2:4" ht="15" x14ac:dyDescent="0.25">
      <c r="B5930"/>
      <c r="C5930"/>
      <c r="D5930"/>
    </row>
    <row r="5931" spans="2:4" ht="15" x14ac:dyDescent="0.25">
      <c r="B5931"/>
      <c r="C5931"/>
      <c r="D5931"/>
    </row>
    <row r="5932" spans="2:4" ht="15" x14ac:dyDescent="0.25">
      <c r="B5932"/>
      <c r="C5932"/>
      <c r="D5932"/>
    </row>
    <row r="5933" spans="2:4" ht="15" x14ac:dyDescent="0.25">
      <c r="B5933"/>
      <c r="C5933"/>
      <c r="D5933"/>
    </row>
    <row r="5934" spans="2:4" ht="15" x14ac:dyDescent="0.25">
      <c r="B5934"/>
      <c r="C5934"/>
      <c r="D5934"/>
    </row>
    <row r="5935" spans="2:4" ht="15" x14ac:dyDescent="0.25">
      <c r="B5935"/>
      <c r="C5935"/>
      <c r="D5935"/>
    </row>
    <row r="5936" spans="2:4" ht="15" x14ac:dyDescent="0.25">
      <c r="B5936"/>
      <c r="C5936"/>
      <c r="D5936"/>
    </row>
    <row r="5937" spans="2:4" ht="15" x14ac:dyDescent="0.25">
      <c r="B5937"/>
      <c r="C5937"/>
      <c r="D5937"/>
    </row>
    <row r="5938" spans="2:4" ht="15" x14ac:dyDescent="0.25">
      <c r="B5938"/>
      <c r="C5938"/>
      <c r="D5938"/>
    </row>
    <row r="5939" spans="2:4" ht="15" x14ac:dyDescent="0.25">
      <c r="B5939"/>
      <c r="C5939"/>
      <c r="D5939"/>
    </row>
    <row r="5940" spans="2:4" ht="15" x14ac:dyDescent="0.25">
      <c r="B5940"/>
      <c r="C5940"/>
      <c r="D5940"/>
    </row>
    <row r="5941" spans="2:4" ht="15" x14ac:dyDescent="0.25">
      <c r="B5941"/>
      <c r="C5941"/>
      <c r="D5941"/>
    </row>
    <row r="5942" spans="2:4" ht="15" x14ac:dyDescent="0.25">
      <c r="B5942"/>
      <c r="C5942"/>
      <c r="D5942"/>
    </row>
    <row r="5943" spans="2:4" ht="15" x14ac:dyDescent="0.25">
      <c r="B5943"/>
      <c r="C5943"/>
      <c r="D5943"/>
    </row>
    <row r="5944" spans="2:4" ht="15" x14ac:dyDescent="0.25">
      <c r="B5944"/>
      <c r="C5944"/>
      <c r="D5944"/>
    </row>
    <row r="5945" spans="2:4" ht="15" x14ac:dyDescent="0.25">
      <c r="B5945"/>
      <c r="C5945"/>
      <c r="D5945"/>
    </row>
    <row r="5946" spans="2:4" ht="15" x14ac:dyDescent="0.25">
      <c r="B5946"/>
      <c r="C5946"/>
      <c r="D5946"/>
    </row>
    <row r="5947" spans="2:4" ht="15" x14ac:dyDescent="0.25">
      <c r="B5947"/>
      <c r="C5947"/>
      <c r="D5947"/>
    </row>
    <row r="5948" spans="2:4" ht="15" x14ac:dyDescent="0.25">
      <c r="B5948"/>
      <c r="C5948"/>
      <c r="D5948"/>
    </row>
    <row r="5949" spans="2:4" ht="15" x14ac:dyDescent="0.25">
      <c r="B5949"/>
      <c r="C5949"/>
      <c r="D5949"/>
    </row>
    <row r="5950" spans="2:4" ht="15" x14ac:dyDescent="0.25">
      <c r="B5950"/>
      <c r="C5950"/>
      <c r="D5950"/>
    </row>
    <row r="5951" spans="2:4" ht="15" x14ac:dyDescent="0.25">
      <c r="B5951"/>
      <c r="C5951"/>
      <c r="D5951"/>
    </row>
    <row r="5952" spans="2:4" ht="15" x14ac:dyDescent="0.25">
      <c r="B5952"/>
      <c r="C5952"/>
      <c r="D5952"/>
    </row>
    <row r="5953" spans="2:4" ht="15" x14ac:dyDescent="0.25">
      <c r="B5953"/>
      <c r="C5953"/>
      <c r="D5953"/>
    </row>
    <row r="5954" spans="2:4" ht="15" x14ac:dyDescent="0.25">
      <c r="B5954"/>
      <c r="C5954"/>
      <c r="D5954"/>
    </row>
    <row r="5955" spans="2:4" ht="15" x14ac:dyDescent="0.25">
      <c r="B5955"/>
      <c r="C5955"/>
      <c r="D5955"/>
    </row>
    <row r="5956" spans="2:4" ht="15" x14ac:dyDescent="0.25">
      <c r="B5956"/>
      <c r="C5956"/>
      <c r="D5956"/>
    </row>
    <row r="5957" spans="2:4" ht="15" x14ac:dyDescent="0.25">
      <c r="B5957"/>
      <c r="C5957"/>
      <c r="D5957"/>
    </row>
    <row r="5958" spans="2:4" ht="15" x14ac:dyDescent="0.25">
      <c r="B5958"/>
      <c r="C5958"/>
      <c r="D5958"/>
    </row>
    <row r="5959" spans="2:4" ht="15" x14ac:dyDescent="0.25">
      <c r="B5959"/>
      <c r="C5959"/>
      <c r="D5959"/>
    </row>
    <row r="5960" spans="2:4" ht="15" x14ac:dyDescent="0.25">
      <c r="B5960"/>
      <c r="C5960"/>
      <c r="D5960"/>
    </row>
    <row r="5961" spans="2:4" ht="15" x14ac:dyDescent="0.25">
      <c r="B5961"/>
      <c r="C5961"/>
      <c r="D5961"/>
    </row>
    <row r="5962" spans="2:4" ht="15" x14ac:dyDescent="0.25">
      <c r="B5962"/>
      <c r="C5962"/>
      <c r="D5962"/>
    </row>
    <row r="5963" spans="2:4" ht="15" x14ac:dyDescent="0.25">
      <c r="B5963"/>
      <c r="C5963"/>
      <c r="D5963"/>
    </row>
    <row r="5964" spans="2:4" ht="15" x14ac:dyDescent="0.25">
      <c r="B5964"/>
      <c r="C5964"/>
      <c r="D5964"/>
    </row>
    <row r="5965" spans="2:4" ht="15" x14ac:dyDescent="0.25">
      <c r="B5965"/>
      <c r="C5965"/>
      <c r="D5965"/>
    </row>
    <row r="5966" spans="2:4" ht="15" x14ac:dyDescent="0.25">
      <c r="B5966"/>
      <c r="C5966"/>
      <c r="D5966"/>
    </row>
    <row r="5967" spans="2:4" ht="15" x14ac:dyDescent="0.25">
      <c r="B5967"/>
      <c r="C5967"/>
      <c r="D5967"/>
    </row>
    <row r="5968" spans="2:4" ht="15" x14ac:dyDescent="0.25">
      <c r="B5968"/>
      <c r="C5968"/>
      <c r="D5968"/>
    </row>
    <row r="5969" spans="2:4" ht="15" x14ac:dyDescent="0.25">
      <c r="B5969"/>
      <c r="C5969"/>
      <c r="D5969"/>
    </row>
    <row r="5970" spans="2:4" ht="15" x14ac:dyDescent="0.25">
      <c r="B5970"/>
      <c r="C5970"/>
      <c r="D5970"/>
    </row>
    <row r="5971" spans="2:4" ht="15" x14ac:dyDescent="0.25">
      <c r="B5971"/>
      <c r="C5971"/>
      <c r="D5971"/>
    </row>
    <row r="5972" spans="2:4" ht="15" x14ac:dyDescent="0.25">
      <c r="B5972"/>
      <c r="C5972"/>
      <c r="D5972"/>
    </row>
    <row r="5973" spans="2:4" ht="15" x14ac:dyDescent="0.25">
      <c r="B5973"/>
      <c r="C5973"/>
      <c r="D5973"/>
    </row>
    <row r="5974" spans="2:4" ht="15" x14ac:dyDescent="0.25">
      <c r="B5974"/>
      <c r="C5974"/>
      <c r="D5974"/>
    </row>
    <row r="5975" spans="2:4" ht="15" x14ac:dyDescent="0.25">
      <c r="B5975"/>
      <c r="C5975"/>
      <c r="D5975"/>
    </row>
    <row r="5976" spans="2:4" ht="15" x14ac:dyDescent="0.25">
      <c r="B5976"/>
      <c r="C5976"/>
      <c r="D5976"/>
    </row>
    <row r="5977" spans="2:4" ht="15" x14ac:dyDescent="0.25">
      <c r="B5977"/>
      <c r="C5977"/>
      <c r="D5977"/>
    </row>
    <row r="5978" spans="2:4" ht="15" x14ac:dyDescent="0.25">
      <c r="B5978"/>
      <c r="C5978"/>
      <c r="D5978"/>
    </row>
    <row r="5979" spans="2:4" ht="15" x14ac:dyDescent="0.25">
      <c r="B5979"/>
      <c r="C5979"/>
      <c r="D5979"/>
    </row>
    <row r="5980" spans="2:4" ht="15" x14ac:dyDescent="0.25">
      <c r="B5980"/>
      <c r="C5980"/>
      <c r="D5980"/>
    </row>
    <row r="5981" spans="2:4" ht="15" x14ac:dyDescent="0.25">
      <c r="B5981"/>
      <c r="C5981"/>
      <c r="D5981"/>
    </row>
    <row r="5982" spans="2:4" ht="15" x14ac:dyDescent="0.25">
      <c r="B5982"/>
      <c r="C5982"/>
      <c r="D5982"/>
    </row>
    <row r="5983" spans="2:4" ht="15" x14ac:dyDescent="0.25">
      <c r="B5983"/>
      <c r="C5983"/>
      <c r="D5983"/>
    </row>
    <row r="5984" spans="2:4" ht="15" x14ac:dyDescent="0.25">
      <c r="B5984"/>
      <c r="C5984"/>
      <c r="D5984"/>
    </row>
    <row r="5985" spans="2:4" ht="15" x14ac:dyDescent="0.25">
      <c r="B5985"/>
      <c r="C5985"/>
      <c r="D5985"/>
    </row>
    <row r="5986" spans="2:4" ht="15" x14ac:dyDescent="0.25">
      <c r="B5986"/>
      <c r="C5986"/>
      <c r="D5986"/>
    </row>
    <row r="5987" spans="2:4" ht="15" x14ac:dyDescent="0.25">
      <c r="B5987"/>
      <c r="C5987"/>
      <c r="D5987"/>
    </row>
    <row r="5988" spans="2:4" ht="15" x14ac:dyDescent="0.25">
      <c r="B5988"/>
      <c r="C5988"/>
      <c r="D5988"/>
    </row>
    <row r="5989" spans="2:4" ht="15" x14ac:dyDescent="0.25">
      <c r="B5989"/>
      <c r="C5989"/>
      <c r="D5989"/>
    </row>
    <row r="5990" spans="2:4" ht="15" x14ac:dyDescent="0.25">
      <c r="B5990"/>
      <c r="C5990"/>
      <c r="D5990"/>
    </row>
    <row r="5991" spans="2:4" ht="15" x14ac:dyDescent="0.25">
      <c r="B5991"/>
      <c r="C5991"/>
      <c r="D5991"/>
    </row>
    <row r="5992" spans="2:4" ht="15" x14ac:dyDescent="0.25">
      <c r="B5992"/>
      <c r="C5992"/>
      <c r="D5992"/>
    </row>
    <row r="5993" spans="2:4" ht="15" x14ac:dyDescent="0.25">
      <c r="B5993"/>
      <c r="C5993"/>
      <c r="D5993"/>
    </row>
    <row r="5994" spans="2:4" ht="15" x14ac:dyDescent="0.25">
      <c r="B5994"/>
      <c r="C5994"/>
      <c r="D5994"/>
    </row>
    <row r="5995" spans="2:4" ht="15" x14ac:dyDescent="0.25">
      <c r="B5995"/>
      <c r="C5995"/>
      <c r="D5995"/>
    </row>
    <row r="5996" spans="2:4" ht="15" x14ac:dyDescent="0.25">
      <c r="B5996"/>
      <c r="C5996"/>
      <c r="D5996"/>
    </row>
    <row r="5997" spans="2:4" ht="15" x14ac:dyDescent="0.25">
      <c r="B5997"/>
      <c r="C5997"/>
      <c r="D5997"/>
    </row>
    <row r="5998" spans="2:4" ht="15" x14ac:dyDescent="0.25">
      <c r="B5998"/>
      <c r="C5998"/>
      <c r="D5998"/>
    </row>
    <row r="5999" spans="2:4" ht="15" x14ac:dyDescent="0.25">
      <c r="B5999"/>
      <c r="C5999"/>
      <c r="D5999"/>
    </row>
    <row r="6000" spans="2:4" ht="15" x14ac:dyDescent="0.25">
      <c r="B6000"/>
      <c r="C6000"/>
      <c r="D6000"/>
    </row>
    <row r="6001" spans="2:4" ht="15" x14ac:dyDescent="0.25">
      <c r="B6001"/>
      <c r="C6001"/>
      <c r="D6001"/>
    </row>
    <row r="6002" spans="2:4" ht="15" x14ac:dyDescent="0.25">
      <c r="B6002"/>
      <c r="C6002"/>
      <c r="D6002"/>
    </row>
    <row r="6003" spans="2:4" ht="15" x14ac:dyDescent="0.25">
      <c r="B6003"/>
      <c r="C6003"/>
      <c r="D6003"/>
    </row>
    <row r="6004" spans="2:4" ht="15" x14ac:dyDescent="0.25">
      <c r="B6004"/>
      <c r="C6004"/>
      <c r="D6004"/>
    </row>
    <row r="6005" spans="2:4" ht="15" x14ac:dyDescent="0.25">
      <c r="B6005"/>
      <c r="C6005"/>
      <c r="D6005"/>
    </row>
    <row r="6006" spans="2:4" ht="15" x14ac:dyDescent="0.25">
      <c r="B6006"/>
      <c r="C6006"/>
      <c r="D6006"/>
    </row>
    <row r="6007" spans="2:4" ht="15" x14ac:dyDescent="0.25">
      <c r="B6007"/>
      <c r="C6007"/>
      <c r="D6007"/>
    </row>
    <row r="6008" spans="2:4" ht="15" x14ac:dyDescent="0.25">
      <c r="B6008"/>
      <c r="C6008"/>
      <c r="D6008"/>
    </row>
    <row r="6009" spans="2:4" ht="15" x14ac:dyDescent="0.25">
      <c r="B6009"/>
      <c r="C6009"/>
      <c r="D6009"/>
    </row>
    <row r="6010" spans="2:4" ht="15" x14ac:dyDescent="0.25">
      <c r="B6010"/>
      <c r="C6010"/>
      <c r="D6010"/>
    </row>
    <row r="6011" spans="2:4" ht="15" x14ac:dyDescent="0.25">
      <c r="B6011"/>
      <c r="C6011"/>
      <c r="D6011"/>
    </row>
    <row r="6012" spans="2:4" ht="15" x14ac:dyDescent="0.25">
      <c r="B6012"/>
      <c r="C6012"/>
      <c r="D6012"/>
    </row>
    <row r="6013" spans="2:4" ht="15" x14ac:dyDescent="0.25">
      <c r="B6013"/>
      <c r="C6013"/>
      <c r="D6013"/>
    </row>
    <row r="6014" spans="2:4" ht="15" x14ac:dyDescent="0.25">
      <c r="B6014"/>
      <c r="C6014"/>
      <c r="D6014"/>
    </row>
    <row r="6015" spans="2:4" ht="15" x14ac:dyDescent="0.25">
      <c r="B6015"/>
      <c r="C6015"/>
      <c r="D6015"/>
    </row>
    <row r="6016" spans="2:4" ht="15" x14ac:dyDescent="0.25">
      <c r="B6016"/>
      <c r="C6016"/>
      <c r="D6016"/>
    </row>
    <row r="6017" spans="2:4" ht="15" x14ac:dyDescent="0.25">
      <c r="B6017"/>
      <c r="C6017"/>
      <c r="D6017"/>
    </row>
    <row r="6018" spans="2:4" ht="15" x14ac:dyDescent="0.25">
      <c r="B6018"/>
      <c r="C6018"/>
      <c r="D6018"/>
    </row>
    <row r="6019" spans="2:4" ht="15" x14ac:dyDescent="0.25">
      <c r="B6019"/>
      <c r="C6019"/>
      <c r="D6019"/>
    </row>
    <row r="6020" spans="2:4" ht="15" x14ac:dyDescent="0.25">
      <c r="B6020"/>
      <c r="C6020"/>
      <c r="D6020"/>
    </row>
    <row r="6021" spans="2:4" ht="15" x14ac:dyDescent="0.25">
      <c r="B6021"/>
      <c r="C6021"/>
      <c r="D6021"/>
    </row>
    <row r="6022" spans="2:4" ht="15" x14ac:dyDescent="0.25">
      <c r="B6022"/>
      <c r="C6022"/>
      <c r="D6022"/>
    </row>
    <row r="6023" spans="2:4" ht="15" x14ac:dyDescent="0.25">
      <c r="B6023"/>
      <c r="C6023"/>
      <c r="D6023"/>
    </row>
    <row r="6024" spans="2:4" ht="15" x14ac:dyDescent="0.25">
      <c r="B6024"/>
      <c r="C6024"/>
      <c r="D6024"/>
    </row>
    <row r="6025" spans="2:4" ht="15" x14ac:dyDescent="0.25">
      <c r="B6025"/>
      <c r="C6025"/>
      <c r="D6025"/>
    </row>
    <row r="6026" spans="2:4" ht="15" x14ac:dyDescent="0.25">
      <c r="B6026"/>
      <c r="C6026"/>
      <c r="D6026"/>
    </row>
    <row r="6027" spans="2:4" ht="15" x14ac:dyDescent="0.25">
      <c r="B6027"/>
      <c r="C6027"/>
      <c r="D6027"/>
    </row>
    <row r="6028" spans="2:4" ht="15" x14ac:dyDescent="0.25">
      <c r="B6028"/>
      <c r="C6028"/>
      <c r="D6028"/>
    </row>
    <row r="6029" spans="2:4" ht="15" x14ac:dyDescent="0.25">
      <c r="B6029"/>
      <c r="C6029"/>
      <c r="D6029"/>
    </row>
    <row r="6030" spans="2:4" ht="15" x14ac:dyDescent="0.25">
      <c r="B6030"/>
      <c r="C6030"/>
      <c r="D6030"/>
    </row>
    <row r="6031" spans="2:4" ht="15" x14ac:dyDescent="0.25">
      <c r="B6031"/>
      <c r="C6031"/>
      <c r="D6031"/>
    </row>
    <row r="6032" spans="2:4" ht="15" x14ac:dyDescent="0.25">
      <c r="B6032"/>
      <c r="C6032"/>
      <c r="D6032"/>
    </row>
    <row r="6033" spans="2:4" ht="15" x14ac:dyDescent="0.25">
      <c r="B6033"/>
      <c r="C6033"/>
      <c r="D6033"/>
    </row>
    <row r="6034" spans="2:4" ht="15" x14ac:dyDescent="0.25">
      <c r="B6034"/>
      <c r="C6034"/>
      <c r="D6034"/>
    </row>
    <row r="6035" spans="2:4" ht="15" x14ac:dyDescent="0.25">
      <c r="B6035"/>
      <c r="C6035"/>
      <c r="D6035"/>
    </row>
    <row r="6036" spans="2:4" ht="15" x14ac:dyDescent="0.25">
      <c r="B6036"/>
      <c r="C6036"/>
      <c r="D6036"/>
    </row>
    <row r="6037" spans="2:4" ht="15" x14ac:dyDescent="0.25">
      <c r="B6037"/>
      <c r="C6037"/>
      <c r="D6037"/>
    </row>
    <row r="6038" spans="2:4" ht="15" x14ac:dyDescent="0.25">
      <c r="B6038"/>
      <c r="C6038"/>
      <c r="D6038"/>
    </row>
    <row r="6039" spans="2:4" ht="15" x14ac:dyDescent="0.25">
      <c r="B6039"/>
      <c r="C6039"/>
      <c r="D6039"/>
    </row>
    <row r="6040" spans="2:4" ht="15" x14ac:dyDescent="0.25">
      <c r="B6040"/>
      <c r="C6040"/>
      <c r="D6040"/>
    </row>
    <row r="6041" spans="2:4" ht="15" x14ac:dyDescent="0.25">
      <c r="B6041"/>
      <c r="C6041"/>
      <c r="D6041"/>
    </row>
    <row r="6042" spans="2:4" ht="15" x14ac:dyDescent="0.25">
      <c r="B6042"/>
      <c r="C6042"/>
      <c r="D6042"/>
    </row>
    <row r="6043" spans="2:4" ht="15" x14ac:dyDescent="0.25">
      <c r="B6043"/>
      <c r="C6043"/>
      <c r="D6043"/>
    </row>
    <row r="6044" spans="2:4" ht="15" x14ac:dyDescent="0.25">
      <c r="B6044"/>
      <c r="C6044"/>
      <c r="D6044"/>
    </row>
    <row r="6045" spans="2:4" ht="15" x14ac:dyDescent="0.25">
      <c r="B6045"/>
      <c r="C6045"/>
      <c r="D6045"/>
    </row>
    <row r="6046" spans="2:4" ht="15" x14ac:dyDescent="0.25">
      <c r="B6046"/>
      <c r="C6046"/>
      <c r="D6046"/>
    </row>
    <row r="6047" spans="2:4" ht="15" x14ac:dyDescent="0.25">
      <c r="B6047"/>
      <c r="C6047"/>
      <c r="D6047"/>
    </row>
    <row r="6048" spans="2:4" ht="15" x14ac:dyDescent="0.25">
      <c r="B6048"/>
      <c r="C6048"/>
      <c r="D6048"/>
    </row>
    <row r="6049" spans="2:4" ht="15" x14ac:dyDescent="0.25">
      <c r="B6049"/>
      <c r="C6049"/>
      <c r="D6049"/>
    </row>
    <row r="6050" spans="2:4" ht="15" x14ac:dyDescent="0.25">
      <c r="B6050"/>
      <c r="C6050"/>
      <c r="D6050"/>
    </row>
    <row r="6051" spans="2:4" ht="15" x14ac:dyDescent="0.25">
      <c r="B6051"/>
      <c r="C6051"/>
      <c r="D6051"/>
    </row>
    <row r="6052" spans="2:4" ht="15" x14ac:dyDescent="0.25">
      <c r="B6052"/>
      <c r="C6052"/>
      <c r="D6052"/>
    </row>
    <row r="6053" spans="2:4" ht="15" x14ac:dyDescent="0.25">
      <c r="B6053"/>
      <c r="C6053"/>
      <c r="D6053"/>
    </row>
    <row r="6054" spans="2:4" ht="15" x14ac:dyDescent="0.25">
      <c r="B6054"/>
      <c r="C6054"/>
      <c r="D6054"/>
    </row>
    <row r="6055" spans="2:4" ht="15" x14ac:dyDescent="0.25">
      <c r="B6055"/>
      <c r="C6055"/>
      <c r="D6055"/>
    </row>
    <row r="6056" spans="2:4" ht="15" x14ac:dyDescent="0.25">
      <c r="B6056"/>
      <c r="C6056"/>
      <c r="D6056"/>
    </row>
    <row r="6057" spans="2:4" ht="15" x14ac:dyDescent="0.25">
      <c r="B6057"/>
      <c r="C6057"/>
      <c r="D6057"/>
    </row>
    <row r="6058" spans="2:4" ht="15" x14ac:dyDescent="0.25">
      <c r="B6058"/>
      <c r="C6058"/>
      <c r="D6058"/>
    </row>
    <row r="6059" spans="2:4" ht="15" x14ac:dyDescent="0.25">
      <c r="B6059"/>
      <c r="C6059"/>
      <c r="D6059"/>
    </row>
    <row r="6060" spans="2:4" ht="15" x14ac:dyDescent="0.25">
      <c r="B6060"/>
      <c r="C6060"/>
      <c r="D6060"/>
    </row>
    <row r="6061" spans="2:4" ht="15" x14ac:dyDescent="0.25">
      <c r="B6061"/>
      <c r="C6061"/>
      <c r="D6061"/>
    </row>
    <row r="6062" spans="2:4" ht="15" x14ac:dyDescent="0.25">
      <c r="B6062"/>
      <c r="C6062"/>
      <c r="D6062"/>
    </row>
    <row r="6063" spans="2:4" ht="15" x14ac:dyDescent="0.25">
      <c r="B6063"/>
      <c r="C6063"/>
      <c r="D6063"/>
    </row>
    <row r="6064" spans="2:4" ht="15" x14ac:dyDescent="0.25">
      <c r="B6064"/>
      <c r="C6064"/>
      <c r="D6064"/>
    </row>
    <row r="6065" spans="2:4" ht="15" x14ac:dyDescent="0.25">
      <c r="B6065"/>
      <c r="C6065"/>
      <c r="D6065"/>
    </row>
    <row r="6066" spans="2:4" ht="15" x14ac:dyDescent="0.25">
      <c r="B6066"/>
      <c r="C6066"/>
      <c r="D6066"/>
    </row>
    <row r="6067" spans="2:4" ht="15" x14ac:dyDescent="0.25">
      <c r="B6067"/>
      <c r="C6067"/>
      <c r="D6067"/>
    </row>
    <row r="6068" spans="2:4" ht="15" x14ac:dyDescent="0.25">
      <c r="B6068"/>
      <c r="C6068"/>
      <c r="D6068"/>
    </row>
    <row r="6069" spans="2:4" ht="15" x14ac:dyDescent="0.25">
      <c r="B6069"/>
      <c r="C6069"/>
      <c r="D6069"/>
    </row>
    <row r="6070" spans="2:4" ht="15" x14ac:dyDescent="0.25">
      <c r="B6070"/>
      <c r="C6070"/>
      <c r="D6070"/>
    </row>
    <row r="6071" spans="2:4" ht="15" x14ac:dyDescent="0.25">
      <c r="B6071"/>
      <c r="C6071"/>
      <c r="D6071"/>
    </row>
    <row r="6072" spans="2:4" ht="15" x14ac:dyDescent="0.25">
      <c r="B6072"/>
      <c r="C6072"/>
      <c r="D6072"/>
    </row>
    <row r="6073" spans="2:4" ht="15" x14ac:dyDescent="0.25">
      <c r="B6073"/>
      <c r="C6073"/>
      <c r="D6073"/>
    </row>
    <row r="6074" spans="2:4" ht="15" x14ac:dyDescent="0.25">
      <c r="B6074"/>
      <c r="C6074"/>
      <c r="D6074"/>
    </row>
    <row r="6075" spans="2:4" ht="15" x14ac:dyDescent="0.25">
      <c r="B6075"/>
      <c r="C6075"/>
      <c r="D6075"/>
    </row>
    <row r="6076" spans="2:4" ht="15" x14ac:dyDescent="0.25">
      <c r="B6076"/>
      <c r="C6076"/>
      <c r="D6076"/>
    </row>
    <row r="6077" spans="2:4" ht="15" x14ac:dyDescent="0.25">
      <c r="B6077"/>
      <c r="C6077"/>
      <c r="D6077"/>
    </row>
    <row r="6078" spans="2:4" ht="15" x14ac:dyDescent="0.25">
      <c r="B6078"/>
      <c r="C6078"/>
      <c r="D6078"/>
    </row>
    <row r="6079" spans="2:4" ht="15" x14ac:dyDescent="0.25">
      <c r="B6079"/>
      <c r="C6079"/>
      <c r="D6079"/>
    </row>
    <row r="6080" spans="2:4" ht="15" x14ac:dyDescent="0.25">
      <c r="B6080"/>
      <c r="C6080"/>
      <c r="D6080"/>
    </row>
    <row r="6081" spans="2:4" ht="15" x14ac:dyDescent="0.25">
      <c r="B6081"/>
      <c r="C6081"/>
      <c r="D6081"/>
    </row>
    <row r="6082" spans="2:4" ht="15" x14ac:dyDescent="0.25">
      <c r="B6082"/>
      <c r="C6082"/>
      <c r="D6082"/>
    </row>
    <row r="6083" spans="2:4" ht="15" x14ac:dyDescent="0.25">
      <c r="B6083"/>
      <c r="C6083"/>
      <c r="D6083"/>
    </row>
    <row r="6084" spans="2:4" ht="15" x14ac:dyDescent="0.25">
      <c r="B6084"/>
      <c r="C6084"/>
      <c r="D6084"/>
    </row>
    <row r="6085" spans="2:4" ht="15" x14ac:dyDescent="0.25">
      <c r="B6085"/>
      <c r="C6085"/>
      <c r="D6085"/>
    </row>
    <row r="6086" spans="2:4" ht="15" x14ac:dyDescent="0.25">
      <c r="B6086"/>
      <c r="C6086"/>
      <c r="D6086"/>
    </row>
    <row r="6087" spans="2:4" ht="15" x14ac:dyDescent="0.25">
      <c r="B6087"/>
      <c r="C6087"/>
      <c r="D6087"/>
    </row>
    <row r="6088" spans="2:4" ht="15" x14ac:dyDescent="0.25">
      <c r="B6088"/>
      <c r="C6088"/>
      <c r="D6088"/>
    </row>
    <row r="6089" spans="2:4" ht="15" x14ac:dyDescent="0.25">
      <c r="B6089"/>
      <c r="C6089"/>
      <c r="D6089"/>
    </row>
    <row r="6090" spans="2:4" ht="15" x14ac:dyDescent="0.25">
      <c r="B6090"/>
      <c r="C6090"/>
      <c r="D6090"/>
    </row>
    <row r="6091" spans="2:4" ht="15" x14ac:dyDescent="0.25">
      <c r="B6091"/>
      <c r="C6091"/>
      <c r="D6091"/>
    </row>
    <row r="6092" spans="2:4" ht="15" x14ac:dyDescent="0.25">
      <c r="B6092"/>
      <c r="C6092"/>
      <c r="D6092"/>
    </row>
    <row r="6093" spans="2:4" ht="15" x14ac:dyDescent="0.25">
      <c r="B6093"/>
      <c r="C6093"/>
      <c r="D6093"/>
    </row>
    <row r="6094" spans="2:4" ht="15" x14ac:dyDescent="0.25">
      <c r="B6094"/>
      <c r="C6094"/>
      <c r="D6094"/>
    </row>
    <row r="6095" spans="2:4" ht="15" x14ac:dyDescent="0.25">
      <c r="B6095"/>
      <c r="C6095"/>
      <c r="D6095"/>
    </row>
    <row r="6096" spans="2:4" ht="15" x14ac:dyDescent="0.25">
      <c r="B6096"/>
      <c r="C6096"/>
      <c r="D6096"/>
    </row>
    <row r="6097" spans="2:4" ht="15" x14ac:dyDescent="0.25">
      <c r="B6097"/>
      <c r="C6097"/>
      <c r="D6097"/>
    </row>
    <row r="6098" spans="2:4" ht="15" x14ac:dyDescent="0.25">
      <c r="B6098"/>
      <c r="C6098"/>
      <c r="D6098"/>
    </row>
    <row r="6099" spans="2:4" ht="15" x14ac:dyDescent="0.25">
      <c r="B6099"/>
      <c r="C6099"/>
      <c r="D6099"/>
    </row>
    <row r="6100" spans="2:4" ht="15" x14ac:dyDescent="0.25">
      <c r="B6100"/>
      <c r="C6100"/>
      <c r="D6100"/>
    </row>
    <row r="6101" spans="2:4" ht="15" x14ac:dyDescent="0.25">
      <c r="B6101"/>
      <c r="C6101"/>
      <c r="D6101"/>
    </row>
    <row r="6102" spans="2:4" ht="15" x14ac:dyDescent="0.25">
      <c r="B6102"/>
      <c r="C6102"/>
      <c r="D6102"/>
    </row>
    <row r="6103" spans="2:4" ht="15" x14ac:dyDescent="0.25">
      <c r="B6103"/>
      <c r="C6103"/>
      <c r="D6103"/>
    </row>
    <row r="6104" spans="2:4" ht="15" x14ac:dyDescent="0.25">
      <c r="B6104"/>
      <c r="C6104"/>
      <c r="D6104"/>
    </row>
    <row r="6105" spans="2:4" ht="15" x14ac:dyDescent="0.25">
      <c r="B6105"/>
      <c r="C6105"/>
      <c r="D6105"/>
    </row>
    <row r="6106" spans="2:4" ht="15" x14ac:dyDescent="0.25">
      <c r="B6106"/>
      <c r="C6106"/>
      <c r="D6106"/>
    </row>
    <row r="6107" spans="2:4" ht="15" x14ac:dyDescent="0.25">
      <c r="B6107"/>
      <c r="C6107"/>
      <c r="D6107"/>
    </row>
    <row r="6108" spans="2:4" ht="15" x14ac:dyDescent="0.25">
      <c r="B6108"/>
      <c r="C6108"/>
      <c r="D6108"/>
    </row>
    <row r="6109" spans="2:4" ht="15" x14ac:dyDescent="0.25">
      <c r="B6109"/>
      <c r="C6109"/>
      <c r="D6109"/>
    </row>
    <row r="6110" spans="2:4" ht="15" x14ac:dyDescent="0.25">
      <c r="B6110"/>
      <c r="C6110"/>
      <c r="D6110"/>
    </row>
    <row r="6111" spans="2:4" ht="15" x14ac:dyDescent="0.25">
      <c r="B6111"/>
      <c r="C6111"/>
      <c r="D6111"/>
    </row>
    <row r="6112" spans="2:4" ht="15" x14ac:dyDescent="0.25">
      <c r="B6112"/>
      <c r="C6112"/>
      <c r="D6112"/>
    </row>
    <row r="6113" spans="2:4" ht="15" x14ac:dyDescent="0.25">
      <c r="B6113"/>
      <c r="C6113"/>
      <c r="D6113"/>
    </row>
    <row r="6114" spans="2:4" ht="15" x14ac:dyDescent="0.25">
      <c r="B6114"/>
      <c r="C6114"/>
      <c r="D6114"/>
    </row>
    <row r="6115" spans="2:4" ht="15" x14ac:dyDescent="0.25">
      <c r="B6115"/>
      <c r="C6115"/>
      <c r="D6115"/>
    </row>
    <row r="6116" spans="2:4" ht="15" x14ac:dyDescent="0.25">
      <c r="B6116"/>
      <c r="C6116"/>
      <c r="D6116"/>
    </row>
    <row r="6117" spans="2:4" ht="15" x14ac:dyDescent="0.25">
      <c r="B6117"/>
      <c r="C6117"/>
      <c r="D6117"/>
    </row>
    <row r="6118" spans="2:4" ht="15" x14ac:dyDescent="0.25">
      <c r="B6118"/>
      <c r="C6118"/>
      <c r="D6118"/>
    </row>
    <row r="6119" spans="2:4" ht="15" x14ac:dyDescent="0.25">
      <c r="B6119"/>
      <c r="C6119"/>
      <c r="D6119"/>
    </row>
    <row r="6120" spans="2:4" ht="15" x14ac:dyDescent="0.25">
      <c r="B6120"/>
      <c r="C6120"/>
      <c r="D6120"/>
    </row>
    <row r="6121" spans="2:4" ht="15" x14ac:dyDescent="0.25">
      <c r="B6121"/>
      <c r="C6121"/>
      <c r="D6121"/>
    </row>
    <row r="6122" spans="2:4" ht="15" x14ac:dyDescent="0.25">
      <c r="B6122"/>
      <c r="C6122"/>
      <c r="D6122"/>
    </row>
    <row r="6123" spans="2:4" ht="15" x14ac:dyDescent="0.25">
      <c r="B6123"/>
      <c r="C6123"/>
      <c r="D6123"/>
    </row>
    <row r="6124" spans="2:4" ht="15" x14ac:dyDescent="0.25">
      <c r="B6124"/>
      <c r="C6124"/>
      <c r="D6124"/>
    </row>
    <row r="6125" spans="2:4" ht="15" x14ac:dyDescent="0.25">
      <c r="B6125"/>
      <c r="C6125"/>
      <c r="D6125"/>
    </row>
    <row r="6126" spans="2:4" ht="15" x14ac:dyDescent="0.25">
      <c r="B6126"/>
      <c r="C6126"/>
      <c r="D6126"/>
    </row>
    <row r="6127" spans="2:4" ht="15" x14ac:dyDescent="0.25">
      <c r="B6127"/>
      <c r="C6127"/>
      <c r="D6127"/>
    </row>
    <row r="6128" spans="2:4" ht="15" x14ac:dyDescent="0.25">
      <c r="B6128"/>
      <c r="C6128"/>
      <c r="D6128"/>
    </row>
    <row r="6129" spans="2:4" ht="15" x14ac:dyDescent="0.25">
      <c r="B6129"/>
      <c r="C6129"/>
      <c r="D6129"/>
    </row>
    <row r="6130" spans="2:4" ht="15" x14ac:dyDescent="0.25">
      <c r="B6130"/>
      <c r="C6130"/>
      <c r="D6130"/>
    </row>
    <row r="6131" spans="2:4" ht="15" x14ac:dyDescent="0.25">
      <c r="B6131"/>
      <c r="C6131"/>
      <c r="D6131"/>
    </row>
    <row r="6132" spans="2:4" ht="15" x14ac:dyDescent="0.25">
      <c r="B6132"/>
      <c r="C6132"/>
      <c r="D6132"/>
    </row>
    <row r="6133" spans="2:4" ht="15" x14ac:dyDescent="0.25">
      <c r="B6133"/>
      <c r="C6133"/>
      <c r="D6133"/>
    </row>
    <row r="6134" spans="2:4" ht="15" x14ac:dyDescent="0.25">
      <c r="B6134"/>
      <c r="C6134"/>
      <c r="D6134"/>
    </row>
    <row r="6135" spans="2:4" ht="15" x14ac:dyDescent="0.25">
      <c r="B6135"/>
      <c r="C6135"/>
      <c r="D6135"/>
    </row>
    <row r="6136" spans="2:4" ht="15" x14ac:dyDescent="0.25">
      <c r="B6136"/>
      <c r="C6136"/>
      <c r="D6136"/>
    </row>
    <row r="6137" spans="2:4" ht="15" x14ac:dyDescent="0.25">
      <c r="B6137"/>
      <c r="C6137"/>
      <c r="D6137"/>
    </row>
    <row r="6138" spans="2:4" ht="15" x14ac:dyDescent="0.25">
      <c r="B6138"/>
      <c r="C6138"/>
      <c r="D6138"/>
    </row>
    <row r="6139" spans="2:4" ht="15" x14ac:dyDescent="0.25">
      <c r="B6139"/>
      <c r="C6139"/>
      <c r="D6139"/>
    </row>
    <row r="6140" spans="2:4" ht="15" x14ac:dyDescent="0.25">
      <c r="B6140"/>
      <c r="C6140"/>
      <c r="D6140"/>
    </row>
    <row r="6141" spans="2:4" ht="15" x14ac:dyDescent="0.25">
      <c r="B6141"/>
      <c r="C6141"/>
      <c r="D6141"/>
    </row>
    <row r="6142" spans="2:4" ht="15" x14ac:dyDescent="0.25">
      <c r="B6142"/>
      <c r="C6142"/>
      <c r="D6142"/>
    </row>
    <row r="6143" spans="2:4" ht="15" x14ac:dyDescent="0.25">
      <c r="B6143"/>
      <c r="C6143"/>
      <c r="D6143"/>
    </row>
    <row r="6144" spans="2:4" ht="15" x14ac:dyDescent="0.25">
      <c r="B6144"/>
      <c r="C6144"/>
      <c r="D6144"/>
    </row>
    <row r="6145" spans="2:4" ht="15" x14ac:dyDescent="0.25">
      <c r="B6145"/>
      <c r="C6145"/>
      <c r="D6145"/>
    </row>
    <row r="6146" spans="2:4" ht="15" x14ac:dyDescent="0.25">
      <c r="B6146"/>
      <c r="C6146"/>
      <c r="D6146"/>
    </row>
    <row r="6147" spans="2:4" ht="15" x14ac:dyDescent="0.25">
      <c r="B6147"/>
      <c r="C6147"/>
      <c r="D6147"/>
    </row>
    <row r="6148" spans="2:4" ht="15" x14ac:dyDescent="0.25">
      <c r="B6148"/>
      <c r="C6148"/>
      <c r="D6148"/>
    </row>
    <row r="6149" spans="2:4" ht="15" x14ac:dyDescent="0.25">
      <c r="B6149"/>
      <c r="C6149"/>
      <c r="D6149"/>
    </row>
    <row r="6150" spans="2:4" ht="15" x14ac:dyDescent="0.25">
      <c r="B6150"/>
      <c r="C6150"/>
      <c r="D6150"/>
    </row>
    <row r="6151" spans="2:4" ht="15" x14ac:dyDescent="0.25">
      <c r="B6151"/>
      <c r="C6151"/>
      <c r="D6151"/>
    </row>
    <row r="6152" spans="2:4" ht="15" x14ac:dyDescent="0.25">
      <c r="B6152"/>
      <c r="C6152"/>
      <c r="D6152"/>
    </row>
    <row r="6153" spans="2:4" ht="15" x14ac:dyDescent="0.25">
      <c r="B6153"/>
      <c r="C6153"/>
      <c r="D6153"/>
    </row>
    <row r="6154" spans="2:4" ht="15" x14ac:dyDescent="0.25">
      <c r="B6154"/>
      <c r="C6154"/>
      <c r="D6154"/>
    </row>
    <row r="6155" spans="2:4" ht="15" x14ac:dyDescent="0.25">
      <c r="B6155"/>
      <c r="C6155"/>
      <c r="D6155"/>
    </row>
    <row r="6156" spans="2:4" ht="15" x14ac:dyDescent="0.25">
      <c r="B6156"/>
      <c r="C6156"/>
      <c r="D6156"/>
    </row>
    <row r="6157" spans="2:4" ht="15" x14ac:dyDescent="0.25">
      <c r="B6157"/>
      <c r="C6157"/>
      <c r="D6157"/>
    </row>
    <row r="6158" spans="2:4" ht="15" x14ac:dyDescent="0.25">
      <c r="B6158"/>
      <c r="C6158"/>
      <c r="D6158"/>
    </row>
    <row r="6159" spans="2:4" ht="15" x14ac:dyDescent="0.25">
      <c r="B6159"/>
      <c r="C6159"/>
      <c r="D6159"/>
    </row>
    <row r="6160" spans="2:4" ht="15" x14ac:dyDescent="0.25">
      <c r="B6160"/>
      <c r="C6160"/>
      <c r="D6160"/>
    </row>
    <row r="6161" spans="2:4" ht="15" x14ac:dyDescent="0.25">
      <c r="B6161"/>
      <c r="C6161"/>
      <c r="D6161"/>
    </row>
    <row r="6162" spans="2:4" ht="15" x14ac:dyDescent="0.25">
      <c r="B6162"/>
      <c r="C6162"/>
      <c r="D6162"/>
    </row>
    <row r="6163" spans="2:4" ht="15" x14ac:dyDescent="0.25">
      <c r="B6163"/>
      <c r="C6163"/>
      <c r="D6163"/>
    </row>
    <row r="6164" spans="2:4" ht="15" x14ac:dyDescent="0.25">
      <c r="B6164"/>
      <c r="C6164"/>
      <c r="D6164"/>
    </row>
    <row r="6165" spans="2:4" ht="15" x14ac:dyDescent="0.25">
      <c r="B6165"/>
      <c r="C6165"/>
      <c r="D6165"/>
    </row>
    <row r="6166" spans="2:4" ht="15" x14ac:dyDescent="0.25">
      <c r="B6166"/>
      <c r="C6166"/>
      <c r="D6166"/>
    </row>
    <row r="6167" spans="2:4" ht="15" x14ac:dyDescent="0.25">
      <c r="B6167"/>
      <c r="C6167"/>
      <c r="D6167"/>
    </row>
    <row r="6168" spans="2:4" ht="15" x14ac:dyDescent="0.25">
      <c r="B6168"/>
      <c r="C6168"/>
      <c r="D6168"/>
    </row>
    <row r="6169" spans="2:4" ht="15" x14ac:dyDescent="0.25">
      <c r="B6169"/>
      <c r="C6169"/>
      <c r="D6169"/>
    </row>
    <row r="6170" spans="2:4" ht="15" x14ac:dyDescent="0.25">
      <c r="B6170"/>
      <c r="C6170"/>
      <c r="D6170"/>
    </row>
    <row r="6171" spans="2:4" ht="15" x14ac:dyDescent="0.25">
      <c r="B6171"/>
      <c r="C6171"/>
      <c r="D6171"/>
    </row>
    <row r="6172" spans="2:4" ht="15" x14ac:dyDescent="0.25">
      <c r="B6172"/>
      <c r="C6172"/>
      <c r="D6172"/>
    </row>
    <row r="6173" spans="2:4" ht="15" x14ac:dyDescent="0.25">
      <c r="B6173"/>
      <c r="C6173"/>
      <c r="D6173"/>
    </row>
    <row r="6174" spans="2:4" ht="15" x14ac:dyDescent="0.25">
      <c r="B6174"/>
      <c r="C6174"/>
      <c r="D6174"/>
    </row>
    <row r="6175" spans="2:4" ht="15" x14ac:dyDescent="0.25">
      <c r="B6175"/>
      <c r="C6175"/>
      <c r="D6175"/>
    </row>
    <row r="6176" spans="2:4" ht="15" x14ac:dyDescent="0.25">
      <c r="B6176"/>
      <c r="C6176"/>
      <c r="D6176"/>
    </row>
    <row r="6177" spans="2:4" ht="15" x14ac:dyDescent="0.25">
      <c r="B6177"/>
      <c r="C6177"/>
      <c r="D6177"/>
    </row>
    <row r="6178" spans="2:4" ht="15" x14ac:dyDescent="0.25">
      <c r="B6178"/>
      <c r="C6178"/>
      <c r="D6178"/>
    </row>
    <row r="6179" spans="2:4" ht="15" x14ac:dyDescent="0.25">
      <c r="B6179"/>
      <c r="C6179"/>
      <c r="D6179"/>
    </row>
    <row r="6180" spans="2:4" ht="15" x14ac:dyDescent="0.25">
      <c r="B6180"/>
      <c r="C6180"/>
      <c r="D6180"/>
    </row>
    <row r="6181" spans="2:4" ht="15" x14ac:dyDescent="0.25">
      <c r="B6181"/>
      <c r="C6181"/>
      <c r="D6181"/>
    </row>
    <row r="6182" spans="2:4" ht="15" x14ac:dyDescent="0.25">
      <c r="B6182"/>
      <c r="C6182"/>
      <c r="D6182"/>
    </row>
    <row r="6183" spans="2:4" ht="15" x14ac:dyDescent="0.25">
      <c r="B6183"/>
      <c r="C6183"/>
      <c r="D6183"/>
    </row>
    <row r="6184" spans="2:4" ht="15" x14ac:dyDescent="0.25">
      <c r="B6184"/>
      <c r="C6184"/>
      <c r="D6184"/>
    </row>
    <row r="6185" spans="2:4" ht="15" x14ac:dyDescent="0.25">
      <c r="B6185"/>
      <c r="C6185"/>
      <c r="D6185"/>
    </row>
    <row r="6186" spans="2:4" ht="15" x14ac:dyDescent="0.25">
      <c r="B6186"/>
      <c r="C6186"/>
      <c r="D6186"/>
    </row>
    <row r="6187" spans="2:4" ht="15" x14ac:dyDescent="0.25">
      <c r="B6187"/>
      <c r="C6187"/>
      <c r="D6187"/>
    </row>
    <row r="6188" spans="2:4" ht="15" x14ac:dyDescent="0.25">
      <c r="B6188"/>
      <c r="C6188"/>
      <c r="D6188"/>
    </row>
    <row r="6189" spans="2:4" ht="15" x14ac:dyDescent="0.25">
      <c r="B6189"/>
      <c r="C6189"/>
      <c r="D6189"/>
    </row>
    <row r="6190" spans="2:4" ht="15" x14ac:dyDescent="0.25">
      <c r="B6190"/>
      <c r="C6190"/>
      <c r="D6190"/>
    </row>
    <row r="6191" spans="2:4" ht="15" x14ac:dyDescent="0.25">
      <c r="B6191"/>
      <c r="C6191"/>
      <c r="D6191"/>
    </row>
    <row r="6192" spans="2:4" ht="15" x14ac:dyDescent="0.25">
      <c r="B6192"/>
      <c r="C6192"/>
      <c r="D6192"/>
    </row>
    <row r="6193" spans="2:4" ht="15" x14ac:dyDescent="0.25">
      <c r="B6193"/>
      <c r="C6193"/>
      <c r="D6193"/>
    </row>
    <row r="6194" spans="2:4" ht="15" x14ac:dyDescent="0.25">
      <c r="B6194"/>
      <c r="C6194"/>
      <c r="D6194"/>
    </row>
    <row r="6195" spans="2:4" ht="15" x14ac:dyDescent="0.25">
      <c r="B6195"/>
      <c r="C6195"/>
      <c r="D6195"/>
    </row>
    <row r="6196" spans="2:4" ht="15" x14ac:dyDescent="0.25">
      <c r="B6196"/>
      <c r="C6196"/>
      <c r="D6196"/>
    </row>
    <row r="6197" spans="2:4" ht="15" x14ac:dyDescent="0.25">
      <c r="B6197"/>
      <c r="C6197"/>
      <c r="D6197"/>
    </row>
    <row r="6198" spans="2:4" ht="15" x14ac:dyDescent="0.25">
      <c r="B6198"/>
      <c r="C6198"/>
      <c r="D6198"/>
    </row>
    <row r="6199" spans="2:4" ht="15" x14ac:dyDescent="0.25">
      <c r="B6199"/>
      <c r="C6199"/>
      <c r="D6199"/>
    </row>
    <row r="6200" spans="2:4" ht="15" x14ac:dyDescent="0.25">
      <c r="B6200"/>
      <c r="C6200"/>
      <c r="D6200"/>
    </row>
    <row r="6201" spans="2:4" ht="15" x14ac:dyDescent="0.25">
      <c r="B6201"/>
      <c r="C6201"/>
      <c r="D6201"/>
    </row>
    <row r="6202" spans="2:4" ht="15" x14ac:dyDescent="0.25">
      <c r="B6202"/>
      <c r="C6202"/>
      <c r="D6202"/>
    </row>
    <row r="6203" spans="2:4" ht="15" x14ac:dyDescent="0.25">
      <c r="B6203"/>
      <c r="C6203"/>
      <c r="D6203"/>
    </row>
    <row r="6204" spans="2:4" ht="15" x14ac:dyDescent="0.25">
      <c r="B6204"/>
      <c r="C6204"/>
      <c r="D6204"/>
    </row>
    <row r="6205" spans="2:4" ht="15" x14ac:dyDescent="0.25">
      <c r="B6205"/>
      <c r="C6205"/>
      <c r="D6205"/>
    </row>
    <row r="6206" spans="2:4" ht="15" x14ac:dyDescent="0.25">
      <c r="B6206"/>
      <c r="C6206"/>
      <c r="D6206"/>
    </row>
    <row r="6207" spans="2:4" ht="15" x14ac:dyDescent="0.25">
      <c r="B6207"/>
      <c r="C6207"/>
      <c r="D6207"/>
    </row>
    <row r="6208" spans="2:4" ht="15" x14ac:dyDescent="0.25">
      <c r="B6208"/>
      <c r="C6208"/>
      <c r="D6208"/>
    </row>
    <row r="6209" spans="2:4" ht="15" x14ac:dyDescent="0.25">
      <c r="B6209"/>
      <c r="C6209"/>
      <c r="D6209"/>
    </row>
    <row r="6210" spans="2:4" ht="15" x14ac:dyDescent="0.25">
      <c r="B6210"/>
      <c r="C6210"/>
      <c r="D6210"/>
    </row>
    <row r="6211" spans="2:4" ht="15" x14ac:dyDescent="0.25">
      <c r="B6211"/>
      <c r="C6211"/>
      <c r="D6211"/>
    </row>
    <row r="6212" spans="2:4" ht="15" x14ac:dyDescent="0.25">
      <c r="B6212"/>
      <c r="C6212"/>
      <c r="D6212"/>
    </row>
    <row r="6213" spans="2:4" ht="15" x14ac:dyDescent="0.25">
      <c r="B6213"/>
      <c r="C6213"/>
      <c r="D6213"/>
    </row>
    <row r="6214" spans="2:4" ht="15" x14ac:dyDescent="0.25">
      <c r="B6214"/>
      <c r="C6214"/>
      <c r="D6214"/>
    </row>
    <row r="6215" spans="2:4" ht="15" x14ac:dyDescent="0.25">
      <c r="B6215"/>
      <c r="C6215"/>
      <c r="D6215"/>
    </row>
    <row r="6216" spans="2:4" ht="15" x14ac:dyDescent="0.25">
      <c r="B6216"/>
      <c r="C6216"/>
      <c r="D6216"/>
    </row>
    <row r="6217" spans="2:4" ht="15" x14ac:dyDescent="0.25">
      <c r="B6217"/>
      <c r="C6217"/>
      <c r="D6217"/>
    </row>
    <row r="6218" spans="2:4" ht="15" x14ac:dyDescent="0.25">
      <c r="B6218"/>
      <c r="C6218"/>
      <c r="D6218"/>
    </row>
    <row r="6219" spans="2:4" ht="15" x14ac:dyDescent="0.25">
      <c r="B6219"/>
      <c r="C6219"/>
      <c r="D6219"/>
    </row>
    <row r="6220" spans="2:4" ht="15" x14ac:dyDescent="0.25">
      <c r="B6220"/>
      <c r="C6220"/>
      <c r="D6220"/>
    </row>
    <row r="6221" spans="2:4" ht="15" x14ac:dyDescent="0.25">
      <c r="B6221"/>
      <c r="C6221"/>
      <c r="D6221"/>
    </row>
    <row r="6222" spans="2:4" ht="15" x14ac:dyDescent="0.25">
      <c r="B6222"/>
      <c r="C6222"/>
      <c r="D6222"/>
    </row>
    <row r="6223" spans="2:4" ht="15" x14ac:dyDescent="0.25">
      <c r="B6223"/>
      <c r="C6223"/>
      <c r="D6223"/>
    </row>
    <row r="6224" spans="2:4" ht="15" x14ac:dyDescent="0.25">
      <c r="B6224"/>
      <c r="C6224"/>
      <c r="D6224"/>
    </row>
    <row r="6225" spans="2:4" ht="15" x14ac:dyDescent="0.25">
      <c r="B6225"/>
      <c r="C6225"/>
      <c r="D6225"/>
    </row>
    <row r="6226" spans="2:4" ht="15" x14ac:dyDescent="0.25">
      <c r="B6226"/>
      <c r="C6226"/>
      <c r="D6226"/>
    </row>
    <row r="6227" spans="2:4" ht="15" x14ac:dyDescent="0.25">
      <c r="B6227"/>
      <c r="C6227"/>
      <c r="D6227"/>
    </row>
    <row r="6228" spans="2:4" ht="15" x14ac:dyDescent="0.25">
      <c r="B6228"/>
      <c r="C6228"/>
      <c r="D6228"/>
    </row>
    <row r="6229" spans="2:4" ht="15" x14ac:dyDescent="0.25">
      <c r="B6229"/>
      <c r="C6229"/>
      <c r="D6229"/>
    </row>
    <row r="6230" spans="2:4" ht="15" x14ac:dyDescent="0.25">
      <c r="B6230"/>
      <c r="C6230"/>
      <c r="D6230"/>
    </row>
    <row r="6231" spans="2:4" ht="15" x14ac:dyDescent="0.25">
      <c r="B6231"/>
      <c r="C6231"/>
      <c r="D6231"/>
    </row>
    <row r="6232" spans="2:4" ht="15" x14ac:dyDescent="0.25">
      <c r="B6232"/>
      <c r="C6232"/>
      <c r="D6232"/>
    </row>
    <row r="6233" spans="2:4" ht="15" x14ac:dyDescent="0.25">
      <c r="B6233"/>
      <c r="C6233"/>
      <c r="D6233"/>
    </row>
    <row r="6234" spans="2:4" ht="15" x14ac:dyDescent="0.25">
      <c r="B6234"/>
      <c r="C6234"/>
      <c r="D6234"/>
    </row>
    <row r="6235" spans="2:4" ht="15" x14ac:dyDescent="0.25">
      <c r="B6235"/>
      <c r="C6235"/>
      <c r="D6235"/>
    </row>
    <row r="6236" spans="2:4" ht="15" x14ac:dyDescent="0.25">
      <c r="B6236"/>
      <c r="C6236"/>
      <c r="D6236"/>
    </row>
    <row r="6237" spans="2:4" ht="15" x14ac:dyDescent="0.25">
      <c r="B6237"/>
      <c r="C6237"/>
      <c r="D6237"/>
    </row>
    <row r="6238" spans="2:4" ht="15" x14ac:dyDescent="0.25">
      <c r="B6238"/>
      <c r="C6238"/>
      <c r="D6238"/>
    </row>
    <row r="6239" spans="2:4" ht="15" x14ac:dyDescent="0.25">
      <c r="B6239"/>
      <c r="C6239"/>
      <c r="D6239"/>
    </row>
    <row r="6240" spans="2:4" ht="15" x14ac:dyDescent="0.25">
      <c r="B6240"/>
      <c r="C6240"/>
      <c r="D6240"/>
    </row>
    <row r="6241" spans="2:4" ht="15" x14ac:dyDescent="0.25">
      <c r="B6241"/>
      <c r="C6241"/>
      <c r="D6241"/>
    </row>
    <row r="6242" spans="2:4" ht="15" x14ac:dyDescent="0.25">
      <c r="B6242"/>
      <c r="C6242"/>
      <c r="D6242"/>
    </row>
    <row r="6243" spans="2:4" ht="15" x14ac:dyDescent="0.25">
      <c r="B6243"/>
      <c r="C6243"/>
      <c r="D6243"/>
    </row>
    <row r="6244" spans="2:4" ht="15" x14ac:dyDescent="0.25">
      <c r="B6244"/>
      <c r="C6244"/>
      <c r="D6244"/>
    </row>
    <row r="6245" spans="2:4" ht="15" x14ac:dyDescent="0.25">
      <c r="B6245"/>
      <c r="C6245"/>
      <c r="D6245"/>
    </row>
    <row r="6246" spans="2:4" ht="15" x14ac:dyDescent="0.25">
      <c r="B6246"/>
      <c r="C6246"/>
      <c r="D6246"/>
    </row>
    <row r="6247" spans="2:4" ht="15" x14ac:dyDescent="0.25">
      <c r="B6247"/>
      <c r="C6247"/>
      <c r="D6247"/>
    </row>
    <row r="6248" spans="2:4" ht="15" x14ac:dyDescent="0.25">
      <c r="B6248"/>
      <c r="C6248"/>
      <c r="D6248"/>
    </row>
    <row r="6249" spans="2:4" ht="15" x14ac:dyDescent="0.25">
      <c r="B6249"/>
      <c r="C6249"/>
      <c r="D6249"/>
    </row>
    <row r="6250" spans="2:4" ht="15" x14ac:dyDescent="0.25">
      <c r="B6250"/>
      <c r="C6250"/>
      <c r="D6250"/>
    </row>
    <row r="6251" spans="2:4" ht="15" x14ac:dyDescent="0.25">
      <c r="B6251"/>
      <c r="C6251"/>
      <c r="D6251"/>
    </row>
    <row r="6252" spans="2:4" ht="15" x14ac:dyDescent="0.25">
      <c r="B6252"/>
      <c r="C6252"/>
      <c r="D6252"/>
    </row>
    <row r="6253" spans="2:4" ht="15" x14ac:dyDescent="0.25">
      <c r="B6253"/>
      <c r="C6253"/>
      <c r="D6253"/>
    </row>
    <row r="6254" spans="2:4" ht="15" x14ac:dyDescent="0.25">
      <c r="B6254"/>
      <c r="C6254"/>
      <c r="D6254"/>
    </row>
    <row r="6255" spans="2:4" ht="15" x14ac:dyDescent="0.25">
      <c r="B6255"/>
      <c r="C6255"/>
      <c r="D6255"/>
    </row>
    <row r="6256" spans="2:4" ht="15" x14ac:dyDescent="0.25">
      <c r="B6256"/>
      <c r="C6256"/>
      <c r="D6256"/>
    </row>
    <row r="6257" spans="2:4" ht="15" x14ac:dyDescent="0.25">
      <c r="B6257"/>
      <c r="C6257"/>
      <c r="D6257"/>
    </row>
    <row r="6258" spans="2:4" ht="15" x14ac:dyDescent="0.25">
      <c r="B6258"/>
      <c r="C6258"/>
      <c r="D6258"/>
    </row>
    <row r="6259" spans="2:4" ht="15" x14ac:dyDescent="0.25">
      <c r="B6259"/>
      <c r="C6259"/>
      <c r="D6259"/>
    </row>
    <row r="6260" spans="2:4" ht="15" x14ac:dyDescent="0.25">
      <c r="B6260"/>
      <c r="C6260"/>
      <c r="D6260"/>
    </row>
    <row r="6261" spans="2:4" ht="15" x14ac:dyDescent="0.25">
      <c r="B6261"/>
      <c r="C6261"/>
      <c r="D6261"/>
    </row>
    <row r="6262" spans="2:4" ht="15" x14ac:dyDescent="0.25">
      <c r="B6262"/>
      <c r="C6262"/>
      <c r="D6262"/>
    </row>
    <row r="6263" spans="2:4" ht="15" x14ac:dyDescent="0.25">
      <c r="B6263"/>
      <c r="C6263"/>
      <c r="D6263"/>
    </row>
    <row r="6264" spans="2:4" ht="15" x14ac:dyDescent="0.25">
      <c r="B6264"/>
      <c r="C6264"/>
      <c r="D6264"/>
    </row>
    <row r="6265" spans="2:4" ht="15" x14ac:dyDescent="0.25">
      <c r="B6265"/>
      <c r="C6265"/>
      <c r="D6265"/>
    </row>
    <row r="6266" spans="2:4" ht="15" x14ac:dyDescent="0.25">
      <c r="B6266"/>
      <c r="C6266"/>
      <c r="D6266"/>
    </row>
    <row r="6267" spans="2:4" ht="15" x14ac:dyDescent="0.25">
      <c r="B6267"/>
      <c r="C6267"/>
      <c r="D6267"/>
    </row>
    <row r="6268" spans="2:4" ht="15" x14ac:dyDescent="0.25">
      <c r="B6268"/>
      <c r="C6268"/>
      <c r="D6268"/>
    </row>
    <row r="6269" spans="2:4" ht="15" x14ac:dyDescent="0.25">
      <c r="B6269"/>
      <c r="C6269"/>
      <c r="D6269"/>
    </row>
    <row r="6270" spans="2:4" ht="15" x14ac:dyDescent="0.25">
      <c r="B6270"/>
      <c r="C6270"/>
      <c r="D6270"/>
    </row>
    <row r="6271" spans="2:4" ht="15" x14ac:dyDescent="0.25">
      <c r="B6271"/>
      <c r="C6271"/>
      <c r="D6271"/>
    </row>
    <row r="6272" spans="2:4" ht="15" x14ac:dyDescent="0.25">
      <c r="B6272"/>
      <c r="C6272"/>
      <c r="D6272"/>
    </row>
    <row r="6273" spans="2:4" ht="15" x14ac:dyDescent="0.25">
      <c r="B6273"/>
      <c r="C6273"/>
      <c r="D6273"/>
    </row>
    <row r="6274" spans="2:4" ht="15" x14ac:dyDescent="0.25">
      <c r="B6274"/>
      <c r="C6274"/>
      <c r="D6274"/>
    </row>
    <row r="6275" spans="2:4" ht="15" x14ac:dyDescent="0.25">
      <c r="B6275"/>
      <c r="C6275"/>
      <c r="D6275"/>
    </row>
    <row r="6276" spans="2:4" ht="15" x14ac:dyDescent="0.25">
      <c r="B6276"/>
      <c r="C6276"/>
      <c r="D6276"/>
    </row>
    <row r="6277" spans="2:4" ht="15" x14ac:dyDescent="0.25">
      <c r="B6277"/>
      <c r="C6277"/>
      <c r="D6277"/>
    </row>
    <row r="6278" spans="2:4" ht="15" x14ac:dyDescent="0.25">
      <c r="B6278"/>
      <c r="C6278"/>
      <c r="D6278"/>
    </row>
    <row r="6279" spans="2:4" ht="15" x14ac:dyDescent="0.25">
      <c r="B6279"/>
      <c r="C6279"/>
      <c r="D6279"/>
    </row>
    <row r="6280" spans="2:4" ht="15" x14ac:dyDescent="0.25">
      <c r="B6280"/>
      <c r="C6280"/>
      <c r="D6280"/>
    </row>
    <row r="6281" spans="2:4" ht="15" x14ac:dyDescent="0.25">
      <c r="B6281"/>
      <c r="C6281"/>
      <c r="D6281"/>
    </row>
    <row r="6282" spans="2:4" ht="15" x14ac:dyDescent="0.25">
      <c r="B6282"/>
      <c r="C6282"/>
      <c r="D6282"/>
    </row>
    <row r="6283" spans="2:4" ht="15" x14ac:dyDescent="0.25">
      <c r="B6283"/>
      <c r="C6283"/>
      <c r="D6283"/>
    </row>
    <row r="6284" spans="2:4" ht="15" x14ac:dyDescent="0.25">
      <c r="B6284"/>
      <c r="C6284"/>
      <c r="D6284"/>
    </row>
    <row r="6285" spans="2:4" ht="15" x14ac:dyDescent="0.25">
      <c r="B6285"/>
      <c r="C6285"/>
      <c r="D6285"/>
    </row>
    <row r="6286" spans="2:4" ht="15" x14ac:dyDescent="0.25">
      <c r="B6286"/>
      <c r="C6286"/>
      <c r="D6286"/>
    </row>
    <row r="6287" spans="2:4" ht="15" x14ac:dyDescent="0.25">
      <c r="B6287"/>
      <c r="C6287"/>
      <c r="D6287"/>
    </row>
    <row r="6288" spans="2:4" ht="15" x14ac:dyDescent="0.25">
      <c r="B6288"/>
      <c r="C6288"/>
      <c r="D6288"/>
    </row>
    <row r="6289" spans="2:4" ht="15" x14ac:dyDescent="0.25">
      <c r="B6289"/>
      <c r="C6289"/>
      <c r="D6289"/>
    </row>
    <row r="6290" spans="2:4" ht="15" x14ac:dyDescent="0.25">
      <c r="B6290"/>
      <c r="C6290"/>
      <c r="D6290"/>
    </row>
    <row r="6291" spans="2:4" ht="15" x14ac:dyDescent="0.25">
      <c r="B6291"/>
      <c r="C6291"/>
      <c r="D6291"/>
    </row>
    <row r="6292" spans="2:4" ht="15" x14ac:dyDescent="0.25">
      <c r="B6292"/>
      <c r="C6292"/>
      <c r="D6292"/>
    </row>
    <row r="6293" spans="2:4" ht="15" x14ac:dyDescent="0.25">
      <c r="B6293"/>
      <c r="C6293"/>
      <c r="D6293"/>
    </row>
    <row r="6294" spans="2:4" ht="15" x14ac:dyDescent="0.25">
      <c r="B6294"/>
      <c r="C6294"/>
      <c r="D6294"/>
    </row>
    <row r="6295" spans="2:4" ht="15" x14ac:dyDescent="0.25">
      <c r="B6295"/>
      <c r="C6295"/>
      <c r="D6295"/>
    </row>
    <row r="6296" spans="2:4" ht="15" x14ac:dyDescent="0.25">
      <c r="B6296"/>
      <c r="C6296"/>
      <c r="D6296"/>
    </row>
    <row r="6297" spans="2:4" ht="15" x14ac:dyDescent="0.25">
      <c r="B6297"/>
      <c r="C6297"/>
      <c r="D6297"/>
    </row>
    <row r="6298" spans="2:4" ht="15" x14ac:dyDescent="0.25">
      <c r="B6298"/>
      <c r="C6298"/>
      <c r="D6298"/>
    </row>
    <row r="6299" spans="2:4" ht="15" x14ac:dyDescent="0.25">
      <c r="B6299"/>
      <c r="C6299"/>
      <c r="D6299"/>
    </row>
    <row r="6300" spans="2:4" ht="15" x14ac:dyDescent="0.25">
      <c r="B6300"/>
      <c r="C6300"/>
      <c r="D6300"/>
    </row>
    <row r="6301" spans="2:4" ht="15" x14ac:dyDescent="0.25">
      <c r="B6301"/>
      <c r="C6301"/>
      <c r="D6301"/>
    </row>
    <row r="6302" spans="2:4" ht="15" x14ac:dyDescent="0.25">
      <c r="B6302"/>
      <c r="C6302"/>
      <c r="D6302"/>
    </row>
    <row r="6303" spans="2:4" ht="15" x14ac:dyDescent="0.25">
      <c r="B6303"/>
      <c r="C6303"/>
      <c r="D6303"/>
    </row>
    <row r="6304" spans="2:4" ht="15" x14ac:dyDescent="0.25">
      <c r="B6304"/>
      <c r="C6304"/>
      <c r="D6304"/>
    </row>
    <row r="6305" spans="2:4" ht="15" x14ac:dyDescent="0.25">
      <c r="B6305"/>
      <c r="C6305"/>
      <c r="D6305"/>
    </row>
    <row r="6306" spans="2:4" ht="15" x14ac:dyDescent="0.25">
      <c r="B6306"/>
      <c r="C6306"/>
      <c r="D6306"/>
    </row>
    <row r="6307" spans="2:4" ht="15" x14ac:dyDescent="0.25">
      <c r="B6307"/>
      <c r="C6307"/>
      <c r="D6307"/>
    </row>
    <row r="6308" spans="2:4" ht="15" x14ac:dyDescent="0.25">
      <c r="B6308"/>
      <c r="C6308"/>
      <c r="D6308"/>
    </row>
    <row r="6309" spans="2:4" ht="15" x14ac:dyDescent="0.25">
      <c r="B6309"/>
      <c r="C6309"/>
      <c r="D6309"/>
    </row>
    <row r="6310" spans="2:4" ht="15" x14ac:dyDescent="0.25">
      <c r="B6310"/>
      <c r="C6310"/>
      <c r="D6310"/>
    </row>
    <row r="6311" spans="2:4" ht="15" x14ac:dyDescent="0.25">
      <c r="B6311"/>
      <c r="C6311"/>
      <c r="D6311"/>
    </row>
    <row r="6312" spans="2:4" ht="15" x14ac:dyDescent="0.25">
      <c r="B6312"/>
      <c r="C6312"/>
      <c r="D6312"/>
    </row>
    <row r="6313" spans="2:4" ht="15" x14ac:dyDescent="0.25">
      <c r="B6313"/>
      <c r="C6313"/>
      <c r="D6313"/>
    </row>
    <row r="6314" spans="2:4" ht="15" x14ac:dyDescent="0.25">
      <c r="B6314"/>
      <c r="C6314"/>
      <c r="D6314"/>
    </row>
    <row r="6315" spans="2:4" ht="15" x14ac:dyDescent="0.25">
      <c r="B6315"/>
      <c r="C6315"/>
      <c r="D6315"/>
    </row>
    <row r="6316" spans="2:4" ht="15" x14ac:dyDescent="0.25">
      <c r="B6316"/>
      <c r="C6316"/>
      <c r="D6316"/>
    </row>
    <row r="6317" spans="2:4" ht="15" x14ac:dyDescent="0.25">
      <c r="B6317"/>
      <c r="C6317"/>
      <c r="D6317"/>
    </row>
    <row r="6318" spans="2:4" ht="15" x14ac:dyDescent="0.25">
      <c r="B6318"/>
      <c r="C6318"/>
      <c r="D6318"/>
    </row>
    <row r="6319" spans="2:4" ht="15" x14ac:dyDescent="0.25">
      <c r="B6319"/>
      <c r="C6319"/>
      <c r="D6319"/>
    </row>
    <row r="6320" spans="2:4" ht="15" x14ac:dyDescent="0.25">
      <c r="B6320"/>
      <c r="C6320"/>
      <c r="D6320"/>
    </row>
    <row r="6321" spans="2:4" ht="15" x14ac:dyDescent="0.25">
      <c r="B6321"/>
      <c r="C6321"/>
      <c r="D6321"/>
    </row>
    <row r="6322" spans="2:4" ht="15" x14ac:dyDescent="0.25">
      <c r="B6322"/>
      <c r="C6322"/>
      <c r="D6322"/>
    </row>
    <row r="6323" spans="2:4" ht="15" x14ac:dyDescent="0.25">
      <c r="B6323"/>
      <c r="C6323"/>
      <c r="D6323"/>
    </row>
    <row r="6324" spans="2:4" ht="15" x14ac:dyDescent="0.25">
      <c r="B6324"/>
      <c r="C6324"/>
      <c r="D6324"/>
    </row>
    <row r="6325" spans="2:4" ht="15" x14ac:dyDescent="0.25">
      <c r="B6325"/>
      <c r="C6325"/>
      <c r="D6325"/>
    </row>
    <row r="6326" spans="2:4" ht="15" x14ac:dyDescent="0.25">
      <c r="B6326"/>
      <c r="C6326"/>
      <c r="D6326"/>
    </row>
    <row r="6327" spans="2:4" ht="15" x14ac:dyDescent="0.25">
      <c r="B6327"/>
      <c r="C6327"/>
      <c r="D6327"/>
    </row>
    <row r="6328" spans="2:4" ht="15" x14ac:dyDescent="0.25">
      <c r="B6328"/>
      <c r="C6328"/>
      <c r="D6328"/>
    </row>
    <row r="6329" spans="2:4" ht="15" x14ac:dyDescent="0.25">
      <c r="B6329"/>
      <c r="C6329"/>
      <c r="D6329"/>
    </row>
    <row r="6330" spans="2:4" ht="15" x14ac:dyDescent="0.25">
      <c r="B6330"/>
      <c r="C6330"/>
      <c r="D6330"/>
    </row>
    <row r="6331" spans="2:4" ht="15" x14ac:dyDescent="0.25">
      <c r="B6331"/>
      <c r="C6331"/>
      <c r="D6331"/>
    </row>
    <row r="6332" spans="2:4" ht="15" x14ac:dyDescent="0.25">
      <c r="B6332"/>
      <c r="C6332"/>
      <c r="D6332"/>
    </row>
    <row r="6333" spans="2:4" ht="15" x14ac:dyDescent="0.25">
      <c r="B6333"/>
      <c r="C6333"/>
      <c r="D6333"/>
    </row>
    <row r="6334" spans="2:4" ht="15" x14ac:dyDescent="0.25">
      <c r="B6334"/>
      <c r="C6334"/>
      <c r="D6334"/>
    </row>
    <row r="6335" spans="2:4" ht="15" x14ac:dyDescent="0.25">
      <c r="B6335"/>
      <c r="C6335"/>
      <c r="D6335"/>
    </row>
    <row r="6336" spans="2:4" ht="15" x14ac:dyDescent="0.25">
      <c r="B6336"/>
      <c r="C6336"/>
      <c r="D6336"/>
    </row>
    <row r="6337" spans="2:4" ht="15" x14ac:dyDescent="0.25">
      <c r="B6337"/>
      <c r="C6337"/>
      <c r="D6337"/>
    </row>
    <row r="6338" spans="2:4" ht="15" x14ac:dyDescent="0.25">
      <c r="B6338"/>
      <c r="C6338"/>
      <c r="D6338"/>
    </row>
    <row r="6339" spans="2:4" ht="15" x14ac:dyDescent="0.25">
      <c r="B6339"/>
      <c r="C6339"/>
      <c r="D6339"/>
    </row>
    <row r="6340" spans="2:4" ht="15" x14ac:dyDescent="0.25">
      <c r="B6340"/>
      <c r="C6340"/>
      <c r="D6340"/>
    </row>
    <row r="6341" spans="2:4" ht="15" x14ac:dyDescent="0.25">
      <c r="B6341"/>
      <c r="C6341"/>
      <c r="D6341"/>
    </row>
    <row r="6342" spans="2:4" ht="15" x14ac:dyDescent="0.25">
      <c r="B6342"/>
      <c r="C6342"/>
      <c r="D6342"/>
    </row>
    <row r="6343" spans="2:4" ht="15" x14ac:dyDescent="0.25">
      <c r="B6343"/>
      <c r="C6343"/>
      <c r="D6343"/>
    </row>
    <row r="6344" spans="2:4" ht="15" x14ac:dyDescent="0.25">
      <c r="B6344"/>
      <c r="C6344"/>
      <c r="D6344"/>
    </row>
    <row r="6345" spans="2:4" ht="15" x14ac:dyDescent="0.25">
      <c r="B6345"/>
      <c r="C6345"/>
      <c r="D6345"/>
    </row>
    <row r="6346" spans="2:4" ht="15" x14ac:dyDescent="0.25">
      <c r="B6346"/>
      <c r="C6346"/>
      <c r="D6346"/>
    </row>
    <row r="6347" spans="2:4" ht="15" x14ac:dyDescent="0.25">
      <c r="B6347"/>
      <c r="C6347"/>
      <c r="D6347"/>
    </row>
    <row r="6348" spans="2:4" ht="15" x14ac:dyDescent="0.25">
      <c r="B6348"/>
      <c r="C6348"/>
      <c r="D6348"/>
    </row>
    <row r="6349" spans="2:4" ht="15" x14ac:dyDescent="0.25">
      <c r="B6349"/>
      <c r="C6349"/>
      <c r="D6349"/>
    </row>
    <row r="6350" spans="2:4" ht="15" x14ac:dyDescent="0.25">
      <c r="B6350"/>
      <c r="C6350"/>
      <c r="D6350"/>
    </row>
    <row r="6351" spans="2:4" ht="15" x14ac:dyDescent="0.25">
      <c r="B6351"/>
      <c r="C6351"/>
      <c r="D6351"/>
    </row>
    <row r="6352" spans="2:4" ht="15" x14ac:dyDescent="0.25">
      <c r="B6352"/>
      <c r="C6352"/>
      <c r="D6352"/>
    </row>
    <row r="6353" spans="2:4" ht="15" x14ac:dyDescent="0.25">
      <c r="B6353"/>
      <c r="C6353"/>
      <c r="D6353"/>
    </row>
    <row r="6354" spans="2:4" ht="15" x14ac:dyDescent="0.25">
      <c r="B6354"/>
      <c r="C6354"/>
      <c r="D6354"/>
    </row>
    <row r="6355" spans="2:4" ht="15" x14ac:dyDescent="0.25">
      <c r="B6355"/>
      <c r="C6355"/>
      <c r="D6355"/>
    </row>
    <row r="6356" spans="2:4" ht="15" x14ac:dyDescent="0.25">
      <c r="B6356"/>
      <c r="C6356"/>
      <c r="D6356"/>
    </row>
    <row r="6357" spans="2:4" ht="15" x14ac:dyDescent="0.25">
      <c r="B6357"/>
      <c r="C6357"/>
      <c r="D6357"/>
    </row>
    <row r="6358" spans="2:4" ht="15" x14ac:dyDescent="0.25">
      <c r="B6358"/>
      <c r="C6358"/>
      <c r="D6358"/>
    </row>
    <row r="6359" spans="2:4" ht="15" x14ac:dyDescent="0.25">
      <c r="B6359"/>
      <c r="C6359"/>
      <c r="D6359"/>
    </row>
    <row r="6360" spans="2:4" ht="15" x14ac:dyDescent="0.25">
      <c r="B6360"/>
      <c r="C6360"/>
      <c r="D6360"/>
    </row>
    <row r="6361" spans="2:4" ht="15" x14ac:dyDescent="0.25">
      <c r="B6361"/>
      <c r="C6361"/>
      <c r="D6361"/>
    </row>
    <row r="6362" spans="2:4" ht="15" x14ac:dyDescent="0.25">
      <c r="B6362"/>
      <c r="C6362"/>
      <c r="D6362"/>
    </row>
    <row r="6363" spans="2:4" ht="15" x14ac:dyDescent="0.25">
      <c r="B6363"/>
      <c r="C6363"/>
      <c r="D6363"/>
    </row>
    <row r="6364" spans="2:4" ht="15" x14ac:dyDescent="0.25">
      <c r="B6364"/>
      <c r="C6364"/>
      <c r="D6364"/>
    </row>
    <row r="6365" spans="2:4" ht="15" x14ac:dyDescent="0.25">
      <c r="B6365"/>
      <c r="C6365"/>
      <c r="D6365"/>
    </row>
    <row r="6366" spans="2:4" ht="15" x14ac:dyDescent="0.25">
      <c r="B6366"/>
      <c r="C6366"/>
      <c r="D6366"/>
    </row>
    <row r="6367" spans="2:4" ht="15" x14ac:dyDescent="0.25">
      <c r="B6367"/>
      <c r="C6367"/>
      <c r="D6367"/>
    </row>
    <row r="6368" spans="2:4" ht="15" x14ac:dyDescent="0.25">
      <c r="B6368"/>
      <c r="C6368"/>
      <c r="D6368"/>
    </row>
    <row r="6369" spans="2:4" ht="15" x14ac:dyDescent="0.25">
      <c r="B6369"/>
      <c r="C6369"/>
      <c r="D6369"/>
    </row>
    <row r="6370" spans="2:4" ht="15" x14ac:dyDescent="0.25">
      <c r="B6370"/>
      <c r="C6370"/>
      <c r="D6370"/>
    </row>
    <row r="6371" spans="2:4" ht="15" x14ac:dyDescent="0.25">
      <c r="B6371"/>
      <c r="C6371"/>
      <c r="D6371"/>
    </row>
    <row r="6372" spans="2:4" ht="15" x14ac:dyDescent="0.25">
      <c r="B6372"/>
      <c r="C6372"/>
      <c r="D6372"/>
    </row>
    <row r="6373" spans="2:4" ht="15" x14ac:dyDescent="0.25">
      <c r="B6373"/>
      <c r="C6373"/>
      <c r="D6373"/>
    </row>
    <row r="6374" spans="2:4" ht="15" x14ac:dyDescent="0.25">
      <c r="B6374"/>
      <c r="C6374"/>
      <c r="D6374"/>
    </row>
    <row r="6375" spans="2:4" ht="15" x14ac:dyDescent="0.25">
      <c r="B6375"/>
      <c r="C6375"/>
      <c r="D6375"/>
    </row>
    <row r="6376" spans="2:4" ht="15" x14ac:dyDescent="0.25">
      <c r="B6376"/>
      <c r="C6376"/>
      <c r="D6376"/>
    </row>
    <row r="6377" spans="2:4" ht="15" x14ac:dyDescent="0.25">
      <c r="B6377"/>
      <c r="C6377"/>
      <c r="D6377"/>
    </row>
    <row r="6378" spans="2:4" ht="15" x14ac:dyDescent="0.25">
      <c r="B6378"/>
      <c r="C6378"/>
      <c r="D6378"/>
    </row>
    <row r="6379" spans="2:4" ht="15" x14ac:dyDescent="0.25">
      <c r="B6379"/>
      <c r="C6379"/>
      <c r="D6379"/>
    </row>
    <row r="6380" spans="2:4" ht="15" x14ac:dyDescent="0.25">
      <c r="B6380"/>
      <c r="C6380"/>
      <c r="D6380"/>
    </row>
    <row r="6381" spans="2:4" ht="15" x14ac:dyDescent="0.25">
      <c r="B6381"/>
      <c r="C6381"/>
      <c r="D6381"/>
    </row>
    <row r="6382" spans="2:4" ht="15" x14ac:dyDescent="0.25">
      <c r="B6382"/>
      <c r="C6382"/>
      <c r="D6382"/>
    </row>
    <row r="6383" spans="2:4" ht="15" x14ac:dyDescent="0.25">
      <c r="B6383"/>
      <c r="C6383"/>
      <c r="D6383"/>
    </row>
    <row r="6384" spans="2:4" ht="15" x14ac:dyDescent="0.25">
      <c r="B6384"/>
      <c r="C6384"/>
      <c r="D6384"/>
    </row>
    <row r="6385" spans="2:4" ht="15" x14ac:dyDescent="0.25">
      <c r="B6385"/>
      <c r="C6385"/>
      <c r="D6385"/>
    </row>
    <row r="6386" spans="2:4" ht="15" x14ac:dyDescent="0.25">
      <c r="B6386"/>
      <c r="C6386"/>
      <c r="D6386"/>
    </row>
    <row r="6387" spans="2:4" ht="15" x14ac:dyDescent="0.25">
      <c r="B6387"/>
      <c r="C6387"/>
      <c r="D6387"/>
    </row>
    <row r="6388" spans="2:4" ht="15" x14ac:dyDescent="0.25">
      <c r="B6388"/>
      <c r="C6388"/>
      <c r="D6388"/>
    </row>
    <row r="6389" spans="2:4" ht="15" x14ac:dyDescent="0.25">
      <c r="B6389"/>
      <c r="C6389"/>
      <c r="D6389"/>
    </row>
    <row r="6390" spans="2:4" ht="15" x14ac:dyDescent="0.25">
      <c r="B6390"/>
      <c r="C6390"/>
      <c r="D6390"/>
    </row>
    <row r="6391" spans="2:4" ht="15" x14ac:dyDescent="0.25">
      <c r="B6391"/>
      <c r="C6391"/>
      <c r="D6391"/>
    </row>
    <row r="6392" spans="2:4" ht="15" x14ac:dyDescent="0.25">
      <c r="B6392"/>
      <c r="C6392"/>
      <c r="D6392"/>
    </row>
    <row r="6393" spans="2:4" ht="15" x14ac:dyDescent="0.25">
      <c r="B6393"/>
      <c r="C6393"/>
      <c r="D6393"/>
    </row>
    <row r="6394" spans="2:4" ht="15" x14ac:dyDescent="0.25">
      <c r="B6394"/>
      <c r="C6394"/>
      <c r="D6394"/>
    </row>
    <row r="6395" spans="2:4" ht="15" x14ac:dyDescent="0.25">
      <c r="B6395"/>
      <c r="C6395"/>
      <c r="D6395"/>
    </row>
    <row r="6396" spans="2:4" ht="15" x14ac:dyDescent="0.25">
      <c r="B6396"/>
      <c r="C6396"/>
      <c r="D6396"/>
    </row>
    <row r="6397" spans="2:4" ht="15" x14ac:dyDescent="0.25">
      <c r="B6397"/>
      <c r="C6397"/>
      <c r="D6397"/>
    </row>
    <row r="6398" spans="2:4" ht="15" x14ac:dyDescent="0.25">
      <c r="B6398"/>
      <c r="C6398"/>
      <c r="D6398"/>
    </row>
    <row r="6399" spans="2:4" ht="15" x14ac:dyDescent="0.25">
      <c r="B6399"/>
      <c r="C6399"/>
      <c r="D6399"/>
    </row>
    <row r="6400" spans="2:4" ht="15" x14ac:dyDescent="0.25">
      <c r="B6400"/>
      <c r="C6400"/>
      <c r="D6400"/>
    </row>
    <row r="6401" spans="2:4" ht="15" x14ac:dyDescent="0.25">
      <c r="B6401"/>
      <c r="C6401"/>
      <c r="D6401"/>
    </row>
    <row r="6402" spans="2:4" ht="15" x14ac:dyDescent="0.25">
      <c r="B6402"/>
      <c r="C6402"/>
      <c r="D6402"/>
    </row>
    <row r="6403" spans="2:4" ht="15" x14ac:dyDescent="0.25">
      <c r="B6403"/>
      <c r="C6403"/>
      <c r="D6403"/>
    </row>
    <row r="6404" spans="2:4" ht="15" x14ac:dyDescent="0.25">
      <c r="B6404"/>
      <c r="C6404"/>
      <c r="D6404"/>
    </row>
    <row r="6405" spans="2:4" ht="15" x14ac:dyDescent="0.25">
      <c r="B6405"/>
      <c r="C6405"/>
      <c r="D6405"/>
    </row>
    <row r="6406" spans="2:4" ht="15" x14ac:dyDescent="0.25">
      <c r="B6406"/>
      <c r="C6406"/>
      <c r="D6406"/>
    </row>
    <row r="6407" spans="2:4" ht="15" x14ac:dyDescent="0.25">
      <c r="B6407"/>
      <c r="C6407"/>
      <c r="D6407"/>
    </row>
    <row r="6408" spans="2:4" ht="15" x14ac:dyDescent="0.25">
      <c r="B6408"/>
      <c r="C6408"/>
      <c r="D6408"/>
    </row>
    <row r="6409" spans="2:4" ht="15" x14ac:dyDescent="0.25">
      <c r="B6409"/>
      <c r="C6409"/>
      <c r="D6409"/>
    </row>
    <row r="6410" spans="2:4" ht="15" x14ac:dyDescent="0.25">
      <c r="B6410"/>
      <c r="C6410"/>
      <c r="D6410"/>
    </row>
    <row r="6411" spans="2:4" ht="15" x14ac:dyDescent="0.25">
      <c r="B6411"/>
      <c r="C6411"/>
      <c r="D6411"/>
    </row>
    <row r="6412" spans="2:4" ht="15" x14ac:dyDescent="0.25">
      <c r="B6412"/>
      <c r="C6412"/>
      <c r="D6412"/>
    </row>
    <row r="6413" spans="2:4" ht="15" x14ac:dyDescent="0.25">
      <c r="B6413"/>
      <c r="C6413"/>
      <c r="D6413"/>
    </row>
    <row r="6414" spans="2:4" ht="15" x14ac:dyDescent="0.25">
      <c r="B6414"/>
      <c r="C6414"/>
      <c r="D6414"/>
    </row>
    <row r="6415" spans="2:4" ht="15" x14ac:dyDescent="0.25">
      <c r="B6415"/>
      <c r="C6415"/>
      <c r="D6415"/>
    </row>
    <row r="6416" spans="2:4" ht="15" x14ac:dyDescent="0.25">
      <c r="B6416"/>
      <c r="C6416"/>
      <c r="D6416"/>
    </row>
    <row r="6417" spans="2:4" ht="15" x14ac:dyDescent="0.25">
      <c r="B6417"/>
      <c r="C6417"/>
      <c r="D6417"/>
    </row>
    <row r="6418" spans="2:4" ht="15" x14ac:dyDescent="0.25">
      <c r="B6418"/>
      <c r="C6418"/>
      <c r="D6418"/>
    </row>
    <row r="6419" spans="2:4" ht="15" x14ac:dyDescent="0.25">
      <c r="B6419"/>
      <c r="C6419"/>
      <c r="D6419"/>
    </row>
    <row r="6420" spans="2:4" ht="15" x14ac:dyDescent="0.25">
      <c r="B6420"/>
      <c r="C6420"/>
      <c r="D6420"/>
    </row>
    <row r="6421" spans="2:4" ht="15" x14ac:dyDescent="0.25">
      <c r="B6421"/>
      <c r="C6421"/>
      <c r="D6421"/>
    </row>
    <row r="6422" spans="2:4" ht="15" x14ac:dyDescent="0.25">
      <c r="B6422"/>
      <c r="C6422"/>
      <c r="D6422"/>
    </row>
    <row r="6423" spans="2:4" ht="15" x14ac:dyDescent="0.25">
      <c r="B6423"/>
      <c r="C6423"/>
      <c r="D6423"/>
    </row>
    <row r="6424" spans="2:4" ht="15" x14ac:dyDescent="0.25">
      <c r="B6424"/>
      <c r="C6424"/>
      <c r="D6424"/>
    </row>
    <row r="6425" spans="2:4" ht="15" x14ac:dyDescent="0.25">
      <c r="B6425"/>
      <c r="C6425"/>
      <c r="D6425"/>
    </row>
    <row r="6426" spans="2:4" ht="15" x14ac:dyDescent="0.25">
      <c r="B6426"/>
      <c r="C6426"/>
      <c r="D6426"/>
    </row>
    <row r="6427" spans="2:4" ht="15" x14ac:dyDescent="0.25">
      <c r="B6427"/>
      <c r="C6427"/>
      <c r="D6427"/>
    </row>
    <row r="6428" spans="2:4" ht="15" x14ac:dyDescent="0.25">
      <c r="B6428"/>
      <c r="C6428"/>
      <c r="D6428"/>
    </row>
    <row r="6429" spans="2:4" ht="15" x14ac:dyDescent="0.25">
      <c r="B6429"/>
      <c r="C6429"/>
      <c r="D6429"/>
    </row>
    <row r="6430" spans="2:4" ht="15" x14ac:dyDescent="0.25">
      <c r="B6430"/>
      <c r="C6430"/>
      <c r="D6430"/>
    </row>
    <row r="6431" spans="2:4" ht="15" x14ac:dyDescent="0.25">
      <c r="B6431"/>
      <c r="C6431"/>
      <c r="D6431"/>
    </row>
    <row r="6432" spans="2:4" ht="15" x14ac:dyDescent="0.25">
      <c r="B6432"/>
      <c r="C6432"/>
      <c r="D6432"/>
    </row>
    <row r="6433" spans="2:4" ht="15" x14ac:dyDescent="0.25">
      <c r="B6433"/>
      <c r="C6433"/>
      <c r="D6433"/>
    </row>
    <row r="6434" spans="2:4" ht="15" x14ac:dyDescent="0.25">
      <c r="B6434"/>
      <c r="C6434"/>
      <c r="D6434"/>
    </row>
    <row r="6435" spans="2:4" ht="15" x14ac:dyDescent="0.25">
      <c r="B6435"/>
      <c r="C6435"/>
      <c r="D6435"/>
    </row>
    <row r="6436" spans="2:4" ht="15" x14ac:dyDescent="0.25">
      <c r="B6436"/>
      <c r="C6436"/>
      <c r="D6436"/>
    </row>
    <row r="6437" spans="2:4" ht="15" x14ac:dyDescent="0.25">
      <c r="B6437"/>
      <c r="C6437"/>
      <c r="D6437"/>
    </row>
    <row r="6438" spans="2:4" ht="15" x14ac:dyDescent="0.25">
      <c r="B6438"/>
      <c r="C6438"/>
      <c r="D6438"/>
    </row>
    <row r="6439" spans="2:4" ht="15" x14ac:dyDescent="0.25">
      <c r="B6439"/>
      <c r="C6439"/>
      <c r="D6439"/>
    </row>
    <row r="6440" spans="2:4" ht="15" x14ac:dyDescent="0.25">
      <c r="B6440"/>
      <c r="C6440"/>
      <c r="D6440"/>
    </row>
    <row r="6441" spans="2:4" ht="15" x14ac:dyDescent="0.25">
      <c r="B6441"/>
      <c r="C6441"/>
      <c r="D6441"/>
    </row>
    <row r="6442" spans="2:4" ht="15" x14ac:dyDescent="0.25">
      <c r="B6442"/>
      <c r="C6442"/>
      <c r="D6442"/>
    </row>
    <row r="6443" spans="2:4" ht="15" x14ac:dyDescent="0.25">
      <c r="B6443"/>
      <c r="C6443"/>
      <c r="D6443"/>
    </row>
    <row r="6444" spans="2:4" ht="15" x14ac:dyDescent="0.25">
      <c r="B6444"/>
      <c r="C6444"/>
      <c r="D6444"/>
    </row>
    <row r="6445" spans="2:4" ht="15" x14ac:dyDescent="0.25">
      <c r="B6445"/>
      <c r="C6445"/>
      <c r="D6445"/>
    </row>
    <row r="6446" spans="2:4" ht="15" x14ac:dyDescent="0.25">
      <c r="B6446"/>
      <c r="C6446"/>
      <c r="D6446"/>
    </row>
    <row r="6447" spans="2:4" ht="15" x14ac:dyDescent="0.25">
      <c r="B6447"/>
      <c r="C6447"/>
      <c r="D6447"/>
    </row>
    <row r="6448" spans="2:4" ht="15" x14ac:dyDescent="0.25">
      <c r="B6448"/>
      <c r="C6448"/>
      <c r="D6448"/>
    </row>
    <row r="6449" spans="2:4" ht="15" x14ac:dyDescent="0.25">
      <c r="B6449"/>
      <c r="C6449"/>
      <c r="D6449"/>
    </row>
    <row r="6450" spans="2:4" ht="15" x14ac:dyDescent="0.25">
      <c r="B6450"/>
      <c r="C6450"/>
      <c r="D6450"/>
    </row>
    <row r="6451" spans="2:4" ht="15" x14ac:dyDescent="0.25">
      <c r="B6451"/>
      <c r="C6451"/>
      <c r="D6451"/>
    </row>
    <row r="6452" spans="2:4" ht="15" x14ac:dyDescent="0.25">
      <c r="B6452"/>
      <c r="C6452"/>
      <c r="D6452"/>
    </row>
    <row r="6453" spans="2:4" ht="15" x14ac:dyDescent="0.25">
      <c r="B6453"/>
      <c r="C6453"/>
      <c r="D6453"/>
    </row>
    <row r="6454" spans="2:4" ht="15" x14ac:dyDescent="0.25">
      <c r="B6454"/>
      <c r="C6454"/>
      <c r="D6454"/>
    </row>
    <row r="6455" spans="2:4" ht="15" x14ac:dyDescent="0.25">
      <c r="B6455"/>
      <c r="C6455"/>
      <c r="D6455"/>
    </row>
    <row r="6456" spans="2:4" ht="15" x14ac:dyDescent="0.25">
      <c r="B6456"/>
      <c r="C6456"/>
      <c r="D6456"/>
    </row>
    <row r="6457" spans="2:4" ht="15" x14ac:dyDescent="0.25">
      <c r="B6457"/>
      <c r="C6457"/>
      <c r="D6457"/>
    </row>
    <row r="6458" spans="2:4" ht="15" x14ac:dyDescent="0.25">
      <c r="B6458"/>
      <c r="C6458"/>
      <c r="D6458"/>
    </row>
    <row r="6459" spans="2:4" ht="15" x14ac:dyDescent="0.25">
      <c r="B6459"/>
      <c r="C6459"/>
      <c r="D6459"/>
    </row>
    <row r="6460" spans="2:4" ht="15" x14ac:dyDescent="0.25">
      <c r="B6460"/>
      <c r="C6460"/>
      <c r="D6460"/>
    </row>
    <row r="6461" spans="2:4" ht="15" x14ac:dyDescent="0.25">
      <c r="B6461"/>
      <c r="C6461"/>
      <c r="D6461"/>
    </row>
    <row r="6462" spans="2:4" ht="15" x14ac:dyDescent="0.25">
      <c r="B6462"/>
      <c r="C6462"/>
      <c r="D6462"/>
    </row>
    <row r="6463" spans="2:4" ht="15" x14ac:dyDescent="0.25">
      <c r="B6463"/>
      <c r="C6463"/>
      <c r="D6463"/>
    </row>
    <row r="6464" spans="2:4" ht="15" x14ac:dyDescent="0.25">
      <c r="B6464"/>
      <c r="C6464"/>
      <c r="D6464"/>
    </row>
    <row r="6465" spans="2:4" ht="15" x14ac:dyDescent="0.25">
      <c r="B6465"/>
      <c r="C6465"/>
      <c r="D6465"/>
    </row>
    <row r="6466" spans="2:4" ht="15" x14ac:dyDescent="0.25">
      <c r="B6466"/>
      <c r="C6466"/>
      <c r="D6466"/>
    </row>
    <row r="6467" spans="2:4" ht="15" x14ac:dyDescent="0.25">
      <c r="B6467"/>
      <c r="C6467"/>
      <c r="D6467"/>
    </row>
    <row r="6468" spans="2:4" ht="15" x14ac:dyDescent="0.25">
      <c r="B6468"/>
      <c r="C6468"/>
      <c r="D6468"/>
    </row>
    <row r="6469" spans="2:4" ht="15" x14ac:dyDescent="0.25">
      <c r="B6469"/>
      <c r="C6469"/>
      <c r="D6469"/>
    </row>
    <row r="6470" spans="2:4" ht="15" x14ac:dyDescent="0.25">
      <c r="B6470"/>
      <c r="C6470"/>
      <c r="D6470"/>
    </row>
    <row r="6471" spans="2:4" ht="15" x14ac:dyDescent="0.25">
      <c r="B6471"/>
      <c r="C6471"/>
      <c r="D6471"/>
    </row>
    <row r="6472" spans="2:4" ht="15" x14ac:dyDescent="0.25">
      <c r="B6472"/>
      <c r="C6472"/>
      <c r="D6472"/>
    </row>
    <row r="6473" spans="2:4" ht="15" x14ac:dyDescent="0.25">
      <c r="B6473"/>
      <c r="C6473"/>
      <c r="D6473"/>
    </row>
    <row r="6474" spans="2:4" ht="15" x14ac:dyDescent="0.25">
      <c r="B6474"/>
      <c r="C6474"/>
      <c r="D6474"/>
    </row>
    <row r="6475" spans="2:4" ht="15" x14ac:dyDescent="0.25">
      <c r="B6475"/>
      <c r="C6475"/>
      <c r="D6475"/>
    </row>
    <row r="6476" spans="2:4" ht="15" x14ac:dyDescent="0.25">
      <c r="B6476"/>
      <c r="C6476"/>
      <c r="D6476"/>
    </row>
    <row r="6477" spans="2:4" ht="15" x14ac:dyDescent="0.25">
      <c r="B6477"/>
      <c r="C6477"/>
      <c r="D6477"/>
    </row>
    <row r="6478" spans="2:4" ht="15" x14ac:dyDescent="0.25">
      <c r="B6478"/>
      <c r="C6478"/>
      <c r="D6478"/>
    </row>
    <row r="6479" spans="2:4" ht="15" x14ac:dyDescent="0.25">
      <c r="B6479"/>
      <c r="C6479"/>
      <c r="D6479"/>
    </row>
    <row r="6480" spans="2:4" ht="15" x14ac:dyDescent="0.25">
      <c r="B6480"/>
      <c r="C6480"/>
      <c r="D6480"/>
    </row>
    <row r="6481" spans="2:4" ht="15" x14ac:dyDescent="0.25">
      <c r="B6481"/>
      <c r="C6481"/>
      <c r="D6481"/>
    </row>
    <row r="6482" spans="2:4" ht="15" x14ac:dyDescent="0.25">
      <c r="B6482"/>
      <c r="C6482"/>
      <c r="D6482"/>
    </row>
    <row r="6483" spans="2:4" ht="15" x14ac:dyDescent="0.25">
      <c r="B6483"/>
      <c r="C6483"/>
      <c r="D6483"/>
    </row>
    <row r="6484" spans="2:4" ht="15" x14ac:dyDescent="0.25">
      <c r="B6484"/>
      <c r="C6484"/>
      <c r="D6484"/>
    </row>
    <row r="6485" spans="2:4" ht="15" x14ac:dyDescent="0.25">
      <c r="B6485"/>
      <c r="C6485"/>
      <c r="D6485"/>
    </row>
    <row r="6486" spans="2:4" ht="15" x14ac:dyDescent="0.25">
      <c r="B6486"/>
      <c r="C6486"/>
      <c r="D6486"/>
    </row>
    <row r="6487" spans="2:4" ht="15" x14ac:dyDescent="0.25">
      <c r="B6487"/>
      <c r="C6487"/>
      <c r="D6487"/>
    </row>
    <row r="6488" spans="2:4" ht="15" x14ac:dyDescent="0.25">
      <c r="B6488"/>
      <c r="C6488"/>
      <c r="D6488"/>
    </row>
    <row r="6489" spans="2:4" ht="15" x14ac:dyDescent="0.25">
      <c r="B6489"/>
      <c r="C6489"/>
      <c r="D6489"/>
    </row>
    <row r="6490" spans="2:4" ht="15" x14ac:dyDescent="0.25">
      <c r="B6490"/>
      <c r="C6490"/>
      <c r="D6490"/>
    </row>
    <row r="6491" spans="2:4" ht="15" x14ac:dyDescent="0.25">
      <c r="B6491"/>
      <c r="C6491"/>
      <c r="D6491"/>
    </row>
    <row r="6492" spans="2:4" ht="15" x14ac:dyDescent="0.25">
      <c r="B6492"/>
      <c r="C6492"/>
      <c r="D6492"/>
    </row>
    <row r="6493" spans="2:4" ht="15" x14ac:dyDescent="0.25">
      <c r="B6493"/>
      <c r="C6493"/>
      <c r="D6493"/>
    </row>
    <row r="6494" spans="2:4" ht="15" x14ac:dyDescent="0.25">
      <c r="B6494"/>
      <c r="C6494"/>
      <c r="D6494"/>
    </row>
    <row r="6495" spans="2:4" ht="15" x14ac:dyDescent="0.25">
      <c r="B6495"/>
      <c r="C6495"/>
      <c r="D6495"/>
    </row>
    <row r="6496" spans="2:4" ht="15" x14ac:dyDescent="0.25">
      <c r="B6496"/>
      <c r="C6496"/>
      <c r="D6496"/>
    </row>
    <row r="6497" spans="2:4" ht="15" x14ac:dyDescent="0.25">
      <c r="B6497"/>
      <c r="C6497"/>
      <c r="D6497"/>
    </row>
    <row r="6498" spans="2:4" ht="15" x14ac:dyDescent="0.25">
      <c r="B6498"/>
      <c r="C6498"/>
      <c r="D6498"/>
    </row>
    <row r="6499" spans="2:4" ht="15" x14ac:dyDescent="0.25">
      <c r="B6499"/>
      <c r="C6499"/>
      <c r="D6499"/>
    </row>
    <row r="6500" spans="2:4" ht="15" x14ac:dyDescent="0.25">
      <c r="B6500"/>
      <c r="C6500"/>
      <c r="D6500"/>
    </row>
    <row r="6501" spans="2:4" ht="15" x14ac:dyDescent="0.25">
      <c r="B6501"/>
      <c r="C6501"/>
      <c r="D6501"/>
    </row>
    <row r="6502" spans="2:4" ht="15" x14ac:dyDescent="0.25">
      <c r="B6502"/>
      <c r="C6502"/>
      <c r="D6502"/>
    </row>
    <row r="6503" spans="2:4" ht="15" x14ac:dyDescent="0.25">
      <c r="B6503"/>
      <c r="C6503"/>
      <c r="D6503"/>
    </row>
    <row r="6504" spans="2:4" ht="15" x14ac:dyDescent="0.25">
      <c r="B6504"/>
      <c r="C6504"/>
      <c r="D6504"/>
    </row>
    <row r="6505" spans="2:4" ht="15" x14ac:dyDescent="0.25">
      <c r="B6505"/>
      <c r="C6505"/>
      <c r="D6505"/>
    </row>
    <row r="6506" spans="2:4" ht="15" x14ac:dyDescent="0.25">
      <c r="B6506"/>
      <c r="C6506"/>
      <c r="D6506"/>
    </row>
    <row r="6507" spans="2:4" ht="15" x14ac:dyDescent="0.25">
      <c r="B6507"/>
      <c r="C6507"/>
      <c r="D6507"/>
    </row>
    <row r="6508" spans="2:4" ht="15" x14ac:dyDescent="0.25">
      <c r="B6508"/>
      <c r="C6508"/>
      <c r="D6508"/>
    </row>
    <row r="6509" spans="2:4" ht="15" x14ac:dyDescent="0.25">
      <c r="B6509"/>
      <c r="C6509"/>
      <c r="D6509"/>
    </row>
    <row r="6510" spans="2:4" ht="15" x14ac:dyDescent="0.25">
      <c r="B6510"/>
      <c r="C6510"/>
      <c r="D6510"/>
    </row>
    <row r="6511" spans="2:4" ht="15" x14ac:dyDescent="0.25">
      <c r="B6511"/>
      <c r="C6511"/>
      <c r="D6511"/>
    </row>
    <row r="6512" spans="2:4" ht="15" x14ac:dyDescent="0.25">
      <c r="B6512"/>
      <c r="C6512"/>
      <c r="D6512"/>
    </row>
    <row r="6513" spans="2:4" ht="15" x14ac:dyDescent="0.25">
      <c r="B6513"/>
      <c r="C6513"/>
      <c r="D6513"/>
    </row>
    <row r="6514" spans="2:4" ht="15" x14ac:dyDescent="0.25">
      <c r="B6514"/>
      <c r="C6514"/>
      <c r="D6514"/>
    </row>
    <row r="6515" spans="2:4" ht="15" x14ac:dyDescent="0.25">
      <c r="B6515"/>
      <c r="C6515"/>
      <c r="D6515"/>
    </row>
    <row r="6516" spans="2:4" ht="15" x14ac:dyDescent="0.25">
      <c r="B6516"/>
      <c r="C6516"/>
      <c r="D6516"/>
    </row>
    <row r="6517" spans="2:4" ht="15" x14ac:dyDescent="0.25">
      <c r="B6517"/>
      <c r="C6517"/>
      <c r="D6517"/>
    </row>
    <row r="6518" spans="2:4" ht="15" x14ac:dyDescent="0.25">
      <c r="B6518"/>
      <c r="C6518"/>
      <c r="D6518"/>
    </row>
    <row r="6519" spans="2:4" ht="15" x14ac:dyDescent="0.25">
      <c r="B6519"/>
      <c r="C6519"/>
      <c r="D6519"/>
    </row>
    <row r="6520" spans="2:4" ht="15" x14ac:dyDescent="0.25">
      <c r="B6520"/>
      <c r="C6520"/>
      <c r="D6520"/>
    </row>
    <row r="6521" spans="2:4" ht="15" x14ac:dyDescent="0.25">
      <c r="B6521"/>
      <c r="C6521"/>
      <c r="D6521"/>
    </row>
    <row r="6522" spans="2:4" ht="15" x14ac:dyDescent="0.25">
      <c r="B6522"/>
      <c r="C6522"/>
      <c r="D6522"/>
    </row>
    <row r="6523" spans="2:4" ht="15" x14ac:dyDescent="0.25">
      <c r="B6523"/>
      <c r="C6523"/>
      <c r="D6523"/>
    </row>
    <row r="6524" spans="2:4" ht="15" x14ac:dyDescent="0.25">
      <c r="B6524"/>
      <c r="C6524"/>
      <c r="D6524"/>
    </row>
    <row r="6525" spans="2:4" ht="15" x14ac:dyDescent="0.25">
      <c r="B6525"/>
      <c r="C6525"/>
      <c r="D6525"/>
    </row>
    <row r="6526" spans="2:4" ht="15" x14ac:dyDescent="0.25">
      <c r="B6526"/>
      <c r="C6526"/>
      <c r="D6526"/>
    </row>
    <row r="6527" spans="2:4" ht="15" x14ac:dyDescent="0.25">
      <c r="B6527"/>
      <c r="C6527"/>
      <c r="D6527"/>
    </row>
    <row r="6528" spans="2:4" ht="15" x14ac:dyDescent="0.25">
      <c r="B6528"/>
      <c r="C6528"/>
      <c r="D6528"/>
    </row>
    <row r="6529" spans="2:4" ht="15" x14ac:dyDescent="0.25">
      <c r="B6529"/>
      <c r="C6529"/>
      <c r="D6529"/>
    </row>
    <row r="6530" spans="2:4" ht="15" x14ac:dyDescent="0.25">
      <c r="B6530"/>
      <c r="C6530"/>
      <c r="D6530"/>
    </row>
    <row r="6531" spans="2:4" ht="15" x14ac:dyDescent="0.25">
      <c r="B6531"/>
      <c r="C6531"/>
      <c r="D6531"/>
    </row>
    <row r="6532" spans="2:4" ht="15" x14ac:dyDescent="0.25">
      <c r="B6532"/>
      <c r="C6532"/>
      <c r="D6532"/>
    </row>
    <row r="6533" spans="2:4" ht="15" x14ac:dyDescent="0.25">
      <c r="B6533"/>
      <c r="C6533"/>
      <c r="D6533"/>
    </row>
    <row r="6534" spans="2:4" ht="15" x14ac:dyDescent="0.25">
      <c r="B6534"/>
      <c r="C6534"/>
      <c r="D6534"/>
    </row>
    <row r="6535" spans="2:4" ht="15" x14ac:dyDescent="0.25">
      <c r="B6535"/>
      <c r="C6535"/>
      <c r="D6535"/>
    </row>
    <row r="6536" spans="2:4" ht="15" x14ac:dyDescent="0.25">
      <c r="B6536"/>
      <c r="C6536"/>
      <c r="D6536"/>
    </row>
    <row r="6537" spans="2:4" ht="15" x14ac:dyDescent="0.25">
      <c r="B6537"/>
      <c r="C6537"/>
      <c r="D6537"/>
    </row>
    <row r="6538" spans="2:4" ht="15" x14ac:dyDescent="0.25">
      <c r="B6538"/>
      <c r="C6538"/>
      <c r="D6538"/>
    </row>
    <row r="6539" spans="2:4" ht="15" x14ac:dyDescent="0.25">
      <c r="B6539"/>
      <c r="C6539"/>
      <c r="D6539"/>
    </row>
    <row r="6540" spans="2:4" ht="15" x14ac:dyDescent="0.25">
      <c r="B6540"/>
      <c r="C6540"/>
      <c r="D6540"/>
    </row>
    <row r="6541" spans="2:4" ht="15" x14ac:dyDescent="0.25">
      <c r="B6541"/>
      <c r="C6541"/>
      <c r="D6541"/>
    </row>
    <row r="6542" spans="2:4" ht="15" x14ac:dyDescent="0.25">
      <c r="B6542"/>
      <c r="C6542"/>
      <c r="D6542"/>
    </row>
    <row r="6543" spans="2:4" ht="15" x14ac:dyDescent="0.25">
      <c r="B6543"/>
      <c r="C6543"/>
      <c r="D6543"/>
    </row>
    <row r="6544" spans="2:4" ht="15" x14ac:dyDescent="0.25">
      <c r="B6544"/>
      <c r="C6544"/>
      <c r="D6544"/>
    </row>
    <row r="6545" spans="2:4" ht="15" x14ac:dyDescent="0.25">
      <c r="B6545"/>
      <c r="C6545"/>
      <c r="D6545"/>
    </row>
    <row r="6546" spans="2:4" ht="15" x14ac:dyDescent="0.25">
      <c r="B6546"/>
      <c r="C6546"/>
      <c r="D6546"/>
    </row>
    <row r="6547" spans="2:4" ht="15" x14ac:dyDescent="0.25">
      <c r="B6547"/>
      <c r="C6547"/>
      <c r="D6547"/>
    </row>
    <row r="6548" spans="2:4" ht="15" x14ac:dyDescent="0.25">
      <c r="B6548"/>
      <c r="C6548"/>
      <c r="D6548"/>
    </row>
    <row r="6549" spans="2:4" ht="15" x14ac:dyDescent="0.25">
      <c r="B6549"/>
      <c r="C6549"/>
      <c r="D6549"/>
    </row>
    <row r="6550" spans="2:4" ht="15" x14ac:dyDescent="0.25">
      <c r="B6550"/>
      <c r="C6550"/>
      <c r="D6550"/>
    </row>
    <row r="6551" spans="2:4" ht="15" x14ac:dyDescent="0.25">
      <c r="B6551"/>
      <c r="C6551"/>
      <c r="D6551"/>
    </row>
    <row r="6552" spans="2:4" ht="15" x14ac:dyDescent="0.25">
      <c r="B6552"/>
      <c r="C6552"/>
      <c r="D6552"/>
    </row>
    <row r="6553" spans="2:4" ht="15" x14ac:dyDescent="0.25">
      <c r="B6553"/>
      <c r="C6553"/>
      <c r="D6553"/>
    </row>
    <row r="6554" spans="2:4" ht="15" x14ac:dyDescent="0.25">
      <c r="B6554"/>
      <c r="C6554"/>
      <c r="D6554"/>
    </row>
    <row r="6555" spans="2:4" ht="15" x14ac:dyDescent="0.25">
      <c r="B6555"/>
      <c r="C6555"/>
      <c r="D6555"/>
    </row>
    <row r="6556" spans="2:4" ht="15" x14ac:dyDescent="0.25">
      <c r="B6556"/>
      <c r="C6556"/>
      <c r="D6556"/>
    </row>
    <row r="6557" spans="2:4" ht="15" x14ac:dyDescent="0.25">
      <c r="B6557"/>
      <c r="C6557"/>
      <c r="D6557"/>
    </row>
    <row r="6558" spans="2:4" ht="15" x14ac:dyDescent="0.25">
      <c r="B6558"/>
      <c r="C6558"/>
      <c r="D6558"/>
    </row>
    <row r="6559" spans="2:4" ht="15" x14ac:dyDescent="0.25">
      <c r="B6559"/>
      <c r="C6559"/>
      <c r="D6559"/>
    </row>
    <row r="6560" spans="2:4" ht="15" x14ac:dyDescent="0.25">
      <c r="B6560"/>
      <c r="C6560"/>
      <c r="D6560"/>
    </row>
    <row r="6561" spans="2:4" ht="15" x14ac:dyDescent="0.25">
      <c r="B6561"/>
      <c r="C6561"/>
      <c r="D6561"/>
    </row>
    <row r="6562" spans="2:4" ht="15" x14ac:dyDescent="0.25">
      <c r="B6562"/>
      <c r="C6562"/>
      <c r="D6562"/>
    </row>
    <row r="6563" spans="2:4" ht="15" x14ac:dyDescent="0.25">
      <c r="B6563"/>
      <c r="C6563"/>
      <c r="D6563"/>
    </row>
    <row r="6564" spans="2:4" ht="15" x14ac:dyDescent="0.25">
      <c r="B6564"/>
      <c r="C6564"/>
      <c r="D6564"/>
    </row>
    <row r="6565" spans="2:4" ht="15" x14ac:dyDescent="0.25">
      <c r="B6565"/>
      <c r="C6565"/>
      <c r="D6565"/>
    </row>
    <row r="6566" spans="2:4" ht="15" x14ac:dyDescent="0.25">
      <c r="B6566"/>
      <c r="C6566"/>
      <c r="D6566"/>
    </row>
    <row r="6567" spans="2:4" ht="15" x14ac:dyDescent="0.25">
      <c r="B6567"/>
      <c r="C6567"/>
      <c r="D6567"/>
    </row>
    <row r="6568" spans="2:4" ht="15" x14ac:dyDescent="0.25">
      <c r="B6568"/>
      <c r="C6568"/>
      <c r="D6568"/>
    </row>
    <row r="6569" spans="2:4" ht="15" x14ac:dyDescent="0.25">
      <c r="B6569"/>
      <c r="C6569"/>
      <c r="D6569"/>
    </row>
    <row r="6570" spans="2:4" ht="15" x14ac:dyDescent="0.25">
      <c r="B6570"/>
      <c r="C6570"/>
      <c r="D6570"/>
    </row>
    <row r="6571" spans="2:4" ht="15" x14ac:dyDescent="0.25">
      <c r="B6571"/>
      <c r="C6571"/>
      <c r="D6571"/>
    </row>
    <row r="6572" spans="2:4" ht="15" x14ac:dyDescent="0.25">
      <c r="B6572"/>
      <c r="C6572"/>
      <c r="D6572"/>
    </row>
    <row r="6573" spans="2:4" ht="15" x14ac:dyDescent="0.25">
      <c r="B6573"/>
      <c r="C6573"/>
      <c r="D6573"/>
    </row>
    <row r="6574" spans="2:4" ht="15" x14ac:dyDescent="0.25">
      <c r="B6574"/>
      <c r="C6574"/>
      <c r="D6574"/>
    </row>
    <row r="6575" spans="2:4" ht="15" x14ac:dyDescent="0.25">
      <c r="B6575"/>
      <c r="C6575"/>
      <c r="D6575"/>
    </row>
    <row r="6576" spans="2:4" ht="15" x14ac:dyDescent="0.25">
      <c r="B6576"/>
      <c r="C6576"/>
      <c r="D6576"/>
    </row>
    <row r="6577" spans="2:4" ht="15" x14ac:dyDescent="0.25">
      <c r="B6577"/>
      <c r="C6577"/>
      <c r="D6577"/>
    </row>
    <row r="6578" spans="2:4" ht="15" x14ac:dyDescent="0.25">
      <c r="B6578"/>
      <c r="C6578"/>
      <c r="D6578"/>
    </row>
    <row r="6579" spans="2:4" ht="15" x14ac:dyDescent="0.25">
      <c r="B6579"/>
      <c r="C6579"/>
      <c r="D6579"/>
    </row>
    <row r="6580" spans="2:4" ht="15" x14ac:dyDescent="0.25">
      <c r="B6580"/>
      <c r="C6580"/>
      <c r="D6580"/>
    </row>
    <row r="6581" spans="2:4" ht="15" x14ac:dyDescent="0.25">
      <c r="B6581"/>
      <c r="C6581"/>
      <c r="D6581"/>
    </row>
    <row r="6582" spans="2:4" ht="15" x14ac:dyDescent="0.25">
      <c r="B6582"/>
      <c r="C6582"/>
      <c r="D6582"/>
    </row>
    <row r="6583" spans="2:4" ht="15" x14ac:dyDescent="0.25">
      <c r="B6583"/>
      <c r="C6583"/>
      <c r="D6583"/>
    </row>
    <row r="6584" spans="2:4" ht="15" x14ac:dyDescent="0.25">
      <c r="B6584"/>
      <c r="C6584"/>
      <c r="D6584"/>
    </row>
    <row r="6585" spans="2:4" ht="15" x14ac:dyDescent="0.25">
      <c r="B6585"/>
      <c r="C6585"/>
      <c r="D6585"/>
    </row>
    <row r="6586" spans="2:4" ht="15" x14ac:dyDescent="0.25">
      <c r="B6586"/>
      <c r="C6586"/>
      <c r="D6586"/>
    </row>
    <row r="6587" spans="2:4" ht="15" x14ac:dyDescent="0.25">
      <c r="B6587"/>
      <c r="C6587"/>
      <c r="D6587"/>
    </row>
    <row r="6588" spans="2:4" ht="15" x14ac:dyDescent="0.25">
      <c r="B6588"/>
      <c r="C6588"/>
      <c r="D6588"/>
    </row>
    <row r="6589" spans="2:4" ht="15" x14ac:dyDescent="0.25">
      <c r="B6589"/>
      <c r="C6589"/>
      <c r="D6589"/>
    </row>
    <row r="6590" spans="2:4" ht="15" x14ac:dyDescent="0.25">
      <c r="B6590"/>
      <c r="C6590"/>
      <c r="D6590"/>
    </row>
    <row r="6591" spans="2:4" ht="15" x14ac:dyDescent="0.25">
      <c r="B6591"/>
      <c r="C6591"/>
      <c r="D6591"/>
    </row>
    <row r="6592" spans="2:4" ht="15" x14ac:dyDescent="0.25">
      <c r="B6592"/>
      <c r="C6592"/>
      <c r="D6592"/>
    </row>
    <row r="6593" spans="2:4" ht="15" x14ac:dyDescent="0.25">
      <c r="B6593"/>
      <c r="C6593"/>
      <c r="D6593"/>
    </row>
    <row r="6594" spans="2:4" ht="15" x14ac:dyDescent="0.25">
      <c r="B6594"/>
      <c r="C6594"/>
      <c r="D6594"/>
    </row>
    <row r="6595" spans="2:4" ht="15" x14ac:dyDescent="0.25">
      <c r="B6595"/>
      <c r="C6595"/>
      <c r="D6595"/>
    </row>
    <row r="6596" spans="2:4" ht="15" x14ac:dyDescent="0.25">
      <c r="B6596"/>
      <c r="C6596"/>
      <c r="D6596"/>
    </row>
    <row r="6597" spans="2:4" ht="15" x14ac:dyDescent="0.25">
      <c r="B6597"/>
      <c r="C6597"/>
      <c r="D6597"/>
    </row>
    <row r="6598" spans="2:4" ht="15" x14ac:dyDescent="0.25">
      <c r="B6598"/>
      <c r="C6598"/>
      <c r="D6598"/>
    </row>
    <row r="6599" spans="2:4" ht="15" x14ac:dyDescent="0.25">
      <c r="B6599"/>
      <c r="C6599"/>
      <c r="D6599"/>
    </row>
    <row r="6600" spans="2:4" ht="15" x14ac:dyDescent="0.25">
      <c r="B6600"/>
      <c r="C6600"/>
      <c r="D6600"/>
    </row>
    <row r="6601" spans="2:4" ht="15" x14ac:dyDescent="0.25">
      <c r="B6601"/>
      <c r="C6601"/>
      <c r="D6601"/>
    </row>
    <row r="6602" spans="2:4" ht="15" x14ac:dyDescent="0.25">
      <c r="B6602"/>
      <c r="C6602"/>
      <c r="D6602"/>
    </row>
    <row r="6603" spans="2:4" ht="15" x14ac:dyDescent="0.25">
      <c r="B6603"/>
      <c r="C6603"/>
      <c r="D6603"/>
    </row>
    <row r="6604" spans="2:4" ht="15" x14ac:dyDescent="0.25">
      <c r="B6604"/>
      <c r="C6604"/>
      <c r="D6604"/>
    </row>
    <row r="6605" spans="2:4" ht="15" x14ac:dyDescent="0.25">
      <c r="B6605"/>
      <c r="C6605"/>
      <c r="D6605"/>
    </row>
    <row r="6606" spans="2:4" ht="15" x14ac:dyDescent="0.25">
      <c r="B6606"/>
      <c r="C6606"/>
      <c r="D6606"/>
    </row>
    <row r="6607" spans="2:4" ht="15" x14ac:dyDescent="0.25">
      <c r="B6607"/>
      <c r="C6607"/>
      <c r="D6607"/>
    </row>
    <row r="6608" spans="2:4" ht="15" x14ac:dyDescent="0.25">
      <c r="B6608"/>
      <c r="C6608"/>
      <c r="D6608"/>
    </row>
    <row r="6609" spans="2:4" ht="15" x14ac:dyDescent="0.25">
      <c r="B6609"/>
      <c r="C6609"/>
      <c r="D6609"/>
    </row>
    <row r="6610" spans="2:4" ht="15" x14ac:dyDescent="0.25">
      <c r="B6610"/>
      <c r="C6610"/>
      <c r="D6610"/>
    </row>
    <row r="6611" spans="2:4" ht="15" x14ac:dyDescent="0.25">
      <c r="B6611"/>
      <c r="C6611"/>
      <c r="D6611"/>
    </row>
    <row r="6612" spans="2:4" ht="15" x14ac:dyDescent="0.25">
      <c r="B6612"/>
      <c r="C6612"/>
      <c r="D6612"/>
    </row>
    <row r="6613" spans="2:4" ht="15" x14ac:dyDescent="0.25">
      <c r="B6613"/>
      <c r="C6613"/>
      <c r="D6613"/>
    </row>
    <row r="6614" spans="2:4" ht="15" x14ac:dyDescent="0.25">
      <c r="B6614"/>
      <c r="C6614"/>
      <c r="D6614"/>
    </row>
    <row r="6615" spans="2:4" ht="15" x14ac:dyDescent="0.25">
      <c r="B6615"/>
      <c r="C6615"/>
      <c r="D6615"/>
    </row>
    <row r="6616" spans="2:4" ht="15" x14ac:dyDescent="0.25">
      <c r="B6616"/>
      <c r="C6616"/>
      <c r="D6616"/>
    </row>
    <row r="6617" spans="2:4" ht="15" x14ac:dyDescent="0.25">
      <c r="B6617"/>
      <c r="C6617"/>
      <c r="D6617"/>
    </row>
    <row r="6618" spans="2:4" ht="15" x14ac:dyDescent="0.25">
      <c r="B6618"/>
      <c r="C6618"/>
      <c r="D6618"/>
    </row>
    <row r="6619" spans="2:4" ht="15" x14ac:dyDescent="0.25">
      <c r="B6619"/>
      <c r="C6619"/>
      <c r="D6619"/>
    </row>
    <row r="6620" spans="2:4" ht="15" x14ac:dyDescent="0.25">
      <c r="B6620"/>
      <c r="C6620"/>
      <c r="D6620"/>
    </row>
    <row r="6621" spans="2:4" ht="15" x14ac:dyDescent="0.25">
      <c r="B6621"/>
      <c r="C6621"/>
      <c r="D6621"/>
    </row>
    <row r="6622" spans="2:4" ht="15" x14ac:dyDescent="0.25">
      <c r="B6622"/>
      <c r="C6622"/>
      <c r="D6622"/>
    </row>
    <row r="6623" spans="2:4" ht="15" x14ac:dyDescent="0.25">
      <c r="B6623"/>
      <c r="C6623"/>
      <c r="D6623"/>
    </row>
    <row r="6624" spans="2:4" ht="15" x14ac:dyDescent="0.25">
      <c r="B6624"/>
      <c r="C6624"/>
      <c r="D6624"/>
    </row>
    <row r="6625" spans="2:4" ht="15" x14ac:dyDescent="0.25">
      <c r="B6625"/>
      <c r="C6625"/>
      <c r="D6625"/>
    </row>
    <row r="6626" spans="2:4" ht="15" x14ac:dyDescent="0.25">
      <c r="B6626"/>
      <c r="C6626"/>
      <c r="D6626"/>
    </row>
    <row r="6627" spans="2:4" ht="15" x14ac:dyDescent="0.25">
      <c r="B6627"/>
      <c r="C6627"/>
      <c r="D6627"/>
    </row>
    <row r="6628" spans="2:4" ht="15" x14ac:dyDescent="0.25">
      <c r="B6628"/>
      <c r="C6628"/>
      <c r="D6628"/>
    </row>
    <row r="6629" spans="2:4" ht="15" x14ac:dyDescent="0.25">
      <c r="B6629"/>
      <c r="C6629"/>
      <c r="D6629"/>
    </row>
    <row r="6630" spans="2:4" ht="15" x14ac:dyDescent="0.25">
      <c r="B6630"/>
      <c r="C6630"/>
      <c r="D6630"/>
    </row>
    <row r="6631" spans="2:4" ht="15" x14ac:dyDescent="0.25">
      <c r="B6631"/>
      <c r="C6631"/>
      <c r="D6631"/>
    </row>
    <row r="6632" spans="2:4" ht="15" x14ac:dyDescent="0.25">
      <c r="B6632"/>
      <c r="C6632"/>
      <c r="D6632"/>
    </row>
    <row r="6633" spans="2:4" ht="15" x14ac:dyDescent="0.25">
      <c r="B6633"/>
      <c r="C6633"/>
      <c r="D6633"/>
    </row>
    <row r="6634" spans="2:4" ht="15" x14ac:dyDescent="0.25">
      <c r="B6634"/>
      <c r="C6634"/>
      <c r="D6634"/>
    </row>
    <row r="6635" spans="2:4" ht="15" x14ac:dyDescent="0.25">
      <c r="B6635"/>
      <c r="C6635"/>
      <c r="D6635"/>
    </row>
    <row r="6636" spans="2:4" ht="15" x14ac:dyDescent="0.25">
      <c r="B6636"/>
      <c r="C6636"/>
      <c r="D6636"/>
    </row>
    <row r="6637" spans="2:4" ht="15" x14ac:dyDescent="0.25">
      <c r="B6637"/>
      <c r="C6637"/>
      <c r="D6637"/>
    </row>
    <row r="6638" spans="2:4" ht="15" x14ac:dyDescent="0.25">
      <c r="B6638"/>
      <c r="C6638"/>
      <c r="D6638"/>
    </row>
    <row r="6639" spans="2:4" ht="15" x14ac:dyDescent="0.25">
      <c r="B6639"/>
      <c r="C6639"/>
      <c r="D6639"/>
    </row>
    <row r="6640" spans="2:4" ht="15" x14ac:dyDescent="0.25">
      <c r="B6640"/>
      <c r="C6640"/>
      <c r="D6640"/>
    </row>
    <row r="6641" spans="2:4" ht="15" x14ac:dyDescent="0.25">
      <c r="B6641"/>
      <c r="C6641"/>
      <c r="D6641"/>
    </row>
    <row r="6642" spans="2:4" ht="15" x14ac:dyDescent="0.25">
      <c r="B6642"/>
      <c r="C6642"/>
      <c r="D6642"/>
    </row>
    <row r="6643" spans="2:4" ht="15" x14ac:dyDescent="0.25">
      <c r="B6643"/>
      <c r="C6643"/>
      <c r="D6643"/>
    </row>
    <row r="6644" spans="2:4" ht="15" x14ac:dyDescent="0.25">
      <c r="B6644"/>
      <c r="C6644"/>
      <c r="D6644"/>
    </row>
    <row r="6645" spans="2:4" ht="15" x14ac:dyDescent="0.25">
      <c r="B6645"/>
      <c r="C6645"/>
      <c r="D6645"/>
    </row>
    <row r="6646" spans="2:4" ht="15" x14ac:dyDescent="0.25">
      <c r="B6646"/>
      <c r="C6646"/>
      <c r="D6646"/>
    </row>
    <row r="6647" spans="2:4" ht="15" x14ac:dyDescent="0.25">
      <c r="B6647"/>
      <c r="C6647"/>
      <c r="D6647"/>
    </row>
    <row r="6648" spans="2:4" ht="15" x14ac:dyDescent="0.25">
      <c r="B6648"/>
      <c r="C6648"/>
      <c r="D6648"/>
    </row>
    <row r="6649" spans="2:4" ht="15" x14ac:dyDescent="0.25">
      <c r="B6649"/>
      <c r="C6649"/>
      <c r="D6649"/>
    </row>
    <row r="6650" spans="2:4" ht="15" x14ac:dyDescent="0.25">
      <c r="B6650"/>
      <c r="C6650"/>
      <c r="D6650"/>
    </row>
    <row r="6651" spans="2:4" ht="15" x14ac:dyDescent="0.25">
      <c r="B6651"/>
      <c r="C6651"/>
      <c r="D6651"/>
    </row>
    <row r="6652" spans="2:4" ht="15" x14ac:dyDescent="0.25">
      <c r="B6652"/>
      <c r="C6652"/>
      <c r="D6652"/>
    </row>
    <row r="6653" spans="2:4" ht="15" x14ac:dyDescent="0.25">
      <c r="B6653"/>
      <c r="C6653"/>
      <c r="D6653"/>
    </row>
    <row r="6654" spans="2:4" ht="15" x14ac:dyDescent="0.25">
      <c r="B6654"/>
      <c r="C6654"/>
      <c r="D6654"/>
    </row>
    <row r="6655" spans="2:4" ht="15" x14ac:dyDescent="0.25">
      <c r="B6655"/>
      <c r="C6655"/>
      <c r="D6655"/>
    </row>
    <row r="6656" spans="2:4" ht="15" x14ac:dyDescent="0.25">
      <c r="B6656"/>
      <c r="C6656"/>
      <c r="D6656"/>
    </row>
    <row r="6657" spans="2:4" ht="15" x14ac:dyDescent="0.25">
      <c r="B6657"/>
      <c r="C6657"/>
      <c r="D6657"/>
    </row>
    <row r="6658" spans="2:4" ht="15" x14ac:dyDescent="0.25">
      <c r="B6658"/>
      <c r="C6658"/>
      <c r="D6658"/>
    </row>
    <row r="6659" spans="2:4" ht="15" x14ac:dyDescent="0.25">
      <c r="B6659"/>
      <c r="C6659"/>
      <c r="D6659"/>
    </row>
    <row r="6660" spans="2:4" ht="15" x14ac:dyDescent="0.25">
      <c r="B6660"/>
      <c r="C6660"/>
      <c r="D6660"/>
    </row>
    <row r="6661" spans="2:4" ht="15" x14ac:dyDescent="0.25">
      <c r="B6661"/>
      <c r="C6661"/>
      <c r="D6661"/>
    </row>
    <row r="6662" spans="2:4" ht="15" x14ac:dyDescent="0.25">
      <c r="B6662"/>
      <c r="C6662"/>
      <c r="D6662"/>
    </row>
    <row r="6663" spans="2:4" ht="15" x14ac:dyDescent="0.25">
      <c r="B6663"/>
      <c r="C6663"/>
      <c r="D6663"/>
    </row>
    <row r="6664" spans="2:4" ht="15" x14ac:dyDescent="0.25">
      <c r="B6664"/>
      <c r="C6664"/>
      <c r="D6664"/>
    </row>
    <row r="6665" spans="2:4" ht="15" x14ac:dyDescent="0.25">
      <c r="B6665"/>
      <c r="C6665"/>
      <c r="D6665"/>
    </row>
    <row r="6666" spans="2:4" ht="15" x14ac:dyDescent="0.25">
      <c r="B6666"/>
      <c r="C6666"/>
      <c r="D6666"/>
    </row>
    <row r="6667" spans="2:4" ht="15" x14ac:dyDescent="0.25">
      <c r="B6667"/>
      <c r="C6667"/>
      <c r="D6667"/>
    </row>
    <row r="6668" spans="2:4" ht="15" x14ac:dyDescent="0.25">
      <c r="B6668"/>
      <c r="C6668"/>
      <c r="D6668"/>
    </row>
    <row r="6669" spans="2:4" ht="15" x14ac:dyDescent="0.25">
      <c r="B6669"/>
      <c r="C6669"/>
      <c r="D6669"/>
    </row>
    <row r="6670" spans="2:4" ht="15" x14ac:dyDescent="0.25">
      <c r="B6670"/>
      <c r="C6670"/>
      <c r="D6670"/>
    </row>
    <row r="6671" spans="2:4" ht="15" x14ac:dyDescent="0.25">
      <c r="B6671"/>
      <c r="C6671"/>
      <c r="D6671"/>
    </row>
    <row r="6672" spans="2:4" ht="15" x14ac:dyDescent="0.25">
      <c r="B6672"/>
      <c r="C6672"/>
      <c r="D6672"/>
    </row>
    <row r="6673" spans="2:4" ht="15" x14ac:dyDescent="0.25">
      <c r="B6673"/>
      <c r="C6673"/>
      <c r="D6673"/>
    </row>
    <row r="6674" spans="2:4" ht="15" x14ac:dyDescent="0.25">
      <c r="B6674"/>
      <c r="C6674"/>
      <c r="D6674"/>
    </row>
    <row r="6675" spans="2:4" ht="15" x14ac:dyDescent="0.25">
      <c r="B6675"/>
      <c r="C6675"/>
      <c r="D6675"/>
    </row>
    <row r="6676" spans="2:4" ht="15" x14ac:dyDescent="0.25">
      <c r="B6676"/>
      <c r="C6676"/>
      <c r="D6676"/>
    </row>
    <row r="6677" spans="2:4" ht="15" x14ac:dyDescent="0.25">
      <c r="B6677"/>
      <c r="C6677"/>
      <c r="D6677"/>
    </row>
    <row r="6678" spans="2:4" ht="15" x14ac:dyDescent="0.25">
      <c r="B6678"/>
      <c r="C6678"/>
      <c r="D6678"/>
    </row>
    <row r="6679" spans="2:4" ht="15" x14ac:dyDescent="0.25">
      <c r="B6679"/>
      <c r="C6679"/>
      <c r="D6679"/>
    </row>
    <row r="6680" spans="2:4" ht="15" x14ac:dyDescent="0.25">
      <c r="B6680"/>
      <c r="C6680"/>
      <c r="D6680"/>
    </row>
    <row r="6681" spans="2:4" ht="15" x14ac:dyDescent="0.25">
      <c r="B6681"/>
      <c r="C6681"/>
      <c r="D6681"/>
    </row>
    <row r="6682" spans="2:4" ht="15" x14ac:dyDescent="0.25">
      <c r="B6682"/>
      <c r="C6682"/>
      <c r="D6682"/>
    </row>
    <row r="6683" spans="2:4" ht="15" x14ac:dyDescent="0.25">
      <c r="B6683"/>
      <c r="C6683"/>
      <c r="D6683"/>
    </row>
    <row r="6684" spans="2:4" ht="15" x14ac:dyDescent="0.25">
      <c r="B6684"/>
      <c r="C6684"/>
      <c r="D6684"/>
    </row>
    <row r="6685" spans="2:4" ht="15" x14ac:dyDescent="0.25">
      <c r="B6685"/>
      <c r="C6685"/>
      <c r="D6685"/>
    </row>
    <row r="6686" spans="2:4" ht="15" x14ac:dyDescent="0.25">
      <c r="B6686"/>
      <c r="C6686"/>
      <c r="D6686"/>
    </row>
    <row r="6687" spans="2:4" ht="15" x14ac:dyDescent="0.25">
      <c r="B6687"/>
      <c r="C6687"/>
      <c r="D6687"/>
    </row>
    <row r="6688" spans="2:4" ht="15" x14ac:dyDescent="0.25">
      <c r="B6688"/>
      <c r="C6688"/>
      <c r="D6688"/>
    </row>
    <row r="6689" spans="2:4" ht="15" x14ac:dyDescent="0.25">
      <c r="B6689"/>
      <c r="C6689"/>
      <c r="D6689"/>
    </row>
    <row r="6690" spans="2:4" ht="15" x14ac:dyDescent="0.25">
      <c r="B6690"/>
      <c r="C6690"/>
      <c r="D6690"/>
    </row>
    <row r="6691" spans="2:4" ht="15" x14ac:dyDescent="0.25">
      <c r="B6691"/>
      <c r="C6691"/>
      <c r="D6691"/>
    </row>
    <row r="6692" spans="2:4" ht="15" x14ac:dyDescent="0.25">
      <c r="B6692"/>
      <c r="C6692"/>
      <c r="D6692"/>
    </row>
    <row r="6693" spans="2:4" ht="15" x14ac:dyDescent="0.25">
      <c r="B6693"/>
      <c r="C6693"/>
      <c r="D6693"/>
    </row>
    <row r="6694" spans="2:4" ht="15" x14ac:dyDescent="0.25">
      <c r="B6694"/>
      <c r="C6694"/>
      <c r="D6694"/>
    </row>
    <row r="6695" spans="2:4" ht="15" x14ac:dyDescent="0.25">
      <c r="B6695"/>
      <c r="C6695"/>
      <c r="D6695"/>
    </row>
    <row r="6696" spans="2:4" ht="15" x14ac:dyDescent="0.25">
      <c r="B6696"/>
      <c r="C6696"/>
      <c r="D6696"/>
    </row>
    <row r="6697" spans="2:4" ht="15" x14ac:dyDescent="0.25">
      <c r="B6697"/>
      <c r="C6697"/>
      <c r="D6697"/>
    </row>
    <row r="6698" spans="2:4" ht="15" x14ac:dyDescent="0.25">
      <c r="B6698"/>
      <c r="C6698"/>
      <c r="D6698"/>
    </row>
    <row r="6699" spans="2:4" ht="15" x14ac:dyDescent="0.25">
      <c r="B6699"/>
      <c r="C6699"/>
      <c r="D6699"/>
    </row>
    <row r="6700" spans="2:4" ht="15" x14ac:dyDescent="0.25">
      <c r="B6700"/>
      <c r="C6700"/>
      <c r="D6700"/>
    </row>
    <row r="6701" spans="2:4" ht="15" x14ac:dyDescent="0.25">
      <c r="B6701"/>
      <c r="C6701"/>
      <c r="D6701"/>
    </row>
    <row r="6702" spans="2:4" ht="15" x14ac:dyDescent="0.25">
      <c r="B6702"/>
      <c r="C6702"/>
      <c r="D6702"/>
    </row>
    <row r="6703" spans="2:4" ht="15" x14ac:dyDescent="0.25">
      <c r="B6703"/>
      <c r="C6703"/>
      <c r="D6703"/>
    </row>
    <row r="6704" spans="2:4" ht="15" x14ac:dyDescent="0.25">
      <c r="B6704"/>
      <c r="C6704"/>
      <c r="D6704"/>
    </row>
    <row r="6705" spans="2:4" ht="15" x14ac:dyDescent="0.25">
      <c r="B6705"/>
      <c r="C6705"/>
      <c r="D6705"/>
    </row>
    <row r="6706" spans="2:4" ht="15" x14ac:dyDescent="0.25">
      <c r="B6706"/>
      <c r="C6706"/>
      <c r="D6706"/>
    </row>
    <row r="6707" spans="2:4" ht="15" x14ac:dyDescent="0.25">
      <c r="B6707"/>
      <c r="C6707"/>
      <c r="D6707"/>
    </row>
    <row r="6708" spans="2:4" ht="15" x14ac:dyDescent="0.25">
      <c r="B6708"/>
      <c r="C6708"/>
      <c r="D6708"/>
    </row>
    <row r="6709" spans="2:4" ht="15" x14ac:dyDescent="0.25">
      <c r="B6709"/>
      <c r="C6709"/>
      <c r="D6709"/>
    </row>
    <row r="6710" spans="2:4" ht="15" x14ac:dyDescent="0.25">
      <c r="B6710"/>
      <c r="C6710"/>
      <c r="D6710"/>
    </row>
    <row r="6711" spans="2:4" ht="15" x14ac:dyDescent="0.25">
      <c r="B6711"/>
      <c r="C6711"/>
      <c r="D6711"/>
    </row>
    <row r="6712" spans="2:4" ht="15" x14ac:dyDescent="0.25">
      <c r="B6712"/>
      <c r="C6712"/>
      <c r="D6712"/>
    </row>
    <row r="6713" spans="2:4" ht="15" x14ac:dyDescent="0.25">
      <c r="B6713"/>
      <c r="C6713"/>
      <c r="D6713"/>
    </row>
    <row r="6714" spans="2:4" ht="15" x14ac:dyDescent="0.25">
      <c r="B6714"/>
      <c r="C6714"/>
      <c r="D6714"/>
    </row>
    <row r="6715" spans="2:4" ht="15" x14ac:dyDescent="0.25">
      <c r="B6715"/>
      <c r="C6715"/>
      <c r="D6715"/>
    </row>
    <row r="6716" spans="2:4" ht="15" x14ac:dyDescent="0.25">
      <c r="B6716"/>
      <c r="C6716"/>
      <c r="D6716"/>
    </row>
    <row r="6717" spans="2:4" ht="15" x14ac:dyDescent="0.25">
      <c r="B6717"/>
      <c r="C6717"/>
      <c r="D6717"/>
    </row>
    <row r="6718" spans="2:4" ht="15" x14ac:dyDescent="0.25">
      <c r="B6718"/>
      <c r="C6718"/>
      <c r="D6718"/>
    </row>
    <row r="6719" spans="2:4" ht="15" x14ac:dyDescent="0.25">
      <c r="B6719"/>
      <c r="C6719"/>
      <c r="D6719"/>
    </row>
    <row r="6720" spans="2:4" ht="15" x14ac:dyDescent="0.25">
      <c r="B6720"/>
      <c r="C6720"/>
      <c r="D6720"/>
    </row>
    <row r="6721" spans="2:4" ht="15" x14ac:dyDescent="0.25">
      <c r="B6721"/>
      <c r="C6721"/>
      <c r="D6721"/>
    </row>
    <row r="6722" spans="2:4" ht="15" x14ac:dyDescent="0.25">
      <c r="B6722"/>
      <c r="C6722"/>
      <c r="D6722"/>
    </row>
    <row r="6723" spans="2:4" ht="15" x14ac:dyDescent="0.25">
      <c r="B6723"/>
      <c r="C6723"/>
      <c r="D6723"/>
    </row>
    <row r="6724" spans="2:4" ht="15" x14ac:dyDescent="0.25">
      <c r="B6724"/>
      <c r="C6724"/>
      <c r="D6724"/>
    </row>
    <row r="6725" spans="2:4" ht="15" x14ac:dyDescent="0.25">
      <c r="B6725"/>
      <c r="C6725"/>
      <c r="D6725"/>
    </row>
    <row r="6726" spans="2:4" ht="15" x14ac:dyDescent="0.25">
      <c r="B6726"/>
      <c r="C6726"/>
      <c r="D6726"/>
    </row>
    <row r="6727" spans="2:4" ht="15" x14ac:dyDescent="0.25">
      <c r="B6727"/>
      <c r="C6727"/>
      <c r="D6727"/>
    </row>
    <row r="6728" spans="2:4" ht="15" x14ac:dyDescent="0.25">
      <c r="B6728"/>
      <c r="C6728"/>
      <c r="D6728"/>
    </row>
    <row r="6729" spans="2:4" ht="15" x14ac:dyDescent="0.25">
      <c r="B6729"/>
      <c r="C6729"/>
      <c r="D6729"/>
    </row>
    <row r="6730" spans="2:4" ht="15" x14ac:dyDescent="0.25">
      <c r="B6730"/>
      <c r="C6730"/>
      <c r="D6730"/>
    </row>
    <row r="6731" spans="2:4" ht="15" x14ac:dyDescent="0.25">
      <c r="B6731"/>
      <c r="C6731"/>
      <c r="D6731"/>
    </row>
    <row r="6732" spans="2:4" ht="15" x14ac:dyDescent="0.25">
      <c r="B6732"/>
      <c r="C6732"/>
      <c r="D6732"/>
    </row>
    <row r="6733" spans="2:4" ht="15" x14ac:dyDescent="0.25">
      <c r="B6733"/>
      <c r="C6733"/>
      <c r="D6733"/>
    </row>
    <row r="6734" spans="2:4" ht="15" x14ac:dyDescent="0.25">
      <c r="B6734"/>
      <c r="C6734"/>
      <c r="D6734"/>
    </row>
    <row r="6735" spans="2:4" ht="15" x14ac:dyDescent="0.25">
      <c r="B6735"/>
      <c r="C6735"/>
      <c r="D6735"/>
    </row>
    <row r="6736" spans="2:4" ht="15" x14ac:dyDescent="0.25">
      <c r="B6736"/>
      <c r="C6736"/>
      <c r="D6736"/>
    </row>
    <row r="6737" spans="2:4" ht="15" x14ac:dyDescent="0.25">
      <c r="B6737"/>
      <c r="C6737"/>
      <c r="D6737"/>
    </row>
    <row r="6738" spans="2:4" ht="15" x14ac:dyDescent="0.25">
      <c r="B6738"/>
      <c r="C6738"/>
      <c r="D6738"/>
    </row>
    <row r="6739" spans="2:4" ht="15" x14ac:dyDescent="0.25">
      <c r="B6739"/>
      <c r="C6739"/>
      <c r="D6739"/>
    </row>
    <row r="6740" spans="2:4" ht="15" x14ac:dyDescent="0.25">
      <c r="B6740"/>
      <c r="C6740"/>
      <c r="D6740"/>
    </row>
    <row r="6741" spans="2:4" ht="15" x14ac:dyDescent="0.25">
      <c r="B6741"/>
      <c r="C6741"/>
      <c r="D6741"/>
    </row>
    <row r="6742" spans="2:4" ht="15" x14ac:dyDescent="0.25">
      <c r="B6742"/>
      <c r="C6742"/>
      <c r="D6742"/>
    </row>
    <row r="6743" spans="2:4" ht="15" x14ac:dyDescent="0.25">
      <c r="B6743"/>
      <c r="C6743"/>
      <c r="D6743"/>
    </row>
    <row r="6744" spans="2:4" ht="15" x14ac:dyDescent="0.25">
      <c r="B6744"/>
      <c r="C6744"/>
      <c r="D6744"/>
    </row>
    <row r="6745" spans="2:4" ht="15" x14ac:dyDescent="0.25">
      <c r="B6745"/>
      <c r="C6745"/>
      <c r="D6745"/>
    </row>
    <row r="6746" spans="2:4" ht="15" x14ac:dyDescent="0.25">
      <c r="B6746"/>
      <c r="C6746"/>
      <c r="D6746"/>
    </row>
    <row r="6747" spans="2:4" ht="15" x14ac:dyDescent="0.25">
      <c r="B6747"/>
      <c r="C6747"/>
      <c r="D6747"/>
    </row>
    <row r="6748" spans="2:4" ht="15" x14ac:dyDescent="0.25">
      <c r="B6748"/>
      <c r="C6748"/>
      <c r="D6748"/>
    </row>
    <row r="6749" spans="2:4" ht="15" x14ac:dyDescent="0.25">
      <c r="B6749"/>
      <c r="C6749"/>
      <c r="D6749"/>
    </row>
    <row r="6750" spans="2:4" ht="15" x14ac:dyDescent="0.25">
      <c r="B6750"/>
      <c r="C6750"/>
      <c r="D6750"/>
    </row>
    <row r="6751" spans="2:4" ht="15" x14ac:dyDescent="0.25">
      <c r="B6751"/>
      <c r="C6751"/>
      <c r="D6751"/>
    </row>
    <row r="6752" spans="2:4" ht="15" x14ac:dyDescent="0.25">
      <c r="B6752"/>
      <c r="C6752"/>
      <c r="D6752"/>
    </row>
    <row r="6753" spans="2:4" ht="15" x14ac:dyDescent="0.25">
      <c r="B6753"/>
      <c r="C6753"/>
      <c r="D6753"/>
    </row>
    <row r="6754" spans="2:4" ht="15" x14ac:dyDescent="0.25">
      <c r="B6754"/>
      <c r="C6754"/>
      <c r="D6754"/>
    </row>
    <row r="6755" spans="2:4" ht="15" x14ac:dyDescent="0.25">
      <c r="B6755"/>
      <c r="C6755"/>
      <c r="D6755"/>
    </row>
    <row r="6756" spans="2:4" ht="15" x14ac:dyDescent="0.25">
      <c r="B6756"/>
      <c r="C6756"/>
      <c r="D6756"/>
    </row>
    <row r="6757" spans="2:4" ht="15" x14ac:dyDescent="0.25">
      <c r="B6757"/>
      <c r="C6757"/>
      <c r="D6757"/>
    </row>
    <row r="6758" spans="2:4" ht="15" x14ac:dyDescent="0.25">
      <c r="B6758"/>
      <c r="C6758"/>
      <c r="D6758"/>
    </row>
    <row r="6759" spans="2:4" ht="15" x14ac:dyDescent="0.25">
      <c r="B6759"/>
      <c r="C6759"/>
      <c r="D6759"/>
    </row>
    <row r="6760" spans="2:4" ht="15" x14ac:dyDescent="0.25">
      <c r="B6760"/>
      <c r="C6760"/>
      <c r="D6760"/>
    </row>
    <row r="6761" spans="2:4" ht="15" x14ac:dyDescent="0.25">
      <c r="B6761"/>
      <c r="C6761"/>
      <c r="D6761"/>
    </row>
    <row r="6762" spans="2:4" ht="15" x14ac:dyDescent="0.25">
      <c r="B6762"/>
      <c r="C6762"/>
      <c r="D6762"/>
    </row>
    <row r="6763" spans="2:4" ht="15" x14ac:dyDescent="0.25">
      <c r="B6763"/>
      <c r="C6763"/>
      <c r="D6763"/>
    </row>
    <row r="6764" spans="2:4" ht="15" x14ac:dyDescent="0.25">
      <c r="B6764"/>
      <c r="C6764"/>
      <c r="D6764"/>
    </row>
    <row r="6765" spans="2:4" ht="15" x14ac:dyDescent="0.25">
      <c r="B6765"/>
      <c r="C6765"/>
      <c r="D6765"/>
    </row>
    <row r="6766" spans="2:4" ht="15" x14ac:dyDescent="0.25">
      <c r="B6766"/>
      <c r="C6766"/>
      <c r="D6766"/>
    </row>
    <row r="6767" spans="2:4" ht="15" x14ac:dyDescent="0.25">
      <c r="B6767"/>
      <c r="C6767"/>
      <c r="D6767"/>
    </row>
    <row r="6768" spans="2:4" ht="15" x14ac:dyDescent="0.25">
      <c r="B6768"/>
      <c r="C6768"/>
      <c r="D6768"/>
    </row>
    <row r="6769" spans="2:4" ht="15" x14ac:dyDescent="0.25">
      <c r="B6769"/>
      <c r="C6769"/>
      <c r="D6769"/>
    </row>
    <row r="6770" spans="2:4" ht="15" x14ac:dyDescent="0.25">
      <c r="B6770"/>
      <c r="C6770"/>
      <c r="D6770"/>
    </row>
    <row r="6771" spans="2:4" ht="15" x14ac:dyDescent="0.25">
      <c r="B6771"/>
      <c r="C6771"/>
      <c r="D6771"/>
    </row>
    <row r="6772" spans="2:4" ht="15" x14ac:dyDescent="0.25">
      <c r="B6772"/>
      <c r="C6772"/>
      <c r="D6772"/>
    </row>
    <row r="6773" spans="2:4" ht="15" x14ac:dyDescent="0.25">
      <c r="B6773"/>
      <c r="C6773"/>
      <c r="D6773"/>
    </row>
    <row r="6774" spans="2:4" ht="15" x14ac:dyDescent="0.25">
      <c r="B6774"/>
      <c r="C6774"/>
      <c r="D6774"/>
    </row>
    <row r="6775" spans="2:4" ht="15" x14ac:dyDescent="0.25">
      <c r="B6775"/>
      <c r="C6775"/>
      <c r="D6775"/>
    </row>
    <row r="6776" spans="2:4" ht="15" x14ac:dyDescent="0.25">
      <c r="B6776"/>
      <c r="C6776"/>
      <c r="D6776"/>
    </row>
    <row r="6777" spans="2:4" ht="15" x14ac:dyDescent="0.25">
      <c r="B6777"/>
      <c r="C6777"/>
      <c r="D6777"/>
    </row>
    <row r="6778" spans="2:4" ht="15" x14ac:dyDescent="0.25">
      <c r="B6778"/>
      <c r="C6778"/>
      <c r="D6778"/>
    </row>
    <row r="6779" spans="2:4" ht="15" x14ac:dyDescent="0.25">
      <c r="B6779"/>
      <c r="C6779"/>
      <c r="D6779"/>
    </row>
    <row r="6780" spans="2:4" ht="15" x14ac:dyDescent="0.25">
      <c r="B6780"/>
      <c r="C6780"/>
      <c r="D6780"/>
    </row>
    <row r="6781" spans="2:4" ht="15" x14ac:dyDescent="0.25">
      <c r="B6781"/>
      <c r="C6781"/>
      <c r="D6781"/>
    </row>
    <row r="6782" spans="2:4" ht="15" x14ac:dyDescent="0.25">
      <c r="B6782"/>
      <c r="C6782"/>
      <c r="D6782"/>
    </row>
    <row r="6783" spans="2:4" ht="15" x14ac:dyDescent="0.25">
      <c r="B6783"/>
      <c r="C6783"/>
      <c r="D6783"/>
    </row>
    <row r="6784" spans="2:4" ht="15" x14ac:dyDescent="0.25">
      <c r="B6784"/>
      <c r="C6784"/>
      <c r="D6784"/>
    </row>
    <row r="6785" spans="2:4" ht="15" x14ac:dyDescent="0.25">
      <c r="B6785"/>
      <c r="C6785"/>
      <c r="D6785"/>
    </row>
    <row r="6786" spans="2:4" ht="15" x14ac:dyDescent="0.25">
      <c r="B6786"/>
      <c r="C6786"/>
      <c r="D6786"/>
    </row>
    <row r="6787" spans="2:4" ht="15" x14ac:dyDescent="0.25">
      <c r="B6787"/>
      <c r="C6787"/>
      <c r="D6787"/>
    </row>
    <row r="6788" spans="2:4" ht="15" x14ac:dyDescent="0.25">
      <c r="B6788"/>
      <c r="C6788"/>
      <c r="D6788"/>
    </row>
    <row r="6789" spans="2:4" ht="15" x14ac:dyDescent="0.25">
      <c r="B6789"/>
      <c r="C6789"/>
      <c r="D6789"/>
    </row>
    <row r="6790" spans="2:4" ht="15" x14ac:dyDescent="0.25">
      <c r="B6790"/>
      <c r="C6790"/>
      <c r="D6790"/>
    </row>
    <row r="6791" spans="2:4" ht="15" x14ac:dyDescent="0.25">
      <c r="B6791"/>
      <c r="C6791"/>
      <c r="D6791"/>
    </row>
    <row r="6792" spans="2:4" ht="15" x14ac:dyDescent="0.25">
      <c r="B6792"/>
      <c r="C6792"/>
      <c r="D6792"/>
    </row>
    <row r="6793" spans="2:4" ht="15" x14ac:dyDescent="0.25">
      <c r="B6793"/>
      <c r="C6793"/>
      <c r="D6793"/>
    </row>
    <row r="6794" spans="2:4" ht="15" x14ac:dyDescent="0.25">
      <c r="B6794"/>
      <c r="C6794"/>
      <c r="D6794"/>
    </row>
    <row r="6795" spans="2:4" ht="15" x14ac:dyDescent="0.25">
      <c r="B6795"/>
      <c r="C6795"/>
      <c r="D6795"/>
    </row>
    <row r="6796" spans="2:4" ht="15" x14ac:dyDescent="0.25">
      <c r="B6796"/>
      <c r="C6796"/>
      <c r="D6796"/>
    </row>
    <row r="6797" spans="2:4" ht="15" x14ac:dyDescent="0.25">
      <c r="B6797"/>
      <c r="C6797"/>
      <c r="D6797"/>
    </row>
    <row r="6798" spans="2:4" ht="15" x14ac:dyDescent="0.25">
      <c r="B6798"/>
      <c r="C6798"/>
      <c r="D6798"/>
    </row>
    <row r="6799" spans="2:4" ht="15" x14ac:dyDescent="0.25">
      <c r="B6799"/>
      <c r="C6799"/>
      <c r="D6799"/>
    </row>
    <row r="6800" spans="2:4" ht="15" x14ac:dyDescent="0.25">
      <c r="B6800"/>
      <c r="C6800"/>
      <c r="D6800"/>
    </row>
    <row r="6801" spans="2:4" ht="15" x14ac:dyDescent="0.25">
      <c r="B6801"/>
      <c r="C6801"/>
      <c r="D6801"/>
    </row>
    <row r="6802" spans="2:4" ht="15" x14ac:dyDescent="0.25">
      <c r="B6802"/>
      <c r="C6802"/>
      <c r="D6802"/>
    </row>
    <row r="6803" spans="2:4" ht="15" x14ac:dyDescent="0.25">
      <c r="B6803"/>
      <c r="C6803"/>
      <c r="D6803"/>
    </row>
    <row r="6804" spans="2:4" ht="15" x14ac:dyDescent="0.25">
      <c r="B6804"/>
      <c r="C6804"/>
      <c r="D6804"/>
    </row>
    <row r="6805" spans="2:4" ht="15" x14ac:dyDescent="0.25">
      <c r="B6805"/>
      <c r="C6805"/>
      <c r="D6805"/>
    </row>
    <row r="6806" spans="2:4" ht="15" x14ac:dyDescent="0.25">
      <c r="B6806"/>
      <c r="C6806"/>
      <c r="D6806"/>
    </row>
    <row r="6807" spans="2:4" ht="15" x14ac:dyDescent="0.25">
      <c r="B6807"/>
      <c r="C6807"/>
      <c r="D6807"/>
    </row>
    <row r="6808" spans="2:4" ht="15" x14ac:dyDescent="0.25">
      <c r="B6808"/>
      <c r="C6808"/>
      <c r="D6808"/>
    </row>
    <row r="6809" spans="2:4" ht="15" x14ac:dyDescent="0.25">
      <c r="B6809"/>
      <c r="C6809"/>
      <c r="D6809"/>
    </row>
    <row r="6810" spans="2:4" ht="15" x14ac:dyDescent="0.25">
      <c r="B6810"/>
      <c r="C6810"/>
      <c r="D6810"/>
    </row>
    <row r="6811" spans="2:4" ht="15" x14ac:dyDescent="0.25">
      <c r="B6811"/>
      <c r="C6811"/>
      <c r="D6811"/>
    </row>
    <row r="6812" spans="2:4" ht="15" x14ac:dyDescent="0.25">
      <c r="B6812"/>
      <c r="C6812"/>
      <c r="D6812"/>
    </row>
    <row r="6813" spans="2:4" ht="15" x14ac:dyDescent="0.25">
      <c r="B6813"/>
      <c r="C6813"/>
      <c r="D6813"/>
    </row>
    <row r="6814" spans="2:4" ht="15" x14ac:dyDescent="0.25">
      <c r="B6814"/>
      <c r="C6814"/>
      <c r="D6814"/>
    </row>
    <row r="6815" spans="2:4" ht="15" x14ac:dyDescent="0.25">
      <c r="B6815"/>
      <c r="C6815"/>
      <c r="D6815"/>
    </row>
    <row r="6816" spans="2:4" ht="15" x14ac:dyDescent="0.25">
      <c r="B6816"/>
      <c r="C6816"/>
      <c r="D6816"/>
    </row>
    <row r="6817" spans="2:4" ht="15" x14ac:dyDescent="0.25">
      <c r="B6817"/>
      <c r="C6817"/>
      <c r="D6817"/>
    </row>
    <row r="6818" spans="2:4" ht="15" x14ac:dyDescent="0.25">
      <c r="B6818"/>
      <c r="C6818"/>
      <c r="D6818"/>
    </row>
    <row r="6819" spans="2:4" ht="15" x14ac:dyDescent="0.25">
      <c r="B6819"/>
      <c r="C6819"/>
      <c r="D6819"/>
    </row>
    <row r="6820" spans="2:4" ht="15" x14ac:dyDescent="0.25">
      <c r="B6820"/>
      <c r="C6820"/>
      <c r="D6820"/>
    </row>
    <row r="6821" spans="2:4" ht="15" x14ac:dyDescent="0.25">
      <c r="B6821"/>
      <c r="C6821"/>
      <c r="D6821"/>
    </row>
    <row r="6822" spans="2:4" ht="15" x14ac:dyDescent="0.25">
      <c r="B6822"/>
      <c r="C6822"/>
      <c r="D6822"/>
    </row>
    <row r="6823" spans="2:4" ht="15" x14ac:dyDescent="0.25">
      <c r="B6823"/>
      <c r="C6823"/>
      <c r="D6823"/>
    </row>
    <row r="6824" spans="2:4" ht="15" x14ac:dyDescent="0.25">
      <c r="B6824"/>
      <c r="C6824"/>
      <c r="D6824"/>
    </row>
    <row r="6825" spans="2:4" ht="15" x14ac:dyDescent="0.25">
      <c r="B6825"/>
      <c r="C6825"/>
      <c r="D6825"/>
    </row>
    <row r="6826" spans="2:4" ht="15" x14ac:dyDescent="0.25">
      <c r="B6826"/>
      <c r="C6826"/>
      <c r="D6826"/>
    </row>
    <row r="6827" spans="2:4" ht="15" x14ac:dyDescent="0.25">
      <c r="B6827"/>
      <c r="C6827"/>
      <c r="D6827"/>
    </row>
    <row r="6828" spans="2:4" ht="15" x14ac:dyDescent="0.25">
      <c r="B6828"/>
      <c r="C6828"/>
      <c r="D6828"/>
    </row>
    <row r="6829" spans="2:4" ht="15" x14ac:dyDescent="0.25">
      <c r="B6829"/>
      <c r="C6829"/>
      <c r="D6829"/>
    </row>
    <row r="6830" spans="2:4" ht="15" x14ac:dyDescent="0.25">
      <c r="B6830"/>
      <c r="C6830"/>
      <c r="D6830"/>
    </row>
    <row r="6831" spans="2:4" ht="15" x14ac:dyDescent="0.25">
      <c r="B6831"/>
      <c r="C6831"/>
      <c r="D6831"/>
    </row>
    <row r="6832" spans="2:4" ht="15" x14ac:dyDescent="0.25">
      <c r="B6832"/>
      <c r="C6832"/>
      <c r="D6832"/>
    </row>
    <row r="6833" spans="2:4" ht="15" x14ac:dyDescent="0.25">
      <c r="B6833"/>
      <c r="C6833"/>
      <c r="D6833"/>
    </row>
    <row r="6834" spans="2:4" ht="15" x14ac:dyDescent="0.25">
      <c r="B6834"/>
      <c r="C6834"/>
      <c r="D6834"/>
    </row>
    <row r="6835" spans="2:4" ht="15" x14ac:dyDescent="0.25">
      <c r="B6835"/>
      <c r="C6835"/>
      <c r="D6835"/>
    </row>
    <row r="6836" spans="2:4" ht="15" x14ac:dyDescent="0.25">
      <c r="B6836"/>
      <c r="C6836"/>
      <c r="D6836"/>
    </row>
    <row r="6837" spans="2:4" ht="15" x14ac:dyDescent="0.25">
      <c r="B6837"/>
      <c r="C6837"/>
      <c r="D6837"/>
    </row>
    <row r="6838" spans="2:4" ht="15" x14ac:dyDescent="0.25">
      <c r="B6838"/>
      <c r="C6838"/>
      <c r="D6838"/>
    </row>
    <row r="6839" spans="2:4" ht="15" x14ac:dyDescent="0.25">
      <c r="B6839"/>
      <c r="C6839"/>
      <c r="D6839"/>
    </row>
    <row r="6840" spans="2:4" ht="15" x14ac:dyDescent="0.25">
      <c r="B6840"/>
      <c r="C6840"/>
      <c r="D6840"/>
    </row>
    <row r="6841" spans="2:4" ht="15" x14ac:dyDescent="0.25">
      <c r="B6841"/>
      <c r="C6841"/>
      <c r="D6841"/>
    </row>
    <row r="6842" spans="2:4" ht="15" x14ac:dyDescent="0.25">
      <c r="B6842"/>
      <c r="C6842"/>
      <c r="D6842"/>
    </row>
    <row r="6843" spans="2:4" ht="15" x14ac:dyDescent="0.25">
      <c r="B6843"/>
      <c r="C6843"/>
      <c r="D6843"/>
    </row>
    <row r="6844" spans="2:4" ht="15" x14ac:dyDescent="0.25">
      <c r="B6844"/>
      <c r="C6844"/>
      <c r="D6844"/>
    </row>
    <row r="6845" spans="2:4" ht="15" x14ac:dyDescent="0.25">
      <c r="B6845"/>
      <c r="C6845"/>
      <c r="D6845"/>
    </row>
    <row r="6846" spans="2:4" ht="15" x14ac:dyDescent="0.25">
      <c r="B6846"/>
      <c r="C6846"/>
      <c r="D6846"/>
    </row>
    <row r="6847" spans="2:4" ht="15" x14ac:dyDescent="0.25">
      <c r="B6847"/>
      <c r="C6847"/>
      <c r="D6847"/>
    </row>
    <row r="6848" spans="2:4" ht="15" x14ac:dyDescent="0.25">
      <c r="B6848"/>
      <c r="C6848"/>
      <c r="D6848"/>
    </row>
    <row r="6849" spans="2:4" ht="15" x14ac:dyDescent="0.25">
      <c r="B6849"/>
      <c r="C6849"/>
      <c r="D6849"/>
    </row>
    <row r="6850" spans="2:4" ht="15" x14ac:dyDescent="0.25">
      <c r="B6850"/>
      <c r="C6850"/>
      <c r="D6850"/>
    </row>
    <row r="6851" spans="2:4" ht="15" x14ac:dyDescent="0.25">
      <c r="B6851"/>
      <c r="C6851"/>
      <c r="D6851"/>
    </row>
    <row r="6852" spans="2:4" ht="15" x14ac:dyDescent="0.25">
      <c r="B6852"/>
      <c r="C6852"/>
      <c r="D6852"/>
    </row>
    <row r="6853" spans="2:4" ht="15" x14ac:dyDescent="0.25">
      <c r="B6853"/>
      <c r="C6853"/>
      <c r="D6853"/>
    </row>
    <row r="6854" spans="2:4" ht="15" x14ac:dyDescent="0.25">
      <c r="B6854"/>
      <c r="C6854"/>
      <c r="D6854"/>
    </row>
    <row r="6855" spans="2:4" ht="15" x14ac:dyDescent="0.25">
      <c r="B6855"/>
      <c r="C6855"/>
      <c r="D6855"/>
    </row>
    <row r="6856" spans="2:4" ht="15" x14ac:dyDescent="0.25">
      <c r="B6856"/>
      <c r="C6856"/>
      <c r="D6856"/>
    </row>
    <row r="6857" spans="2:4" ht="15" x14ac:dyDescent="0.25">
      <c r="B6857"/>
      <c r="C6857"/>
      <c r="D6857"/>
    </row>
    <row r="6858" spans="2:4" ht="15" x14ac:dyDescent="0.25">
      <c r="B6858"/>
      <c r="C6858"/>
      <c r="D6858"/>
    </row>
    <row r="6859" spans="2:4" ht="15" x14ac:dyDescent="0.25">
      <c r="B6859"/>
      <c r="C6859"/>
      <c r="D6859"/>
    </row>
    <row r="6860" spans="2:4" ht="15" x14ac:dyDescent="0.25">
      <c r="B6860"/>
      <c r="C6860"/>
      <c r="D6860"/>
    </row>
    <row r="6861" spans="2:4" ht="15" x14ac:dyDescent="0.25">
      <c r="B6861"/>
      <c r="C6861"/>
      <c r="D6861"/>
    </row>
    <row r="6862" spans="2:4" ht="15" x14ac:dyDescent="0.25">
      <c r="B6862"/>
      <c r="C6862"/>
      <c r="D6862"/>
    </row>
    <row r="6863" spans="2:4" ht="15" x14ac:dyDescent="0.25">
      <c r="B6863"/>
      <c r="C6863"/>
      <c r="D6863"/>
    </row>
    <row r="6864" spans="2:4" ht="15" x14ac:dyDescent="0.25">
      <c r="B6864"/>
      <c r="C6864"/>
      <c r="D6864"/>
    </row>
    <row r="6865" spans="2:4" ht="15" x14ac:dyDescent="0.25">
      <c r="B6865"/>
      <c r="C6865"/>
      <c r="D6865"/>
    </row>
    <row r="6866" spans="2:4" ht="15" x14ac:dyDescent="0.25">
      <c r="B6866"/>
      <c r="C6866"/>
      <c r="D6866"/>
    </row>
    <row r="6867" spans="2:4" ht="15" x14ac:dyDescent="0.25">
      <c r="B6867"/>
      <c r="C6867"/>
      <c r="D6867"/>
    </row>
    <row r="6868" spans="2:4" ht="15" x14ac:dyDescent="0.25">
      <c r="B6868"/>
      <c r="C6868"/>
      <c r="D6868"/>
    </row>
    <row r="6869" spans="2:4" ht="15" x14ac:dyDescent="0.25">
      <c r="B6869"/>
      <c r="C6869"/>
      <c r="D6869"/>
    </row>
    <row r="6870" spans="2:4" ht="15" x14ac:dyDescent="0.25">
      <c r="B6870"/>
      <c r="C6870"/>
      <c r="D6870"/>
    </row>
    <row r="6871" spans="2:4" ht="15" x14ac:dyDescent="0.25">
      <c r="B6871"/>
      <c r="C6871"/>
      <c r="D6871"/>
    </row>
    <row r="6872" spans="2:4" ht="15" x14ac:dyDescent="0.25">
      <c r="B6872"/>
      <c r="C6872"/>
      <c r="D6872"/>
    </row>
    <row r="6873" spans="2:4" ht="15" x14ac:dyDescent="0.25">
      <c r="B6873"/>
      <c r="C6873"/>
      <c r="D6873"/>
    </row>
    <row r="6874" spans="2:4" ht="15" x14ac:dyDescent="0.25">
      <c r="B6874"/>
      <c r="C6874"/>
      <c r="D6874"/>
    </row>
    <row r="6875" spans="2:4" ht="15" x14ac:dyDescent="0.25">
      <c r="B6875"/>
      <c r="C6875"/>
      <c r="D6875"/>
    </row>
    <row r="6876" spans="2:4" ht="15" x14ac:dyDescent="0.25">
      <c r="B6876"/>
      <c r="C6876"/>
      <c r="D6876"/>
    </row>
    <row r="6877" spans="2:4" ht="15" x14ac:dyDescent="0.25">
      <c r="B6877"/>
      <c r="C6877"/>
      <c r="D6877"/>
    </row>
    <row r="6878" spans="2:4" ht="15" x14ac:dyDescent="0.25">
      <c r="B6878"/>
      <c r="C6878"/>
      <c r="D6878"/>
    </row>
    <row r="6879" spans="2:4" ht="15" x14ac:dyDescent="0.25">
      <c r="B6879"/>
      <c r="C6879"/>
      <c r="D6879"/>
    </row>
    <row r="6880" spans="2:4" ht="15" x14ac:dyDescent="0.25">
      <c r="B6880"/>
      <c r="C6880"/>
      <c r="D6880"/>
    </row>
    <row r="6881" spans="2:4" ht="15" x14ac:dyDescent="0.25">
      <c r="B6881"/>
      <c r="C6881"/>
      <c r="D6881"/>
    </row>
    <row r="6882" spans="2:4" ht="15" x14ac:dyDescent="0.25">
      <c r="B6882"/>
      <c r="C6882"/>
      <c r="D6882"/>
    </row>
    <row r="6883" spans="2:4" ht="15" x14ac:dyDescent="0.25">
      <c r="B6883"/>
      <c r="C6883"/>
      <c r="D6883"/>
    </row>
    <row r="6884" spans="2:4" ht="15" x14ac:dyDescent="0.25">
      <c r="B6884"/>
      <c r="C6884"/>
      <c r="D6884"/>
    </row>
    <row r="6885" spans="2:4" ht="15" x14ac:dyDescent="0.25">
      <c r="B6885"/>
      <c r="C6885"/>
      <c r="D6885"/>
    </row>
    <row r="6886" spans="2:4" ht="15" x14ac:dyDescent="0.25">
      <c r="B6886"/>
      <c r="C6886"/>
      <c r="D6886"/>
    </row>
    <row r="6887" spans="2:4" ht="15" x14ac:dyDescent="0.25">
      <c r="B6887"/>
      <c r="C6887"/>
      <c r="D6887"/>
    </row>
    <row r="6888" spans="2:4" ht="15" x14ac:dyDescent="0.25">
      <c r="B6888"/>
      <c r="C6888"/>
      <c r="D6888"/>
    </row>
    <row r="6889" spans="2:4" ht="15" x14ac:dyDescent="0.25">
      <c r="B6889"/>
      <c r="C6889"/>
      <c r="D6889"/>
    </row>
    <row r="6890" spans="2:4" ht="15" x14ac:dyDescent="0.25">
      <c r="B6890"/>
      <c r="C6890"/>
      <c r="D6890"/>
    </row>
    <row r="6891" spans="2:4" ht="15" x14ac:dyDescent="0.25">
      <c r="B6891"/>
      <c r="C6891"/>
      <c r="D6891"/>
    </row>
    <row r="6892" spans="2:4" ht="15" x14ac:dyDescent="0.25">
      <c r="B6892"/>
      <c r="C6892"/>
      <c r="D6892"/>
    </row>
    <row r="6893" spans="2:4" ht="15" x14ac:dyDescent="0.25">
      <c r="B6893"/>
      <c r="C6893"/>
      <c r="D6893"/>
    </row>
    <row r="6894" spans="2:4" ht="15" x14ac:dyDescent="0.25">
      <c r="B6894"/>
      <c r="C6894"/>
      <c r="D6894"/>
    </row>
    <row r="6895" spans="2:4" ht="15" x14ac:dyDescent="0.25">
      <c r="B6895"/>
      <c r="C6895"/>
      <c r="D6895"/>
    </row>
    <row r="6896" spans="2:4" ht="15" x14ac:dyDescent="0.25">
      <c r="B6896"/>
      <c r="C6896"/>
      <c r="D6896"/>
    </row>
    <row r="6897" spans="2:4" ht="15" x14ac:dyDescent="0.25">
      <c r="B6897"/>
      <c r="C6897"/>
      <c r="D6897"/>
    </row>
    <row r="6898" spans="2:4" ht="15" x14ac:dyDescent="0.25">
      <c r="B6898"/>
      <c r="C6898"/>
      <c r="D6898"/>
    </row>
    <row r="6899" spans="2:4" ht="15" x14ac:dyDescent="0.25">
      <c r="B6899"/>
      <c r="C6899"/>
      <c r="D6899"/>
    </row>
    <row r="6900" spans="2:4" ht="15" x14ac:dyDescent="0.25">
      <c r="B6900"/>
      <c r="C6900"/>
      <c r="D6900"/>
    </row>
    <row r="6901" spans="2:4" ht="15" x14ac:dyDescent="0.25">
      <c r="B6901"/>
      <c r="C6901"/>
      <c r="D6901"/>
    </row>
    <row r="6902" spans="2:4" ht="15" x14ac:dyDescent="0.25">
      <c r="B6902"/>
      <c r="C6902"/>
      <c r="D6902"/>
    </row>
    <row r="6903" spans="2:4" ht="15" x14ac:dyDescent="0.25">
      <c r="B6903"/>
      <c r="C6903"/>
      <c r="D6903"/>
    </row>
    <row r="6904" spans="2:4" ht="15" x14ac:dyDescent="0.25">
      <c r="B6904"/>
      <c r="C6904"/>
      <c r="D6904"/>
    </row>
    <row r="6905" spans="2:4" ht="15" x14ac:dyDescent="0.25">
      <c r="B6905"/>
      <c r="C6905"/>
      <c r="D6905"/>
    </row>
    <row r="6906" spans="2:4" ht="15" x14ac:dyDescent="0.25">
      <c r="B6906"/>
      <c r="C6906"/>
      <c r="D6906"/>
    </row>
    <row r="6907" spans="2:4" ht="15" x14ac:dyDescent="0.25">
      <c r="B6907"/>
      <c r="C6907"/>
      <c r="D6907"/>
    </row>
    <row r="6908" spans="2:4" ht="15" x14ac:dyDescent="0.25">
      <c r="B6908"/>
      <c r="C6908"/>
      <c r="D6908"/>
    </row>
    <row r="6909" spans="2:4" ht="15" x14ac:dyDescent="0.25">
      <c r="B6909"/>
      <c r="C6909"/>
      <c r="D6909"/>
    </row>
    <row r="6910" spans="2:4" ht="15" x14ac:dyDescent="0.25">
      <c r="B6910"/>
      <c r="C6910"/>
      <c r="D6910"/>
    </row>
    <row r="6911" spans="2:4" ht="15" x14ac:dyDescent="0.25">
      <c r="B6911"/>
      <c r="C6911"/>
      <c r="D6911"/>
    </row>
    <row r="6912" spans="2:4" ht="15" x14ac:dyDescent="0.25">
      <c r="B6912"/>
      <c r="C6912"/>
      <c r="D6912"/>
    </row>
    <row r="6913" spans="2:4" ht="15" x14ac:dyDescent="0.25">
      <c r="B6913"/>
      <c r="C6913"/>
      <c r="D6913"/>
    </row>
    <row r="6914" spans="2:4" ht="15" x14ac:dyDescent="0.25">
      <c r="B6914"/>
      <c r="C6914"/>
      <c r="D6914"/>
    </row>
    <row r="6915" spans="2:4" ht="15" x14ac:dyDescent="0.25">
      <c r="B6915"/>
      <c r="C6915"/>
      <c r="D6915"/>
    </row>
    <row r="6916" spans="2:4" ht="15" x14ac:dyDescent="0.25">
      <c r="B6916"/>
      <c r="C6916"/>
      <c r="D6916"/>
    </row>
    <row r="6917" spans="2:4" ht="15" x14ac:dyDescent="0.25">
      <c r="B6917"/>
      <c r="C6917"/>
      <c r="D6917"/>
    </row>
    <row r="6918" spans="2:4" ht="15" x14ac:dyDescent="0.25">
      <c r="B6918"/>
      <c r="C6918"/>
      <c r="D6918"/>
    </row>
    <row r="6919" spans="2:4" ht="15" x14ac:dyDescent="0.25">
      <c r="B6919"/>
      <c r="C6919"/>
      <c r="D6919"/>
    </row>
    <row r="6920" spans="2:4" ht="15" x14ac:dyDescent="0.25">
      <c r="B6920"/>
      <c r="C6920"/>
      <c r="D6920"/>
    </row>
    <row r="6921" spans="2:4" ht="15" x14ac:dyDescent="0.25">
      <c r="B6921"/>
      <c r="C6921"/>
      <c r="D6921"/>
    </row>
    <row r="6922" spans="2:4" ht="15" x14ac:dyDescent="0.25">
      <c r="B6922"/>
      <c r="C6922"/>
      <c r="D6922"/>
    </row>
    <row r="6923" spans="2:4" ht="15" x14ac:dyDescent="0.25">
      <c r="B6923"/>
      <c r="C6923"/>
      <c r="D6923"/>
    </row>
    <row r="6924" spans="2:4" ht="15" x14ac:dyDescent="0.25">
      <c r="B6924"/>
      <c r="C6924"/>
      <c r="D6924"/>
    </row>
    <row r="6925" spans="2:4" ht="15" x14ac:dyDescent="0.25">
      <c r="B6925"/>
      <c r="C6925"/>
      <c r="D6925"/>
    </row>
    <row r="6926" spans="2:4" ht="15" x14ac:dyDescent="0.25">
      <c r="B6926"/>
      <c r="C6926"/>
      <c r="D6926"/>
    </row>
    <row r="6927" spans="2:4" ht="15" x14ac:dyDescent="0.25">
      <c r="B6927"/>
      <c r="C6927"/>
      <c r="D6927"/>
    </row>
    <row r="6928" spans="2:4" ht="15" x14ac:dyDescent="0.25">
      <c r="B6928"/>
      <c r="C6928"/>
      <c r="D6928"/>
    </row>
    <row r="6929" spans="2:4" ht="15" x14ac:dyDescent="0.25">
      <c r="B6929"/>
      <c r="C6929"/>
      <c r="D6929"/>
    </row>
    <row r="6930" spans="2:4" ht="15" x14ac:dyDescent="0.25">
      <c r="B6930"/>
      <c r="C6930"/>
      <c r="D6930"/>
    </row>
    <row r="6931" spans="2:4" ht="15" x14ac:dyDescent="0.25">
      <c r="B6931"/>
      <c r="C6931"/>
      <c r="D6931"/>
    </row>
    <row r="6932" spans="2:4" ht="15" x14ac:dyDescent="0.25">
      <c r="B6932"/>
      <c r="C6932"/>
      <c r="D6932"/>
    </row>
    <row r="6933" spans="2:4" ht="15" x14ac:dyDescent="0.25">
      <c r="B6933"/>
      <c r="C6933"/>
      <c r="D6933"/>
    </row>
    <row r="6934" spans="2:4" ht="15" x14ac:dyDescent="0.25">
      <c r="B6934"/>
      <c r="C6934"/>
      <c r="D6934"/>
    </row>
    <row r="6935" spans="2:4" ht="15" x14ac:dyDescent="0.25">
      <c r="B6935"/>
      <c r="C6935"/>
      <c r="D6935"/>
    </row>
    <row r="6936" spans="2:4" ht="15" x14ac:dyDescent="0.25">
      <c r="B6936"/>
      <c r="C6936"/>
      <c r="D6936"/>
    </row>
    <row r="6937" spans="2:4" ht="15" x14ac:dyDescent="0.25">
      <c r="B6937"/>
      <c r="C6937"/>
      <c r="D6937"/>
    </row>
    <row r="6938" spans="2:4" ht="15" x14ac:dyDescent="0.25">
      <c r="B6938"/>
      <c r="C6938"/>
      <c r="D6938"/>
    </row>
    <row r="6939" spans="2:4" ht="15" x14ac:dyDescent="0.25">
      <c r="B6939"/>
      <c r="C6939"/>
      <c r="D6939"/>
    </row>
    <row r="6940" spans="2:4" ht="15" x14ac:dyDescent="0.25">
      <c r="B6940"/>
      <c r="C6940"/>
      <c r="D6940"/>
    </row>
    <row r="6941" spans="2:4" ht="15" x14ac:dyDescent="0.25">
      <c r="B6941"/>
      <c r="C6941"/>
      <c r="D6941"/>
    </row>
    <row r="6942" spans="2:4" ht="15" x14ac:dyDescent="0.25">
      <c r="B6942"/>
      <c r="C6942"/>
      <c r="D6942"/>
    </row>
    <row r="6943" spans="2:4" ht="15" x14ac:dyDescent="0.25">
      <c r="B6943"/>
      <c r="C6943"/>
      <c r="D6943"/>
    </row>
    <row r="6944" spans="2:4" ht="15" x14ac:dyDescent="0.25">
      <c r="B6944"/>
      <c r="C6944"/>
      <c r="D6944"/>
    </row>
    <row r="6945" spans="2:4" ht="15" x14ac:dyDescent="0.25">
      <c r="B6945"/>
      <c r="C6945"/>
      <c r="D6945"/>
    </row>
    <row r="6946" spans="2:4" ht="15" x14ac:dyDescent="0.25">
      <c r="B6946"/>
      <c r="C6946"/>
      <c r="D6946"/>
    </row>
    <row r="6947" spans="2:4" ht="15" x14ac:dyDescent="0.25">
      <c r="B6947"/>
      <c r="C6947"/>
      <c r="D6947"/>
    </row>
    <row r="6948" spans="2:4" ht="15" x14ac:dyDescent="0.25">
      <c r="B6948"/>
      <c r="C6948"/>
      <c r="D6948"/>
    </row>
    <row r="6949" spans="2:4" ht="15" x14ac:dyDescent="0.25">
      <c r="B6949"/>
      <c r="C6949"/>
      <c r="D6949"/>
    </row>
    <row r="6950" spans="2:4" ht="15" x14ac:dyDescent="0.25">
      <c r="B6950"/>
      <c r="C6950"/>
      <c r="D6950"/>
    </row>
    <row r="6951" spans="2:4" ht="15" x14ac:dyDescent="0.25">
      <c r="B6951"/>
      <c r="C6951"/>
      <c r="D6951"/>
    </row>
    <row r="6952" spans="2:4" ht="15" x14ac:dyDescent="0.25">
      <c r="B6952"/>
      <c r="C6952"/>
      <c r="D6952"/>
    </row>
    <row r="6953" spans="2:4" ht="15" x14ac:dyDescent="0.25">
      <c r="B6953"/>
      <c r="C6953"/>
      <c r="D6953"/>
    </row>
    <row r="6954" spans="2:4" ht="15" x14ac:dyDescent="0.25">
      <c r="B6954"/>
      <c r="C6954"/>
      <c r="D6954"/>
    </row>
    <row r="6955" spans="2:4" ht="15" x14ac:dyDescent="0.25">
      <c r="B6955"/>
      <c r="C6955"/>
      <c r="D6955"/>
    </row>
    <row r="6956" spans="2:4" ht="15" x14ac:dyDescent="0.25">
      <c r="B6956"/>
      <c r="C6956"/>
      <c r="D6956"/>
    </row>
    <row r="6957" spans="2:4" ht="15" x14ac:dyDescent="0.25">
      <c r="B6957"/>
      <c r="C6957"/>
      <c r="D6957"/>
    </row>
    <row r="6958" spans="2:4" ht="15" x14ac:dyDescent="0.25">
      <c r="B6958"/>
      <c r="C6958"/>
      <c r="D6958"/>
    </row>
    <row r="6959" spans="2:4" ht="15" x14ac:dyDescent="0.25">
      <c r="B6959"/>
      <c r="C6959"/>
      <c r="D6959"/>
    </row>
    <row r="6960" spans="2:4" ht="15" x14ac:dyDescent="0.25">
      <c r="B6960"/>
      <c r="C6960"/>
      <c r="D6960"/>
    </row>
    <row r="6961" spans="2:4" ht="15" x14ac:dyDescent="0.25">
      <c r="B6961"/>
      <c r="C6961"/>
      <c r="D6961"/>
    </row>
    <row r="6962" spans="2:4" ht="15" x14ac:dyDescent="0.25">
      <c r="B6962"/>
      <c r="C6962"/>
      <c r="D6962"/>
    </row>
    <row r="6963" spans="2:4" ht="15" x14ac:dyDescent="0.25">
      <c r="B6963"/>
      <c r="C6963"/>
      <c r="D6963"/>
    </row>
    <row r="6964" spans="2:4" ht="15" x14ac:dyDescent="0.25">
      <c r="B6964"/>
      <c r="C6964"/>
      <c r="D6964"/>
    </row>
    <row r="6965" spans="2:4" ht="15" x14ac:dyDescent="0.25">
      <c r="B6965"/>
      <c r="C6965"/>
      <c r="D6965"/>
    </row>
    <row r="6966" spans="2:4" ht="15" x14ac:dyDescent="0.25">
      <c r="B6966"/>
      <c r="C6966"/>
      <c r="D6966"/>
    </row>
    <row r="6967" spans="2:4" ht="15" x14ac:dyDescent="0.25">
      <c r="B6967"/>
      <c r="C6967"/>
      <c r="D6967"/>
    </row>
    <row r="6968" spans="2:4" ht="15" x14ac:dyDescent="0.25">
      <c r="B6968"/>
      <c r="C6968"/>
      <c r="D6968"/>
    </row>
    <row r="6969" spans="2:4" ht="15" x14ac:dyDescent="0.25">
      <c r="B6969"/>
      <c r="C6969"/>
      <c r="D6969"/>
    </row>
    <row r="6970" spans="2:4" ht="15" x14ac:dyDescent="0.25">
      <c r="B6970"/>
      <c r="C6970"/>
      <c r="D6970"/>
    </row>
    <row r="6971" spans="2:4" ht="15" x14ac:dyDescent="0.25">
      <c r="B6971"/>
      <c r="C6971"/>
      <c r="D6971"/>
    </row>
    <row r="6972" spans="2:4" ht="15" x14ac:dyDescent="0.25">
      <c r="B6972"/>
      <c r="C6972"/>
      <c r="D6972"/>
    </row>
    <row r="6973" spans="2:4" ht="15" x14ac:dyDescent="0.25">
      <c r="B6973"/>
      <c r="C6973"/>
      <c r="D6973"/>
    </row>
    <row r="6974" spans="2:4" ht="15" x14ac:dyDescent="0.25">
      <c r="B6974"/>
      <c r="C6974"/>
      <c r="D6974"/>
    </row>
    <row r="6975" spans="2:4" ht="15" x14ac:dyDescent="0.25">
      <c r="B6975"/>
      <c r="C6975"/>
      <c r="D6975"/>
    </row>
    <row r="6976" spans="2:4" ht="15" x14ac:dyDescent="0.25">
      <c r="B6976"/>
      <c r="C6976"/>
      <c r="D6976"/>
    </row>
    <row r="6977" spans="2:4" ht="15" x14ac:dyDescent="0.25">
      <c r="B6977"/>
      <c r="C6977"/>
      <c r="D6977"/>
    </row>
    <row r="6978" spans="2:4" ht="15" x14ac:dyDescent="0.25">
      <c r="B6978"/>
      <c r="C6978"/>
      <c r="D6978"/>
    </row>
    <row r="6979" spans="2:4" ht="15" x14ac:dyDescent="0.25">
      <c r="B6979"/>
      <c r="C6979"/>
      <c r="D6979"/>
    </row>
    <row r="6980" spans="2:4" ht="15" x14ac:dyDescent="0.25">
      <c r="B6980"/>
      <c r="C6980"/>
      <c r="D6980"/>
    </row>
    <row r="6981" spans="2:4" ht="15" x14ac:dyDescent="0.25">
      <c r="B6981"/>
      <c r="C6981"/>
      <c r="D6981"/>
    </row>
    <row r="6982" spans="2:4" ht="15" x14ac:dyDescent="0.25">
      <c r="B6982"/>
      <c r="C6982"/>
      <c r="D6982"/>
    </row>
    <row r="6983" spans="2:4" ht="15" x14ac:dyDescent="0.25">
      <c r="B6983"/>
      <c r="C6983"/>
      <c r="D6983"/>
    </row>
    <row r="6984" spans="2:4" ht="15" x14ac:dyDescent="0.25">
      <c r="B6984"/>
      <c r="C6984"/>
      <c r="D6984"/>
    </row>
    <row r="6985" spans="2:4" ht="15" x14ac:dyDescent="0.25">
      <c r="B6985"/>
      <c r="C6985"/>
      <c r="D6985"/>
    </row>
    <row r="6986" spans="2:4" ht="15" x14ac:dyDescent="0.25">
      <c r="B6986"/>
      <c r="C6986"/>
      <c r="D6986"/>
    </row>
    <row r="6987" spans="2:4" ht="15" x14ac:dyDescent="0.25">
      <c r="B6987"/>
      <c r="C6987"/>
      <c r="D6987"/>
    </row>
    <row r="6988" spans="2:4" ht="15" x14ac:dyDescent="0.25">
      <c r="B6988"/>
      <c r="C6988"/>
      <c r="D6988"/>
    </row>
    <row r="6989" spans="2:4" ht="15" x14ac:dyDescent="0.25">
      <c r="B6989"/>
      <c r="C6989"/>
      <c r="D6989"/>
    </row>
    <row r="6990" spans="2:4" ht="15" x14ac:dyDescent="0.25">
      <c r="B6990"/>
      <c r="C6990"/>
      <c r="D6990"/>
    </row>
    <row r="6991" spans="2:4" ht="15" x14ac:dyDescent="0.25">
      <c r="B6991"/>
      <c r="C6991"/>
      <c r="D6991"/>
    </row>
    <row r="6992" spans="2:4" ht="15" x14ac:dyDescent="0.25">
      <c r="B6992"/>
      <c r="C6992"/>
      <c r="D6992"/>
    </row>
    <row r="6993" spans="2:4" ht="15" x14ac:dyDescent="0.25">
      <c r="B6993"/>
      <c r="C6993"/>
      <c r="D6993"/>
    </row>
    <row r="6994" spans="2:4" ht="15" x14ac:dyDescent="0.25">
      <c r="B6994"/>
      <c r="C6994"/>
      <c r="D6994"/>
    </row>
    <row r="6995" spans="2:4" ht="15" x14ac:dyDescent="0.25">
      <c r="B6995"/>
      <c r="C6995"/>
      <c r="D6995"/>
    </row>
    <row r="6996" spans="2:4" ht="15" x14ac:dyDescent="0.25">
      <c r="B6996"/>
      <c r="C6996"/>
      <c r="D6996"/>
    </row>
    <row r="6997" spans="2:4" ht="15" x14ac:dyDescent="0.25">
      <c r="B6997"/>
      <c r="C6997"/>
      <c r="D6997"/>
    </row>
    <row r="6998" spans="2:4" ht="15" x14ac:dyDescent="0.25">
      <c r="B6998"/>
      <c r="C6998"/>
      <c r="D6998"/>
    </row>
    <row r="6999" spans="2:4" ht="15" x14ac:dyDescent="0.25">
      <c r="B6999"/>
      <c r="C6999"/>
      <c r="D6999"/>
    </row>
    <row r="7000" spans="2:4" ht="15" x14ac:dyDescent="0.25">
      <c r="B7000"/>
      <c r="C7000"/>
      <c r="D7000"/>
    </row>
    <row r="7001" spans="2:4" ht="15" x14ac:dyDescent="0.25">
      <c r="B7001"/>
      <c r="C7001"/>
      <c r="D7001"/>
    </row>
    <row r="7002" spans="2:4" ht="15" x14ac:dyDescent="0.25">
      <c r="B7002"/>
      <c r="C7002"/>
      <c r="D7002"/>
    </row>
    <row r="7003" spans="2:4" ht="15" x14ac:dyDescent="0.25">
      <c r="B7003"/>
      <c r="C7003"/>
      <c r="D7003"/>
    </row>
    <row r="7004" spans="2:4" ht="15" x14ac:dyDescent="0.25">
      <c r="B7004"/>
      <c r="C7004"/>
      <c r="D7004"/>
    </row>
    <row r="7005" spans="2:4" ht="15" x14ac:dyDescent="0.25">
      <c r="B7005"/>
      <c r="C7005"/>
      <c r="D7005"/>
    </row>
    <row r="7006" spans="2:4" ht="15" x14ac:dyDescent="0.25">
      <c r="B7006"/>
      <c r="C7006"/>
      <c r="D7006"/>
    </row>
    <row r="7007" spans="2:4" ht="15" x14ac:dyDescent="0.25">
      <c r="B7007"/>
      <c r="C7007"/>
      <c r="D7007"/>
    </row>
    <row r="7008" spans="2:4" ht="15" x14ac:dyDescent="0.25">
      <c r="B7008"/>
      <c r="C7008"/>
      <c r="D7008"/>
    </row>
    <row r="7009" spans="2:4" ht="15" x14ac:dyDescent="0.25">
      <c r="B7009"/>
      <c r="C7009"/>
      <c r="D7009"/>
    </row>
    <row r="7010" spans="2:4" ht="15" x14ac:dyDescent="0.25">
      <c r="B7010"/>
      <c r="C7010"/>
      <c r="D7010"/>
    </row>
    <row r="7011" spans="2:4" ht="15" x14ac:dyDescent="0.25">
      <c r="B7011"/>
      <c r="C7011"/>
      <c r="D7011"/>
    </row>
    <row r="7012" spans="2:4" ht="15" x14ac:dyDescent="0.25">
      <c r="B7012"/>
      <c r="C7012"/>
      <c r="D7012"/>
    </row>
    <row r="7013" spans="2:4" ht="15" x14ac:dyDescent="0.25">
      <c r="B7013"/>
      <c r="C7013"/>
      <c r="D7013"/>
    </row>
    <row r="7014" spans="2:4" ht="15" x14ac:dyDescent="0.25">
      <c r="B7014"/>
      <c r="C7014"/>
      <c r="D7014"/>
    </row>
    <row r="7015" spans="2:4" ht="15" x14ac:dyDescent="0.25">
      <c r="B7015"/>
      <c r="C7015"/>
      <c r="D7015"/>
    </row>
    <row r="7016" spans="2:4" ht="15" x14ac:dyDescent="0.25">
      <c r="B7016"/>
      <c r="C7016"/>
      <c r="D7016"/>
    </row>
    <row r="7017" spans="2:4" ht="15" x14ac:dyDescent="0.25">
      <c r="B7017"/>
      <c r="C7017"/>
      <c r="D7017"/>
    </row>
    <row r="7018" spans="2:4" ht="15" x14ac:dyDescent="0.25">
      <c r="B7018"/>
      <c r="C7018"/>
      <c r="D7018"/>
    </row>
    <row r="7019" spans="2:4" ht="15" x14ac:dyDescent="0.25">
      <c r="B7019"/>
      <c r="C7019"/>
      <c r="D7019"/>
    </row>
    <row r="7020" spans="2:4" ht="15" x14ac:dyDescent="0.25">
      <c r="B7020"/>
      <c r="C7020"/>
      <c r="D7020"/>
    </row>
    <row r="7021" spans="2:4" ht="15" x14ac:dyDescent="0.25">
      <c r="B7021"/>
      <c r="C7021"/>
      <c r="D7021"/>
    </row>
    <row r="7022" spans="2:4" ht="15" x14ac:dyDescent="0.25">
      <c r="B7022"/>
      <c r="C7022"/>
      <c r="D7022"/>
    </row>
    <row r="7023" spans="2:4" ht="15" x14ac:dyDescent="0.25">
      <c r="B7023"/>
      <c r="C7023"/>
      <c r="D7023"/>
    </row>
    <row r="7024" spans="2:4" ht="15" x14ac:dyDescent="0.25">
      <c r="B7024"/>
      <c r="C7024"/>
      <c r="D7024"/>
    </row>
    <row r="7025" spans="2:4" ht="15" x14ac:dyDescent="0.25">
      <c r="B7025"/>
      <c r="C7025"/>
      <c r="D7025"/>
    </row>
    <row r="7026" spans="2:4" ht="15" x14ac:dyDescent="0.25">
      <c r="B7026"/>
      <c r="C7026"/>
      <c r="D7026"/>
    </row>
    <row r="7027" spans="2:4" ht="15" x14ac:dyDescent="0.25">
      <c r="B7027"/>
      <c r="C7027"/>
      <c r="D7027"/>
    </row>
    <row r="7028" spans="2:4" ht="15" x14ac:dyDescent="0.25">
      <c r="B7028"/>
      <c r="C7028"/>
      <c r="D7028"/>
    </row>
    <row r="7029" spans="2:4" ht="15" x14ac:dyDescent="0.25">
      <c r="B7029"/>
      <c r="C7029"/>
      <c r="D7029"/>
    </row>
    <row r="7030" spans="2:4" ht="15" x14ac:dyDescent="0.25">
      <c r="B7030"/>
      <c r="C7030"/>
      <c r="D7030"/>
    </row>
    <row r="7031" spans="2:4" ht="15" x14ac:dyDescent="0.25">
      <c r="B7031"/>
      <c r="C7031"/>
      <c r="D7031"/>
    </row>
    <row r="7032" spans="2:4" ht="15" x14ac:dyDescent="0.25">
      <c r="B7032"/>
      <c r="C7032"/>
      <c r="D7032"/>
    </row>
    <row r="7033" spans="2:4" ht="15" x14ac:dyDescent="0.25">
      <c r="B7033"/>
      <c r="C7033"/>
      <c r="D7033"/>
    </row>
    <row r="7034" spans="2:4" ht="15" x14ac:dyDescent="0.25">
      <c r="B7034"/>
      <c r="C7034"/>
      <c r="D7034"/>
    </row>
    <row r="7035" spans="2:4" ht="15" x14ac:dyDescent="0.25">
      <c r="B7035"/>
      <c r="C7035"/>
      <c r="D7035"/>
    </row>
    <row r="7036" spans="2:4" ht="15" x14ac:dyDescent="0.25">
      <c r="B7036"/>
      <c r="C7036"/>
      <c r="D7036"/>
    </row>
    <row r="7037" spans="2:4" ht="15" x14ac:dyDescent="0.25">
      <c r="B7037"/>
      <c r="C7037"/>
      <c r="D7037"/>
    </row>
    <row r="7038" spans="2:4" ht="15" x14ac:dyDescent="0.25">
      <c r="B7038"/>
      <c r="C7038"/>
      <c r="D7038"/>
    </row>
    <row r="7039" spans="2:4" ht="15" x14ac:dyDescent="0.25">
      <c r="B7039"/>
      <c r="C7039"/>
      <c r="D7039"/>
    </row>
    <row r="7040" spans="2:4" ht="15" x14ac:dyDescent="0.25">
      <c r="B7040"/>
      <c r="C7040"/>
      <c r="D7040"/>
    </row>
    <row r="7041" spans="2:4" ht="15" x14ac:dyDescent="0.25">
      <c r="B7041"/>
      <c r="C7041"/>
      <c r="D7041"/>
    </row>
    <row r="7042" spans="2:4" ht="15" x14ac:dyDescent="0.25">
      <c r="B7042"/>
      <c r="C7042"/>
      <c r="D7042"/>
    </row>
    <row r="7043" spans="2:4" ht="15" x14ac:dyDescent="0.25">
      <c r="B7043"/>
      <c r="C7043"/>
      <c r="D7043"/>
    </row>
    <row r="7044" spans="2:4" ht="15" x14ac:dyDescent="0.25">
      <c r="B7044"/>
      <c r="C7044"/>
      <c r="D7044"/>
    </row>
    <row r="7045" spans="2:4" ht="15" x14ac:dyDescent="0.25">
      <c r="B7045"/>
      <c r="C7045"/>
      <c r="D7045"/>
    </row>
    <row r="7046" spans="2:4" ht="15" x14ac:dyDescent="0.25">
      <c r="B7046"/>
      <c r="C7046"/>
      <c r="D7046"/>
    </row>
    <row r="7047" spans="2:4" ht="15" x14ac:dyDescent="0.25">
      <c r="B7047"/>
      <c r="C7047"/>
      <c r="D7047"/>
    </row>
    <row r="7048" spans="2:4" ht="15" x14ac:dyDescent="0.25">
      <c r="B7048"/>
      <c r="C7048"/>
      <c r="D7048"/>
    </row>
    <row r="7049" spans="2:4" ht="15" x14ac:dyDescent="0.25">
      <c r="B7049"/>
      <c r="C7049"/>
      <c r="D7049"/>
    </row>
    <row r="7050" spans="2:4" ht="15" x14ac:dyDescent="0.25">
      <c r="B7050"/>
      <c r="C7050"/>
      <c r="D7050"/>
    </row>
    <row r="7051" spans="2:4" ht="15" x14ac:dyDescent="0.25">
      <c r="B7051"/>
      <c r="C7051"/>
      <c r="D7051"/>
    </row>
    <row r="7052" spans="2:4" ht="15" x14ac:dyDescent="0.25">
      <c r="B7052"/>
      <c r="C7052"/>
      <c r="D7052"/>
    </row>
    <row r="7053" spans="2:4" ht="15" x14ac:dyDescent="0.25">
      <c r="B7053"/>
      <c r="C7053"/>
      <c r="D7053"/>
    </row>
    <row r="7054" spans="2:4" ht="15" x14ac:dyDescent="0.25">
      <c r="B7054"/>
      <c r="C7054"/>
      <c r="D7054"/>
    </row>
    <row r="7055" spans="2:4" ht="15" x14ac:dyDescent="0.25">
      <c r="B7055"/>
      <c r="C7055"/>
      <c r="D7055"/>
    </row>
    <row r="7056" spans="2:4" ht="15" x14ac:dyDescent="0.25">
      <c r="B7056"/>
      <c r="C7056"/>
      <c r="D7056"/>
    </row>
    <row r="7057" spans="2:4" ht="15" x14ac:dyDescent="0.25">
      <c r="B7057"/>
      <c r="C7057"/>
      <c r="D7057"/>
    </row>
    <row r="7058" spans="2:4" ht="15" x14ac:dyDescent="0.25">
      <c r="B7058"/>
      <c r="C7058"/>
      <c r="D7058"/>
    </row>
    <row r="7059" spans="2:4" ht="15" x14ac:dyDescent="0.25">
      <c r="B7059"/>
      <c r="C7059"/>
      <c r="D7059"/>
    </row>
    <row r="7060" spans="2:4" ht="15" x14ac:dyDescent="0.25">
      <c r="B7060"/>
      <c r="C7060"/>
      <c r="D7060"/>
    </row>
    <row r="7061" spans="2:4" ht="15" x14ac:dyDescent="0.25">
      <c r="B7061"/>
      <c r="C7061"/>
      <c r="D7061"/>
    </row>
    <row r="7062" spans="2:4" ht="15" x14ac:dyDescent="0.25">
      <c r="B7062"/>
      <c r="C7062"/>
      <c r="D7062"/>
    </row>
    <row r="7063" spans="2:4" ht="15" x14ac:dyDescent="0.25">
      <c r="B7063"/>
      <c r="C7063"/>
      <c r="D7063"/>
    </row>
    <row r="7064" spans="2:4" ht="15" x14ac:dyDescent="0.25">
      <c r="B7064"/>
      <c r="C7064"/>
      <c r="D7064"/>
    </row>
    <row r="7065" spans="2:4" ht="15" x14ac:dyDescent="0.25">
      <c r="B7065"/>
      <c r="C7065"/>
      <c r="D7065"/>
    </row>
    <row r="7066" spans="2:4" ht="15" x14ac:dyDescent="0.25">
      <c r="B7066"/>
      <c r="C7066"/>
      <c r="D7066"/>
    </row>
    <row r="7067" spans="2:4" ht="15" x14ac:dyDescent="0.25">
      <c r="B7067"/>
      <c r="C7067"/>
      <c r="D7067"/>
    </row>
    <row r="7068" spans="2:4" ht="15" x14ac:dyDescent="0.25">
      <c r="B7068"/>
      <c r="C7068"/>
      <c r="D7068"/>
    </row>
    <row r="7069" spans="2:4" ht="15" x14ac:dyDescent="0.25">
      <c r="B7069"/>
      <c r="C7069"/>
      <c r="D7069"/>
    </row>
    <row r="7070" spans="2:4" ht="15" x14ac:dyDescent="0.25">
      <c r="B7070"/>
      <c r="C7070"/>
      <c r="D7070"/>
    </row>
    <row r="7071" spans="2:4" ht="15" x14ac:dyDescent="0.25">
      <c r="B7071"/>
      <c r="C7071"/>
      <c r="D7071"/>
    </row>
    <row r="7072" spans="2:4" ht="15" x14ac:dyDescent="0.25">
      <c r="B7072"/>
      <c r="C7072"/>
      <c r="D7072"/>
    </row>
    <row r="7073" spans="2:4" ht="15" x14ac:dyDescent="0.25">
      <c r="B7073"/>
      <c r="C7073"/>
      <c r="D7073"/>
    </row>
    <row r="7074" spans="2:4" ht="15" x14ac:dyDescent="0.25">
      <c r="B7074"/>
      <c r="C7074"/>
      <c r="D7074"/>
    </row>
    <row r="7075" spans="2:4" ht="15" x14ac:dyDescent="0.25">
      <c r="B7075"/>
      <c r="C7075"/>
      <c r="D7075"/>
    </row>
    <row r="7076" spans="2:4" ht="15" x14ac:dyDescent="0.25">
      <c r="B7076"/>
      <c r="C7076"/>
      <c r="D7076"/>
    </row>
    <row r="7077" spans="2:4" ht="15" x14ac:dyDescent="0.25">
      <c r="B7077"/>
      <c r="C7077"/>
      <c r="D7077"/>
    </row>
    <row r="7078" spans="2:4" ht="15" x14ac:dyDescent="0.25">
      <c r="B7078"/>
      <c r="C7078"/>
      <c r="D7078"/>
    </row>
    <row r="7079" spans="2:4" ht="15" x14ac:dyDescent="0.25">
      <c r="B7079"/>
      <c r="C7079"/>
      <c r="D7079"/>
    </row>
    <row r="7080" spans="2:4" ht="15" x14ac:dyDescent="0.25">
      <c r="B7080"/>
      <c r="C7080"/>
      <c r="D7080"/>
    </row>
    <row r="7081" spans="2:4" ht="15" x14ac:dyDescent="0.25">
      <c r="B7081"/>
      <c r="C7081"/>
      <c r="D7081"/>
    </row>
    <row r="7082" spans="2:4" ht="15" x14ac:dyDescent="0.25">
      <c r="B7082"/>
      <c r="C7082"/>
      <c r="D7082"/>
    </row>
    <row r="7083" spans="2:4" ht="15" x14ac:dyDescent="0.25">
      <c r="B7083"/>
      <c r="C7083"/>
      <c r="D7083"/>
    </row>
    <row r="7084" spans="2:4" ht="15" x14ac:dyDescent="0.25">
      <c r="B7084"/>
      <c r="C7084"/>
      <c r="D7084"/>
    </row>
    <row r="7085" spans="2:4" ht="15" x14ac:dyDescent="0.25">
      <c r="B7085"/>
      <c r="C7085"/>
      <c r="D7085"/>
    </row>
    <row r="7086" spans="2:4" ht="15" x14ac:dyDescent="0.25">
      <c r="B7086"/>
      <c r="C7086"/>
      <c r="D7086"/>
    </row>
    <row r="7087" spans="2:4" ht="15" x14ac:dyDescent="0.25">
      <c r="B7087"/>
      <c r="C7087"/>
      <c r="D7087"/>
    </row>
    <row r="7088" spans="2:4" ht="15" x14ac:dyDescent="0.25">
      <c r="B7088"/>
      <c r="C7088"/>
      <c r="D7088"/>
    </row>
    <row r="7089" spans="2:4" ht="15" x14ac:dyDescent="0.25">
      <c r="B7089"/>
      <c r="C7089"/>
      <c r="D7089"/>
    </row>
    <row r="7090" spans="2:4" ht="15" x14ac:dyDescent="0.25">
      <c r="B7090"/>
      <c r="C7090"/>
      <c r="D7090"/>
    </row>
    <row r="7091" spans="2:4" ht="15" x14ac:dyDescent="0.25">
      <c r="B7091"/>
      <c r="C7091"/>
      <c r="D7091"/>
    </row>
    <row r="7092" spans="2:4" ht="15" x14ac:dyDescent="0.25">
      <c r="B7092"/>
      <c r="C7092"/>
      <c r="D7092"/>
    </row>
    <row r="7093" spans="2:4" ht="15" x14ac:dyDescent="0.25">
      <c r="B7093"/>
      <c r="C7093"/>
      <c r="D7093"/>
    </row>
    <row r="7094" spans="2:4" ht="15" x14ac:dyDescent="0.25">
      <c r="B7094"/>
      <c r="C7094"/>
      <c r="D7094"/>
    </row>
    <row r="7095" spans="2:4" ht="15" x14ac:dyDescent="0.25">
      <c r="B7095"/>
      <c r="C7095"/>
      <c r="D7095"/>
    </row>
    <row r="7096" spans="2:4" ht="15" x14ac:dyDescent="0.25">
      <c r="B7096"/>
      <c r="C7096"/>
      <c r="D7096"/>
    </row>
    <row r="7097" spans="2:4" ht="15" x14ac:dyDescent="0.25">
      <c r="B7097"/>
      <c r="C7097"/>
      <c r="D7097"/>
    </row>
    <row r="7098" spans="2:4" ht="15" x14ac:dyDescent="0.25">
      <c r="B7098"/>
      <c r="C7098"/>
      <c r="D7098"/>
    </row>
    <row r="7099" spans="2:4" ht="15" x14ac:dyDescent="0.25">
      <c r="B7099"/>
      <c r="C7099"/>
      <c r="D7099"/>
    </row>
    <row r="7100" spans="2:4" ht="15" x14ac:dyDescent="0.25">
      <c r="B7100"/>
      <c r="C7100"/>
      <c r="D7100"/>
    </row>
    <row r="7101" spans="2:4" ht="15" x14ac:dyDescent="0.25">
      <c r="B7101"/>
      <c r="C7101"/>
      <c r="D7101"/>
    </row>
    <row r="7102" spans="2:4" ht="15" x14ac:dyDescent="0.25">
      <c r="B7102"/>
      <c r="C7102"/>
      <c r="D7102"/>
    </row>
    <row r="7103" spans="2:4" ht="15" x14ac:dyDescent="0.25">
      <c r="B7103"/>
      <c r="C7103"/>
      <c r="D7103"/>
    </row>
    <row r="7104" spans="2:4" ht="15" x14ac:dyDescent="0.25">
      <c r="B7104"/>
      <c r="C7104"/>
      <c r="D7104"/>
    </row>
    <row r="7105" spans="2:4" ht="15" x14ac:dyDescent="0.25">
      <c r="B7105"/>
      <c r="C7105"/>
      <c r="D7105"/>
    </row>
    <row r="7106" spans="2:4" ht="15" x14ac:dyDescent="0.25">
      <c r="B7106"/>
      <c r="C7106"/>
      <c r="D7106"/>
    </row>
    <row r="7107" spans="2:4" ht="15" x14ac:dyDescent="0.25">
      <c r="B7107"/>
      <c r="C7107"/>
      <c r="D7107"/>
    </row>
    <row r="7108" spans="2:4" ht="15" x14ac:dyDescent="0.25">
      <c r="B7108"/>
      <c r="C7108"/>
      <c r="D7108"/>
    </row>
    <row r="7109" spans="2:4" ht="15" x14ac:dyDescent="0.25">
      <c r="B7109"/>
      <c r="C7109"/>
      <c r="D7109"/>
    </row>
    <row r="7110" spans="2:4" ht="15" x14ac:dyDescent="0.25">
      <c r="B7110"/>
      <c r="C7110"/>
      <c r="D7110"/>
    </row>
    <row r="7111" spans="2:4" ht="15" x14ac:dyDescent="0.25">
      <c r="B7111"/>
      <c r="C7111"/>
      <c r="D7111"/>
    </row>
    <row r="7112" spans="2:4" ht="15" x14ac:dyDescent="0.25">
      <c r="B7112"/>
      <c r="C7112"/>
      <c r="D7112"/>
    </row>
    <row r="7113" spans="2:4" ht="15" x14ac:dyDescent="0.25">
      <c r="B7113"/>
      <c r="C7113"/>
      <c r="D7113"/>
    </row>
    <row r="7114" spans="2:4" ht="15" x14ac:dyDescent="0.25">
      <c r="B7114"/>
      <c r="C7114"/>
      <c r="D7114"/>
    </row>
    <row r="7115" spans="2:4" ht="15" x14ac:dyDescent="0.25">
      <c r="B7115"/>
      <c r="C7115"/>
      <c r="D7115"/>
    </row>
    <row r="7116" spans="2:4" ht="15" x14ac:dyDescent="0.25">
      <c r="B7116"/>
      <c r="C7116"/>
      <c r="D7116"/>
    </row>
    <row r="7117" spans="2:4" ht="15" x14ac:dyDescent="0.25">
      <c r="B7117"/>
      <c r="C7117"/>
      <c r="D7117"/>
    </row>
    <row r="7118" spans="2:4" ht="15" x14ac:dyDescent="0.25">
      <c r="B7118"/>
      <c r="C7118"/>
      <c r="D7118"/>
    </row>
    <row r="7119" spans="2:4" ht="15" x14ac:dyDescent="0.25">
      <c r="B7119"/>
      <c r="C7119"/>
      <c r="D7119"/>
    </row>
    <row r="7120" spans="2:4" ht="15" x14ac:dyDescent="0.25">
      <c r="B7120"/>
      <c r="C7120"/>
      <c r="D7120"/>
    </row>
    <row r="7121" spans="2:4" ht="15" x14ac:dyDescent="0.25">
      <c r="B7121"/>
      <c r="C7121"/>
      <c r="D7121"/>
    </row>
    <row r="7122" spans="2:4" ht="15" x14ac:dyDescent="0.25">
      <c r="B7122"/>
      <c r="C7122"/>
      <c r="D7122"/>
    </row>
    <row r="7123" spans="2:4" ht="15" x14ac:dyDescent="0.25">
      <c r="B7123"/>
      <c r="C7123"/>
      <c r="D7123"/>
    </row>
    <row r="7124" spans="2:4" ht="15" x14ac:dyDescent="0.25">
      <c r="B7124"/>
      <c r="C7124"/>
      <c r="D7124"/>
    </row>
    <row r="7125" spans="2:4" ht="15" x14ac:dyDescent="0.25">
      <c r="B7125"/>
      <c r="C7125"/>
      <c r="D7125"/>
    </row>
    <row r="7126" spans="2:4" ht="15" x14ac:dyDescent="0.25">
      <c r="B7126"/>
      <c r="C7126"/>
      <c r="D7126"/>
    </row>
    <row r="7127" spans="2:4" ht="15" x14ac:dyDescent="0.25">
      <c r="B7127"/>
      <c r="C7127"/>
      <c r="D7127"/>
    </row>
    <row r="7128" spans="2:4" ht="15" x14ac:dyDescent="0.25">
      <c r="B7128"/>
      <c r="C7128"/>
      <c r="D7128"/>
    </row>
    <row r="7129" spans="2:4" ht="15" x14ac:dyDescent="0.25">
      <c r="B7129"/>
      <c r="C7129"/>
      <c r="D7129"/>
    </row>
    <row r="7130" spans="2:4" ht="15" x14ac:dyDescent="0.25">
      <c r="B7130"/>
      <c r="C7130"/>
      <c r="D7130"/>
    </row>
    <row r="7131" spans="2:4" ht="15" x14ac:dyDescent="0.25">
      <c r="B7131"/>
      <c r="C7131"/>
      <c r="D7131"/>
    </row>
    <row r="7132" spans="2:4" ht="15" x14ac:dyDescent="0.25">
      <c r="B7132"/>
      <c r="C7132"/>
      <c r="D7132"/>
    </row>
    <row r="7133" spans="2:4" ht="15" x14ac:dyDescent="0.25">
      <c r="B7133"/>
      <c r="C7133"/>
      <c r="D7133"/>
    </row>
    <row r="7134" spans="2:4" ht="15" x14ac:dyDescent="0.25">
      <c r="B7134"/>
      <c r="C7134"/>
      <c r="D7134"/>
    </row>
    <row r="7135" spans="2:4" ht="15" x14ac:dyDescent="0.25">
      <c r="B7135"/>
      <c r="C7135"/>
      <c r="D7135"/>
    </row>
    <row r="7136" spans="2:4" ht="15" x14ac:dyDescent="0.25">
      <c r="B7136"/>
      <c r="C7136"/>
      <c r="D7136"/>
    </row>
    <row r="7137" spans="2:4" ht="15" x14ac:dyDescent="0.25">
      <c r="B7137"/>
      <c r="C7137"/>
      <c r="D7137"/>
    </row>
    <row r="7138" spans="2:4" ht="15" x14ac:dyDescent="0.25">
      <c r="B7138"/>
      <c r="C7138"/>
      <c r="D7138"/>
    </row>
    <row r="7139" spans="2:4" ht="15" x14ac:dyDescent="0.25">
      <c r="B7139"/>
      <c r="C7139"/>
      <c r="D7139"/>
    </row>
    <row r="7140" spans="2:4" ht="15" x14ac:dyDescent="0.25">
      <c r="B7140"/>
      <c r="C7140"/>
      <c r="D7140"/>
    </row>
    <row r="7141" spans="2:4" ht="15" x14ac:dyDescent="0.25">
      <c r="B7141"/>
      <c r="C7141"/>
      <c r="D7141"/>
    </row>
    <row r="7142" spans="2:4" ht="15" x14ac:dyDescent="0.25">
      <c r="B7142"/>
      <c r="C7142"/>
      <c r="D7142"/>
    </row>
    <row r="7143" spans="2:4" ht="15" x14ac:dyDescent="0.25">
      <c r="B7143"/>
      <c r="C7143"/>
      <c r="D7143"/>
    </row>
    <row r="7144" spans="2:4" ht="15" x14ac:dyDescent="0.25">
      <c r="B7144"/>
      <c r="C7144"/>
      <c r="D7144"/>
    </row>
    <row r="7145" spans="2:4" ht="15" x14ac:dyDescent="0.25">
      <c r="B7145"/>
      <c r="C7145"/>
      <c r="D7145"/>
    </row>
    <row r="7146" spans="2:4" ht="15" x14ac:dyDescent="0.25">
      <c r="B7146"/>
      <c r="C7146"/>
      <c r="D7146"/>
    </row>
    <row r="7147" spans="2:4" ht="15" x14ac:dyDescent="0.25">
      <c r="B7147"/>
      <c r="C7147"/>
      <c r="D7147"/>
    </row>
    <row r="7148" spans="2:4" ht="15" x14ac:dyDescent="0.25">
      <c r="B7148"/>
      <c r="C7148"/>
      <c r="D7148"/>
    </row>
    <row r="7149" spans="2:4" ht="15" x14ac:dyDescent="0.25">
      <c r="B7149"/>
      <c r="C7149"/>
      <c r="D7149"/>
    </row>
    <row r="7150" spans="2:4" ht="15" x14ac:dyDescent="0.25">
      <c r="B7150"/>
      <c r="C7150"/>
      <c r="D7150"/>
    </row>
    <row r="7151" spans="2:4" ht="15" x14ac:dyDescent="0.25">
      <c r="B7151"/>
      <c r="C7151"/>
      <c r="D7151"/>
    </row>
    <row r="7152" spans="2:4" ht="15" x14ac:dyDescent="0.25">
      <c r="B7152"/>
      <c r="C7152"/>
      <c r="D7152"/>
    </row>
    <row r="7153" spans="2:4" ht="15" x14ac:dyDescent="0.25">
      <c r="B7153"/>
      <c r="C7153"/>
      <c r="D7153"/>
    </row>
    <row r="7154" spans="2:4" ht="15" x14ac:dyDescent="0.25">
      <c r="B7154"/>
      <c r="C7154"/>
      <c r="D7154"/>
    </row>
    <row r="7155" spans="2:4" ht="15" x14ac:dyDescent="0.25">
      <c r="B7155"/>
      <c r="C7155"/>
      <c r="D7155"/>
    </row>
    <row r="7156" spans="2:4" ht="15" x14ac:dyDescent="0.25">
      <c r="B7156"/>
      <c r="C7156"/>
      <c r="D7156"/>
    </row>
    <row r="7157" spans="2:4" ht="15" x14ac:dyDescent="0.25">
      <c r="B7157"/>
      <c r="C7157"/>
      <c r="D7157"/>
    </row>
    <row r="7158" spans="2:4" ht="15" x14ac:dyDescent="0.25">
      <c r="B7158"/>
      <c r="C7158"/>
      <c r="D7158"/>
    </row>
    <row r="7159" spans="2:4" ht="15" x14ac:dyDescent="0.25">
      <c r="B7159"/>
      <c r="C7159"/>
      <c r="D7159"/>
    </row>
    <row r="7160" spans="2:4" ht="15" x14ac:dyDescent="0.25">
      <c r="B7160"/>
      <c r="C7160"/>
      <c r="D7160"/>
    </row>
    <row r="7161" spans="2:4" ht="15" x14ac:dyDescent="0.25">
      <c r="B7161"/>
      <c r="C7161"/>
      <c r="D7161"/>
    </row>
    <row r="7162" spans="2:4" ht="15" x14ac:dyDescent="0.25">
      <c r="B7162"/>
      <c r="C7162"/>
      <c r="D7162"/>
    </row>
    <row r="7163" spans="2:4" ht="15" x14ac:dyDescent="0.25">
      <c r="B7163"/>
      <c r="C7163"/>
      <c r="D7163"/>
    </row>
    <row r="7164" spans="2:4" ht="15" x14ac:dyDescent="0.25">
      <c r="B7164"/>
      <c r="C7164"/>
      <c r="D7164"/>
    </row>
    <row r="7165" spans="2:4" ht="15" x14ac:dyDescent="0.25">
      <c r="B7165"/>
      <c r="C7165"/>
      <c r="D7165"/>
    </row>
    <row r="7166" spans="2:4" ht="15" x14ac:dyDescent="0.25">
      <c r="B7166"/>
      <c r="C7166"/>
      <c r="D7166"/>
    </row>
    <row r="7167" spans="2:4" ht="15" x14ac:dyDescent="0.25">
      <c r="B7167"/>
      <c r="C7167"/>
      <c r="D7167"/>
    </row>
    <row r="7168" spans="2:4" ht="15" x14ac:dyDescent="0.25">
      <c r="B7168"/>
      <c r="C7168"/>
      <c r="D7168"/>
    </row>
    <row r="7169" spans="2:4" ht="15" x14ac:dyDescent="0.25">
      <c r="B7169"/>
      <c r="C7169"/>
      <c r="D7169"/>
    </row>
    <row r="7170" spans="2:4" ht="15" x14ac:dyDescent="0.25">
      <c r="B7170"/>
      <c r="C7170"/>
      <c r="D7170"/>
    </row>
    <row r="7171" spans="2:4" ht="15" x14ac:dyDescent="0.25">
      <c r="B7171"/>
      <c r="C7171"/>
      <c r="D7171"/>
    </row>
    <row r="7172" spans="2:4" ht="15" x14ac:dyDescent="0.25">
      <c r="B7172"/>
      <c r="C7172"/>
      <c r="D7172"/>
    </row>
    <row r="7173" spans="2:4" ht="15" x14ac:dyDescent="0.25">
      <c r="B7173"/>
      <c r="C7173"/>
      <c r="D7173"/>
    </row>
    <row r="7174" spans="2:4" ht="15" x14ac:dyDescent="0.25">
      <c r="B7174"/>
      <c r="C7174"/>
      <c r="D7174"/>
    </row>
    <row r="7175" spans="2:4" ht="15" x14ac:dyDescent="0.25">
      <c r="B7175"/>
      <c r="C7175"/>
      <c r="D7175"/>
    </row>
    <row r="7176" spans="2:4" ht="15" x14ac:dyDescent="0.25">
      <c r="B7176"/>
      <c r="C7176"/>
      <c r="D7176"/>
    </row>
    <row r="7177" spans="2:4" ht="15" x14ac:dyDescent="0.25">
      <c r="B7177"/>
      <c r="C7177"/>
      <c r="D7177"/>
    </row>
    <row r="7178" spans="2:4" ht="15" x14ac:dyDescent="0.25">
      <c r="B7178"/>
      <c r="C7178"/>
      <c r="D7178"/>
    </row>
    <row r="7179" spans="2:4" ht="15" x14ac:dyDescent="0.25">
      <c r="B7179"/>
      <c r="C7179"/>
      <c r="D7179"/>
    </row>
    <row r="7180" spans="2:4" ht="15" x14ac:dyDescent="0.25">
      <c r="B7180"/>
      <c r="C7180"/>
      <c r="D7180"/>
    </row>
    <row r="7181" spans="2:4" ht="15" x14ac:dyDescent="0.25">
      <c r="B7181"/>
      <c r="C7181"/>
      <c r="D7181"/>
    </row>
    <row r="7182" spans="2:4" ht="15" x14ac:dyDescent="0.25">
      <c r="B7182"/>
      <c r="C7182"/>
      <c r="D7182"/>
    </row>
    <row r="7183" spans="2:4" ht="15" x14ac:dyDescent="0.25">
      <c r="B7183"/>
      <c r="C7183"/>
      <c r="D7183"/>
    </row>
    <row r="7184" spans="2:4" ht="15" x14ac:dyDescent="0.25">
      <c r="B7184"/>
      <c r="C7184"/>
      <c r="D7184"/>
    </row>
    <row r="7185" spans="2:4" ht="15" x14ac:dyDescent="0.25">
      <c r="B7185"/>
      <c r="C7185"/>
      <c r="D7185"/>
    </row>
    <row r="7186" spans="2:4" ht="15" x14ac:dyDescent="0.25">
      <c r="B7186"/>
      <c r="C7186"/>
      <c r="D7186"/>
    </row>
    <row r="7187" spans="2:4" ht="15" x14ac:dyDescent="0.25">
      <c r="B7187"/>
      <c r="C7187"/>
      <c r="D7187"/>
    </row>
    <row r="7188" spans="2:4" ht="15" x14ac:dyDescent="0.25">
      <c r="B7188"/>
      <c r="C7188"/>
      <c r="D7188"/>
    </row>
    <row r="7189" spans="2:4" ht="15" x14ac:dyDescent="0.25">
      <c r="B7189"/>
      <c r="C7189"/>
      <c r="D7189"/>
    </row>
    <row r="7190" spans="2:4" ht="15" x14ac:dyDescent="0.25">
      <c r="B7190"/>
      <c r="C7190"/>
      <c r="D7190"/>
    </row>
    <row r="7191" spans="2:4" ht="15" x14ac:dyDescent="0.25">
      <c r="B7191"/>
      <c r="C7191"/>
      <c r="D7191"/>
    </row>
    <row r="7192" spans="2:4" ht="15" x14ac:dyDescent="0.25">
      <c r="B7192"/>
      <c r="C7192"/>
      <c r="D7192"/>
    </row>
    <row r="7193" spans="2:4" ht="15" x14ac:dyDescent="0.25">
      <c r="B7193"/>
      <c r="C7193"/>
      <c r="D7193"/>
    </row>
    <row r="7194" spans="2:4" ht="15" x14ac:dyDescent="0.25">
      <c r="B7194"/>
      <c r="C7194"/>
      <c r="D7194"/>
    </row>
    <row r="7195" spans="2:4" ht="15" x14ac:dyDescent="0.25">
      <c r="B7195"/>
      <c r="C7195"/>
      <c r="D7195"/>
    </row>
    <row r="7196" spans="2:4" ht="15" x14ac:dyDescent="0.25">
      <c r="B7196"/>
      <c r="C7196"/>
      <c r="D7196"/>
    </row>
    <row r="7197" spans="2:4" ht="15" x14ac:dyDescent="0.25">
      <c r="B7197"/>
      <c r="C7197"/>
      <c r="D7197"/>
    </row>
    <row r="7198" spans="2:4" ht="15" x14ac:dyDescent="0.25">
      <c r="B7198"/>
      <c r="C7198"/>
      <c r="D7198"/>
    </row>
    <row r="7199" spans="2:4" ht="15" x14ac:dyDescent="0.25">
      <c r="B7199"/>
      <c r="C7199"/>
      <c r="D7199"/>
    </row>
    <row r="7200" spans="2:4" ht="15" x14ac:dyDescent="0.25">
      <c r="B7200"/>
      <c r="C7200"/>
      <c r="D7200"/>
    </row>
    <row r="7201" spans="2:4" ht="15" x14ac:dyDescent="0.25">
      <c r="B7201"/>
      <c r="C7201"/>
      <c r="D7201"/>
    </row>
    <row r="7202" spans="2:4" ht="15" x14ac:dyDescent="0.25">
      <c r="B7202"/>
      <c r="C7202"/>
      <c r="D7202"/>
    </row>
    <row r="7203" spans="2:4" ht="15" x14ac:dyDescent="0.25">
      <c r="B7203"/>
      <c r="C7203"/>
      <c r="D7203"/>
    </row>
    <row r="7204" spans="2:4" ht="15" x14ac:dyDescent="0.25">
      <c r="B7204"/>
      <c r="C7204"/>
      <c r="D7204"/>
    </row>
    <row r="7205" spans="2:4" ht="15" x14ac:dyDescent="0.25">
      <c r="B7205"/>
      <c r="C7205"/>
      <c r="D7205"/>
    </row>
    <row r="7206" spans="2:4" ht="15" x14ac:dyDescent="0.25">
      <c r="B7206"/>
      <c r="C7206"/>
      <c r="D7206"/>
    </row>
    <row r="7207" spans="2:4" ht="15" x14ac:dyDescent="0.25">
      <c r="B7207"/>
      <c r="C7207"/>
      <c r="D7207"/>
    </row>
    <row r="7208" spans="2:4" ht="15" x14ac:dyDescent="0.25">
      <c r="B7208"/>
      <c r="C7208"/>
      <c r="D7208"/>
    </row>
    <row r="7209" spans="2:4" ht="15" x14ac:dyDescent="0.25">
      <c r="B7209"/>
      <c r="C7209"/>
      <c r="D7209"/>
    </row>
    <row r="7210" spans="2:4" ht="15" x14ac:dyDescent="0.25">
      <c r="B7210"/>
      <c r="C7210"/>
      <c r="D7210"/>
    </row>
    <row r="7211" spans="2:4" ht="15" x14ac:dyDescent="0.25">
      <c r="B7211"/>
      <c r="C7211"/>
      <c r="D7211"/>
    </row>
    <row r="7212" spans="2:4" ht="15" x14ac:dyDescent="0.25">
      <c r="B7212"/>
      <c r="C7212"/>
      <c r="D7212"/>
    </row>
    <row r="7213" spans="2:4" ht="15" x14ac:dyDescent="0.25">
      <c r="B7213"/>
      <c r="C7213"/>
      <c r="D7213"/>
    </row>
    <row r="7214" spans="2:4" ht="15" x14ac:dyDescent="0.25">
      <c r="B7214"/>
      <c r="C7214"/>
      <c r="D7214"/>
    </row>
    <row r="7215" spans="2:4" ht="15" x14ac:dyDescent="0.25">
      <c r="B7215"/>
      <c r="C7215"/>
      <c r="D7215"/>
    </row>
    <row r="7216" spans="2:4" ht="15" x14ac:dyDescent="0.25">
      <c r="B7216"/>
      <c r="C7216"/>
      <c r="D7216"/>
    </row>
    <row r="7217" spans="2:4" ht="15" x14ac:dyDescent="0.25">
      <c r="B7217"/>
      <c r="C7217"/>
      <c r="D7217"/>
    </row>
    <row r="7218" spans="2:4" ht="15" x14ac:dyDescent="0.25">
      <c r="B7218"/>
      <c r="C7218"/>
      <c r="D7218"/>
    </row>
    <row r="7219" spans="2:4" ht="15" x14ac:dyDescent="0.25">
      <c r="B7219"/>
      <c r="C7219"/>
      <c r="D7219"/>
    </row>
    <row r="7220" spans="2:4" ht="15" x14ac:dyDescent="0.25">
      <c r="B7220"/>
      <c r="C7220"/>
      <c r="D7220"/>
    </row>
    <row r="7221" spans="2:4" ht="15" x14ac:dyDescent="0.25">
      <c r="B7221"/>
      <c r="C7221"/>
      <c r="D7221"/>
    </row>
    <row r="7222" spans="2:4" ht="15" x14ac:dyDescent="0.25">
      <c r="B7222"/>
      <c r="C7222"/>
      <c r="D7222"/>
    </row>
    <row r="7223" spans="2:4" ht="15" x14ac:dyDescent="0.25">
      <c r="B7223"/>
      <c r="C7223"/>
      <c r="D7223"/>
    </row>
    <row r="7224" spans="2:4" ht="15" x14ac:dyDescent="0.25">
      <c r="B7224"/>
      <c r="C7224"/>
      <c r="D7224"/>
    </row>
    <row r="7225" spans="2:4" ht="15" x14ac:dyDescent="0.25">
      <c r="B7225"/>
      <c r="C7225"/>
      <c r="D7225"/>
    </row>
    <row r="7226" spans="2:4" ht="15" x14ac:dyDescent="0.25">
      <c r="B7226"/>
      <c r="C7226"/>
      <c r="D7226"/>
    </row>
    <row r="7227" spans="2:4" ht="15" x14ac:dyDescent="0.25">
      <c r="B7227"/>
      <c r="C7227"/>
      <c r="D7227"/>
    </row>
    <row r="7228" spans="2:4" ht="15" x14ac:dyDescent="0.25">
      <c r="B7228"/>
      <c r="C7228"/>
      <c r="D7228"/>
    </row>
    <row r="7229" spans="2:4" ht="15" x14ac:dyDescent="0.25">
      <c r="B7229"/>
      <c r="C7229"/>
      <c r="D7229"/>
    </row>
    <row r="7230" spans="2:4" ht="15" x14ac:dyDescent="0.25">
      <c r="B7230"/>
      <c r="C7230"/>
      <c r="D7230"/>
    </row>
    <row r="7231" spans="2:4" ht="15" x14ac:dyDescent="0.25">
      <c r="B7231"/>
      <c r="C7231"/>
      <c r="D7231"/>
    </row>
    <row r="7232" spans="2:4" ht="15" x14ac:dyDescent="0.25">
      <c r="B7232"/>
      <c r="C7232"/>
      <c r="D7232"/>
    </row>
    <row r="7233" spans="2:4" ht="15" x14ac:dyDescent="0.25">
      <c r="B7233"/>
      <c r="C7233"/>
      <c r="D7233"/>
    </row>
    <row r="7234" spans="2:4" ht="15" x14ac:dyDescent="0.25">
      <c r="B7234"/>
      <c r="C7234"/>
      <c r="D7234"/>
    </row>
    <row r="7235" spans="2:4" ht="15" x14ac:dyDescent="0.25">
      <c r="B7235"/>
      <c r="C7235"/>
      <c r="D7235"/>
    </row>
    <row r="7236" spans="2:4" ht="15" x14ac:dyDescent="0.25">
      <c r="B7236"/>
      <c r="C7236"/>
      <c r="D7236"/>
    </row>
    <row r="7237" spans="2:4" ht="15" x14ac:dyDescent="0.25">
      <c r="B7237"/>
      <c r="C7237"/>
      <c r="D7237"/>
    </row>
    <row r="7238" spans="2:4" ht="15" x14ac:dyDescent="0.25">
      <c r="B7238"/>
      <c r="C7238"/>
      <c r="D7238"/>
    </row>
    <row r="7239" spans="2:4" ht="15" x14ac:dyDescent="0.25">
      <c r="B7239"/>
      <c r="C7239"/>
      <c r="D7239"/>
    </row>
    <row r="7240" spans="2:4" ht="15" x14ac:dyDescent="0.25">
      <c r="B7240"/>
      <c r="C7240"/>
      <c r="D7240"/>
    </row>
    <row r="7241" spans="2:4" ht="15" x14ac:dyDescent="0.25">
      <c r="B7241"/>
      <c r="C7241"/>
      <c r="D7241"/>
    </row>
    <row r="7242" spans="2:4" ht="15" x14ac:dyDescent="0.25">
      <c r="B7242"/>
      <c r="C7242"/>
      <c r="D7242"/>
    </row>
    <row r="7243" spans="2:4" ht="15" x14ac:dyDescent="0.25">
      <c r="B7243"/>
      <c r="C7243"/>
      <c r="D7243"/>
    </row>
    <row r="7244" spans="2:4" ht="15" x14ac:dyDescent="0.25">
      <c r="B7244"/>
      <c r="C7244"/>
      <c r="D7244"/>
    </row>
    <row r="7245" spans="2:4" ht="15" x14ac:dyDescent="0.25">
      <c r="B7245"/>
      <c r="C7245"/>
      <c r="D7245"/>
    </row>
    <row r="7246" spans="2:4" ht="15" x14ac:dyDescent="0.25">
      <c r="B7246"/>
      <c r="C7246"/>
      <c r="D7246"/>
    </row>
    <row r="7247" spans="2:4" ht="15" x14ac:dyDescent="0.25">
      <c r="B7247"/>
      <c r="C7247"/>
      <c r="D7247"/>
    </row>
    <row r="7248" spans="2:4" ht="15" x14ac:dyDescent="0.25">
      <c r="B7248"/>
      <c r="C7248"/>
      <c r="D7248"/>
    </row>
    <row r="7249" spans="2:4" ht="15" x14ac:dyDescent="0.25">
      <c r="B7249"/>
      <c r="C7249"/>
      <c r="D7249"/>
    </row>
    <row r="7250" spans="2:4" ht="15" x14ac:dyDescent="0.25">
      <c r="B7250"/>
      <c r="C7250"/>
      <c r="D7250"/>
    </row>
    <row r="7251" spans="2:4" ht="15" x14ac:dyDescent="0.25">
      <c r="B7251"/>
      <c r="C7251"/>
      <c r="D7251"/>
    </row>
    <row r="7252" spans="2:4" ht="15" x14ac:dyDescent="0.25">
      <c r="B7252"/>
      <c r="C7252"/>
      <c r="D7252"/>
    </row>
    <row r="7253" spans="2:4" ht="15" x14ac:dyDescent="0.25">
      <c r="B7253"/>
      <c r="C7253"/>
      <c r="D7253"/>
    </row>
    <row r="7254" spans="2:4" ht="15" x14ac:dyDescent="0.25">
      <c r="B7254"/>
      <c r="C7254"/>
      <c r="D7254"/>
    </row>
    <row r="7255" spans="2:4" ht="15" x14ac:dyDescent="0.25">
      <c r="B7255"/>
      <c r="C7255"/>
      <c r="D7255"/>
    </row>
    <row r="7256" spans="2:4" ht="15" x14ac:dyDescent="0.25">
      <c r="B7256"/>
      <c r="C7256"/>
      <c r="D7256"/>
    </row>
    <row r="7257" spans="2:4" ht="15" x14ac:dyDescent="0.25">
      <c r="B7257"/>
      <c r="C7257"/>
      <c r="D7257"/>
    </row>
    <row r="7258" spans="2:4" ht="15" x14ac:dyDescent="0.25">
      <c r="B7258"/>
      <c r="C7258"/>
      <c r="D7258"/>
    </row>
    <row r="7259" spans="2:4" ht="15" x14ac:dyDescent="0.25">
      <c r="B7259"/>
      <c r="C7259"/>
      <c r="D7259"/>
    </row>
    <row r="7260" spans="2:4" ht="15" x14ac:dyDescent="0.25">
      <c r="B7260"/>
      <c r="C7260"/>
      <c r="D7260"/>
    </row>
    <row r="7261" spans="2:4" ht="15" x14ac:dyDescent="0.25">
      <c r="B7261"/>
      <c r="C7261"/>
      <c r="D7261"/>
    </row>
    <row r="7262" spans="2:4" ht="15" x14ac:dyDescent="0.25">
      <c r="B7262"/>
      <c r="C7262"/>
      <c r="D7262"/>
    </row>
    <row r="7263" spans="2:4" ht="15" x14ac:dyDescent="0.25">
      <c r="B7263"/>
      <c r="C7263"/>
      <c r="D7263"/>
    </row>
    <row r="7264" spans="2:4" ht="15" x14ac:dyDescent="0.25">
      <c r="B7264"/>
      <c r="C7264"/>
      <c r="D7264"/>
    </row>
    <row r="7265" spans="2:4" ht="15" x14ac:dyDescent="0.25">
      <c r="B7265"/>
      <c r="C7265"/>
      <c r="D7265"/>
    </row>
    <row r="7266" spans="2:4" ht="15" x14ac:dyDescent="0.25">
      <c r="B7266"/>
      <c r="C7266"/>
      <c r="D7266"/>
    </row>
    <row r="7267" spans="2:4" ht="15" x14ac:dyDescent="0.25">
      <c r="B7267"/>
      <c r="C7267"/>
      <c r="D7267"/>
    </row>
    <row r="7268" spans="2:4" ht="15" x14ac:dyDescent="0.25">
      <c r="B7268"/>
      <c r="C7268"/>
      <c r="D7268"/>
    </row>
    <row r="7269" spans="2:4" ht="15" x14ac:dyDescent="0.25">
      <c r="B7269"/>
      <c r="C7269"/>
      <c r="D7269"/>
    </row>
    <row r="7270" spans="2:4" ht="15" x14ac:dyDescent="0.25">
      <c r="B7270"/>
      <c r="C7270"/>
      <c r="D7270"/>
    </row>
    <row r="7271" spans="2:4" ht="15" x14ac:dyDescent="0.25">
      <c r="B7271"/>
      <c r="C7271"/>
      <c r="D7271"/>
    </row>
    <row r="7272" spans="2:4" ht="15" x14ac:dyDescent="0.25">
      <c r="B7272"/>
      <c r="C7272"/>
      <c r="D7272"/>
    </row>
    <row r="7273" spans="2:4" ht="15" x14ac:dyDescent="0.25">
      <c r="B7273"/>
      <c r="C7273"/>
      <c r="D7273"/>
    </row>
    <row r="7274" spans="2:4" ht="15" x14ac:dyDescent="0.25">
      <c r="B7274"/>
      <c r="C7274"/>
      <c r="D7274"/>
    </row>
    <row r="7275" spans="2:4" ht="15" x14ac:dyDescent="0.25">
      <c r="B7275"/>
      <c r="C7275"/>
      <c r="D7275"/>
    </row>
    <row r="7276" spans="2:4" ht="15" x14ac:dyDescent="0.25">
      <c r="B7276"/>
      <c r="C7276"/>
      <c r="D7276"/>
    </row>
    <row r="7277" spans="2:4" ht="15" x14ac:dyDescent="0.25">
      <c r="B7277"/>
      <c r="C7277"/>
      <c r="D7277"/>
    </row>
    <row r="7278" spans="2:4" ht="15" x14ac:dyDescent="0.25">
      <c r="B7278"/>
      <c r="C7278"/>
      <c r="D7278"/>
    </row>
    <row r="7279" spans="2:4" ht="15" x14ac:dyDescent="0.25">
      <c r="B7279"/>
      <c r="C7279"/>
      <c r="D7279"/>
    </row>
    <row r="7280" spans="2:4" ht="15" x14ac:dyDescent="0.25">
      <c r="B7280"/>
      <c r="C7280"/>
      <c r="D7280"/>
    </row>
    <row r="7281" spans="2:4" ht="15" x14ac:dyDescent="0.25">
      <c r="B7281"/>
      <c r="C7281"/>
      <c r="D7281"/>
    </row>
    <row r="7282" spans="2:4" ht="15" x14ac:dyDescent="0.25">
      <c r="B7282"/>
      <c r="C7282"/>
      <c r="D7282"/>
    </row>
    <row r="7283" spans="2:4" ht="15" x14ac:dyDescent="0.25">
      <c r="B7283"/>
      <c r="C7283"/>
      <c r="D7283"/>
    </row>
    <row r="7284" spans="2:4" ht="15" x14ac:dyDescent="0.25">
      <c r="B7284"/>
      <c r="C7284"/>
      <c r="D7284"/>
    </row>
    <row r="7285" spans="2:4" ht="15" x14ac:dyDescent="0.25">
      <c r="B7285"/>
      <c r="C7285"/>
      <c r="D7285"/>
    </row>
    <row r="7286" spans="2:4" ht="15" x14ac:dyDescent="0.25">
      <c r="B7286"/>
      <c r="C7286"/>
      <c r="D7286"/>
    </row>
    <row r="7287" spans="2:4" ht="15" x14ac:dyDescent="0.25">
      <c r="B7287"/>
      <c r="C7287"/>
      <c r="D7287"/>
    </row>
    <row r="7288" spans="2:4" ht="15" x14ac:dyDescent="0.25">
      <c r="B7288"/>
      <c r="C7288"/>
      <c r="D7288"/>
    </row>
    <row r="7289" spans="2:4" ht="15" x14ac:dyDescent="0.25">
      <c r="B7289"/>
      <c r="C7289"/>
      <c r="D7289"/>
    </row>
    <row r="7290" spans="2:4" ht="15" x14ac:dyDescent="0.25">
      <c r="B7290"/>
      <c r="C7290"/>
      <c r="D7290"/>
    </row>
    <row r="7291" spans="2:4" ht="15" x14ac:dyDescent="0.25">
      <c r="B7291"/>
      <c r="C7291"/>
      <c r="D7291"/>
    </row>
    <row r="7292" spans="2:4" ht="15" x14ac:dyDescent="0.25">
      <c r="B7292"/>
      <c r="C7292"/>
      <c r="D7292"/>
    </row>
    <row r="7293" spans="2:4" ht="15" x14ac:dyDescent="0.25">
      <c r="B7293"/>
      <c r="C7293"/>
      <c r="D7293"/>
    </row>
    <row r="7294" spans="2:4" ht="15" x14ac:dyDescent="0.25">
      <c r="B7294"/>
      <c r="C7294"/>
      <c r="D7294"/>
    </row>
    <row r="7295" spans="2:4" ht="15" x14ac:dyDescent="0.25">
      <c r="B7295"/>
      <c r="C7295"/>
      <c r="D7295"/>
    </row>
    <row r="7296" spans="2:4" ht="15" x14ac:dyDescent="0.25">
      <c r="B7296"/>
      <c r="C7296"/>
      <c r="D7296"/>
    </row>
    <row r="7297" spans="2:4" ht="15" x14ac:dyDescent="0.25">
      <c r="B7297"/>
      <c r="C7297"/>
      <c r="D7297"/>
    </row>
    <row r="7298" spans="2:4" ht="15" x14ac:dyDescent="0.25">
      <c r="B7298"/>
      <c r="C7298"/>
      <c r="D7298"/>
    </row>
    <row r="7299" spans="2:4" ht="15" x14ac:dyDescent="0.25">
      <c r="B7299"/>
      <c r="C7299"/>
      <c r="D7299"/>
    </row>
    <row r="7300" spans="2:4" ht="15" x14ac:dyDescent="0.25">
      <c r="B7300"/>
      <c r="C7300"/>
      <c r="D7300"/>
    </row>
    <row r="7301" spans="2:4" ht="15" x14ac:dyDescent="0.25">
      <c r="B7301"/>
      <c r="C7301"/>
      <c r="D7301"/>
    </row>
    <row r="7302" spans="2:4" ht="15" x14ac:dyDescent="0.25">
      <c r="B7302"/>
      <c r="C7302"/>
      <c r="D7302"/>
    </row>
    <row r="7303" spans="2:4" ht="15" x14ac:dyDescent="0.25">
      <c r="B7303"/>
      <c r="C7303"/>
      <c r="D7303"/>
    </row>
    <row r="7304" spans="2:4" ht="15" x14ac:dyDescent="0.25">
      <c r="B7304"/>
      <c r="C7304"/>
      <c r="D7304"/>
    </row>
    <row r="7305" spans="2:4" ht="15" x14ac:dyDescent="0.25">
      <c r="B7305"/>
      <c r="C7305"/>
      <c r="D7305"/>
    </row>
    <row r="7306" spans="2:4" ht="15" x14ac:dyDescent="0.25">
      <c r="B7306"/>
      <c r="C7306"/>
      <c r="D7306"/>
    </row>
    <row r="7307" spans="2:4" ht="15" x14ac:dyDescent="0.25">
      <c r="B7307"/>
      <c r="C7307"/>
      <c r="D7307"/>
    </row>
    <row r="7308" spans="2:4" ht="15" x14ac:dyDescent="0.25">
      <c r="B7308"/>
      <c r="C7308"/>
      <c r="D7308"/>
    </row>
    <row r="7309" spans="2:4" ht="15" x14ac:dyDescent="0.25">
      <c r="B7309"/>
      <c r="C7309"/>
      <c r="D7309"/>
    </row>
    <row r="7310" spans="2:4" ht="15" x14ac:dyDescent="0.25">
      <c r="B7310"/>
      <c r="C7310"/>
      <c r="D7310"/>
    </row>
    <row r="7311" spans="2:4" ht="15" x14ac:dyDescent="0.25">
      <c r="B7311"/>
      <c r="C7311"/>
      <c r="D7311"/>
    </row>
    <row r="7312" spans="2:4" ht="15" x14ac:dyDescent="0.25">
      <c r="B7312"/>
      <c r="C7312"/>
      <c r="D7312"/>
    </row>
    <row r="7313" spans="2:4" ht="15" x14ac:dyDescent="0.25">
      <c r="B7313"/>
      <c r="C7313"/>
      <c r="D7313"/>
    </row>
    <row r="7314" spans="2:4" ht="15" x14ac:dyDescent="0.25">
      <c r="B7314"/>
      <c r="C7314"/>
      <c r="D7314"/>
    </row>
    <row r="7315" spans="2:4" ht="15" x14ac:dyDescent="0.25">
      <c r="B7315"/>
      <c r="C7315"/>
      <c r="D7315"/>
    </row>
    <row r="7316" spans="2:4" ht="15" x14ac:dyDescent="0.25">
      <c r="B7316"/>
      <c r="C7316"/>
      <c r="D7316"/>
    </row>
    <row r="7317" spans="2:4" ht="15" x14ac:dyDescent="0.25">
      <c r="B7317"/>
      <c r="C7317"/>
      <c r="D7317"/>
    </row>
    <row r="7318" spans="2:4" ht="15" x14ac:dyDescent="0.25">
      <c r="B7318"/>
      <c r="C7318"/>
      <c r="D7318"/>
    </row>
    <row r="7319" spans="2:4" ht="15" x14ac:dyDescent="0.25">
      <c r="B7319"/>
      <c r="C7319"/>
      <c r="D7319"/>
    </row>
    <row r="7320" spans="2:4" ht="15" x14ac:dyDescent="0.25">
      <c r="B7320"/>
      <c r="C7320"/>
      <c r="D7320"/>
    </row>
    <row r="7321" spans="2:4" ht="15" x14ac:dyDescent="0.25">
      <c r="B7321"/>
      <c r="C7321"/>
      <c r="D7321"/>
    </row>
    <row r="7322" spans="2:4" ht="15" x14ac:dyDescent="0.25">
      <c r="B7322"/>
      <c r="C7322"/>
      <c r="D7322"/>
    </row>
    <row r="7323" spans="2:4" ht="15" x14ac:dyDescent="0.25">
      <c r="B7323"/>
      <c r="C7323"/>
      <c r="D7323"/>
    </row>
    <row r="7324" spans="2:4" ht="15" x14ac:dyDescent="0.25">
      <c r="B7324"/>
      <c r="C7324"/>
      <c r="D7324"/>
    </row>
    <row r="7325" spans="2:4" ht="15" x14ac:dyDescent="0.25">
      <c r="B7325"/>
      <c r="C7325"/>
      <c r="D7325"/>
    </row>
    <row r="7326" spans="2:4" ht="15" x14ac:dyDescent="0.25">
      <c r="B7326"/>
      <c r="C7326"/>
      <c r="D7326"/>
    </row>
    <row r="7327" spans="2:4" ht="15" x14ac:dyDescent="0.25">
      <c r="B7327"/>
      <c r="C7327"/>
      <c r="D7327"/>
    </row>
    <row r="7328" spans="2:4" ht="15" x14ac:dyDescent="0.25">
      <c r="B7328"/>
      <c r="C7328"/>
      <c r="D7328"/>
    </row>
    <row r="7329" spans="2:4" ht="15" x14ac:dyDescent="0.25">
      <c r="B7329"/>
      <c r="C7329"/>
      <c r="D7329"/>
    </row>
    <row r="7330" spans="2:4" ht="15" x14ac:dyDescent="0.25">
      <c r="B7330"/>
      <c r="C7330"/>
      <c r="D7330"/>
    </row>
    <row r="7331" spans="2:4" ht="15" x14ac:dyDescent="0.25">
      <c r="B7331"/>
      <c r="C7331"/>
      <c r="D7331"/>
    </row>
    <row r="7332" spans="2:4" ht="15" x14ac:dyDescent="0.25">
      <c r="B7332"/>
      <c r="C7332"/>
      <c r="D7332"/>
    </row>
    <row r="7333" spans="2:4" ht="15" x14ac:dyDescent="0.25">
      <c r="B7333"/>
      <c r="C7333"/>
      <c r="D7333"/>
    </row>
    <row r="7334" spans="2:4" ht="15" x14ac:dyDescent="0.25">
      <c r="B7334"/>
      <c r="C7334"/>
      <c r="D7334"/>
    </row>
    <row r="7335" spans="2:4" ht="15" x14ac:dyDescent="0.25">
      <c r="B7335"/>
      <c r="C7335"/>
      <c r="D7335"/>
    </row>
    <row r="7336" spans="2:4" ht="15" x14ac:dyDescent="0.25">
      <c r="B7336"/>
      <c r="C7336"/>
      <c r="D7336"/>
    </row>
    <row r="7337" spans="2:4" ht="15" x14ac:dyDescent="0.25">
      <c r="B7337"/>
      <c r="C7337"/>
      <c r="D7337"/>
    </row>
    <row r="7338" spans="2:4" ht="15" x14ac:dyDescent="0.25">
      <c r="B7338"/>
      <c r="C7338"/>
      <c r="D7338"/>
    </row>
    <row r="7339" spans="2:4" ht="15" x14ac:dyDescent="0.25">
      <c r="B7339"/>
      <c r="C7339"/>
      <c r="D7339"/>
    </row>
    <row r="7340" spans="2:4" ht="15" x14ac:dyDescent="0.25">
      <c r="B7340"/>
      <c r="C7340"/>
      <c r="D7340"/>
    </row>
    <row r="7341" spans="2:4" ht="15" x14ac:dyDescent="0.25">
      <c r="B7341"/>
      <c r="C7341"/>
      <c r="D7341"/>
    </row>
    <row r="7342" spans="2:4" ht="15" x14ac:dyDescent="0.25">
      <c r="B7342"/>
      <c r="C7342"/>
      <c r="D7342"/>
    </row>
    <row r="7343" spans="2:4" ht="15" x14ac:dyDescent="0.25">
      <c r="B7343"/>
      <c r="C7343"/>
      <c r="D7343"/>
    </row>
    <row r="7344" spans="2:4" ht="15" x14ac:dyDescent="0.25">
      <c r="B7344"/>
      <c r="C7344"/>
      <c r="D7344"/>
    </row>
    <row r="7345" spans="2:4" ht="15" x14ac:dyDescent="0.25">
      <c r="B7345"/>
      <c r="C7345"/>
      <c r="D7345"/>
    </row>
    <row r="7346" spans="2:4" ht="15" x14ac:dyDescent="0.25">
      <c r="B7346"/>
      <c r="C7346"/>
      <c r="D7346"/>
    </row>
    <row r="7347" spans="2:4" ht="15" x14ac:dyDescent="0.25">
      <c r="B7347"/>
      <c r="C7347"/>
      <c r="D7347"/>
    </row>
    <row r="7348" spans="2:4" ht="15" x14ac:dyDescent="0.25">
      <c r="B7348"/>
      <c r="C7348"/>
      <c r="D7348"/>
    </row>
    <row r="7349" spans="2:4" ht="15" x14ac:dyDescent="0.25">
      <c r="B7349"/>
      <c r="C7349"/>
      <c r="D7349"/>
    </row>
    <row r="7350" spans="2:4" ht="15" x14ac:dyDescent="0.25">
      <c r="B7350"/>
      <c r="C7350"/>
      <c r="D7350"/>
    </row>
    <row r="7351" spans="2:4" ht="15" x14ac:dyDescent="0.25">
      <c r="B7351"/>
      <c r="C7351"/>
      <c r="D7351"/>
    </row>
    <row r="7352" spans="2:4" ht="15" x14ac:dyDescent="0.25">
      <c r="B7352"/>
      <c r="C7352"/>
      <c r="D7352"/>
    </row>
    <row r="7353" spans="2:4" ht="15" x14ac:dyDescent="0.25">
      <c r="B7353"/>
      <c r="C7353"/>
      <c r="D7353"/>
    </row>
    <row r="7354" spans="2:4" ht="15" x14ac:dyDescent="0.25">
      <c r="B7354"/>
      <c r="C7354"/>
      <c r="D7354"/>
    </row>
    <row r="7355" spans="2:4" ht="15" x14ac:dyDescent="0.25">
      <c r="B7355"/>
      <c r="C7355"/>
      <c r="D7355"/>
    </row>
    <row r="7356" spans="2:4" ht="15" x14ac:dyDescent="0.25">
      <c r="B7356"/>
      <c r="C7356"/>
      <c r="D7356"/>
    </row>
    <row r="7357" spans="2:4" ht="15" x14ac:dyDescent="0.25">
      <c r="B7357"/>
      <c r="C7357"/>
      <c r="D7357"/>
    </row>
    <row r="7358" spans="2:4" ht="15" x14ac:dyDescent="0.25">
      <c r="B7358"/>
      <c r="C7358"/>
      <c r="D7358"/>
    </row>
    <row r="7359" spans="2:4" ht="15" x14ac:dyDescent="0.25">
      <c r="B7359"/>
      <c r="C7359"/>
      <c r="D7359"/>
    </row>
    <row r="7360" spans="2:4" ht="15" x14ac:dyDescent="0.25">
      <c r="B7360"/>
      <c r="C7360"/>
      <c r="D7360"/>
    </row>
    <row r="7361" spans="2:4" ht="15" x14ac:dyDescent="0.25">
      <c r="B7361"/>
      <c r="C7361"/>
      <c r="D7361"/>
    </row>
    <row r="7362" spans="2:4" ht="15" x14ac:dyDescent="0.25">
      <c r="B7362"/>
      <c r="C7362"/>
      <c r="D7362"/>
    </row>
    <row r="7363" spans="2:4" ht="15" x14ac:dyDescent="0.25">
      <c r="B7363"/>
      <c r="C7363"/>
      <c r="D7363"/>
    </row>
    <row r="7364" spans="2:4" ht="15" x14ac:dyDescent="0.25">
      <c r="B7364"/>
      <c r="C7364"/>
      <c r="D7364"/>
    </row>
    <row r="7365" spans="2:4" ht="15" x14ac:dyDescent="0.25">
      <c r="B7365"/>
      <c r="C7365"/>
      <c r="D7365"/>
    </row>
    <row r="7366" spans="2:4" ht="15" x14ac:dyDescent="0.25">
      <c r="B7366"/>
      <c r="C7366"/>
      <c r="D7366"/>
    </row>
    <row r="7367" spans="2:4" ht="15" x14ac:dyDescent="0.25">
      <c r="B7367"/>
      <c r="C7367"/>
      <c r="D7367"/>
    </row>
    <row r="7368" spans="2:4" ht="15" x14ac:dyDescent="0.25">
      <c r="B7368"/>
      <c r="C7368"/>
      <c r="D7368"/>
    </row>
    <row r="7369" spans="2:4" ht="15" x14ac:dyDescent="0.25">
      <c r="B7369"/>
      <c r="C7369"/>
      <c r="D7369"/>
    </row>
    <row r="7370" spans="2:4" ht="15" x14ac:dyDescent="0.25">
      <c r="B7370"/>
      <c r="C7370"/>
      <c r="D7370"/>
    </row>
    <row r="7371" spans="2:4" ht="15" x14ac:dyDescent="0.25">
      <c r="B7371"/>
      <c r="C7371"/>
      <c r="D7371"/>
    </row>
    <row r="7372" spans="2:4" ht="15" x14ac:dyDescent="0.25">
      <c r="B7372"/>
      <c r="C7372"/>
      <c r="D7372"/>
    </row>
    <row r="7373" spans="2:4" ht="15" x14ac:dyDescent="0.25">
      <c r="B7373"/>
      <c r="C7373"/>
      <c r="D7373"/>
    </row>
    <row r="7374" spans="2:4" ht="15" x14ac:dyDescent="0.25">
      <c r="B7374"/>
      <c r="C7374"/>
      <c r="D7374"/>
    </row>
    <row r="7375" spans="2:4" ht="15" x14ac:dyDescent="0.25">
      <c r="B7375"/>
      <c r="C7375"/>
      <c r="D7375"/>
    </row>
    <row r="7376" spans="2:4" ht="15" x14ac:dyDescent="0.25">
      <c r="B7376"/>
      <c r="C7376"/>
      <c r="D7376"/>
    </row>
    <row r="7377" spans="2:4" ht="15" x14ac:dyDescent="0.25">
      <c r="B7377"/>
      <c r="C7377"/>
      <c r="D7377"/>
    </row>
    <row r="7378" spans="2:4" ht="15" x14ac:dyDescent="0.25">
      <c r="B7378"/>
      <c r="C7378"/>
      <c r="D7378"/>
    </row>
    <row r="7379" spans="2:4" ht="15" x14ac:dyDescent="0.25">
      <c r="B7379"/>
      <c r="C7379"/>
      <c r="D7379"/>
    </row>
    <row r="7380" spans="2:4" ht="15" x14ac:dyDescent="0.25">
      <c r="B7380"/>
      <c r="C7380"/>
      <c r="D7380"/>
    </row>
    <row r="7381" spans="2:4" ht="15" x14ac:dyDescent="0.25">
      <c r="B7381"/>
      <c r="C7381"/>
      <c r="D7381"/>
    </row>
    <row r="7382" spans="2:4" ht="15" x14ac:dyDescent="0.25">
      <c r="B7382"/>
      <c r="C7382"/>
      <c r="D7382"/>
    </row>
    <row r="7383" spans="2:4" ht="15" x14ac:dyDescent="0.25">
      <c r="B7383"/>
      <c r="C7383"/>
      <c r="D7383"/>
    </row>
    <row r="7384" spans="2:4" ht="15" x14ac:dyDescent="0.25">
      <c r="B7384"/>
      <c r="C7384"/>
      <c r="D7384"/>
    </row>
    <row r="7385" spans="2:4" ht="15" x14ac:dyDescent="0.25">
      <c r="B7385"/>
      <c r="C7385"/>
      <c r="D7385"/>
    </row>
    <row r="7386" spans="2:4" ht="15" x14ac:dyDescent="0.25">
      <c r="B7386"/>
      <c r="C7386"/>
      <c r="D7386"/>
    </row>
    <row r="7387" spans="2:4" ht="15" x14ac:dyDescent="0.25">
      <c r="B7387"/>
      <c r="C7387"/>
      <c r="D7387"/>
    </row>
    <row r="7388" spans="2:4" ht="15" x14ac:dyDescent="0.25">
      <c r="B7388"/>
      <c r="C7388"/>
      <c r="D7388"/>
    </row>
    <row r="7389" spans="2:4" ht="15" x14ac:dyDescent="0.25">
      <c r="B7389"/>
      <c r="C7389"/>
      <c r="D7389"/>
    </row>
    <row r="7390" spans="2:4" ht="15" x14ac:dyDescent="0.25">
      <c r="B7390"/>
      <c r="C7390"/>
      <c r="D7390"/>
    </row>
    <row r="7391" spans="2:4" ht="15" x14ac:dyDescent="0.25">
      <c r="B7391"/>
      <c r="C7391"/>
      <c r="D7391"/>
    </row>
    <row r="7392" spans="2:4" ht="15" x14ac:dyDescent="0.25">
      <c r="B7392"/>
      <c r="C7392"/>
      <c r="D7392"/>
    </row>
    <row r="7393" spans="2:4" ht="15" x14ac:dyDescent="0.25">
      <c r="B7393"/>
      <c r="C7393"/>
      <c r="D7393"/>
    </row>
    <row r="7394" spans="2:4" ht="15" x14ac:dyDescent="0.25">
      <c r="B7394"/>
      <c r="C7394"/>
      <c r="D7394"/>
    </row>
    <row r="7395" spans="2:4" ht="15" x14ac:dyDescent="0.25">
      <c r="B7395"/>
      <c r="C7395"/>
      <c r="D7395"/>
    </row>
    <row r="7396" spans="2:4" ht="15" x14ac:dyDescent="0.25">
      <c r="B7396"/>
      <c r="C7396"/>
      <c r="D7396"/>
    </row>
    <row r="7397" spans="2:4" ht="15" x14ac:dyDescent="0.25">
      <c r="B7397"/>
      <c r="C7397"/>
      <c r="D7397"/>
    </row>
    <row r="7398" spans="2:4" ht="15" x14ac:dyDescent="0.25">
      <c r="B7398"/>
      <c r="C7398"/>
      <c r="D7398"/>
    </row>
    <row r="7399" spans="2:4" ht="15" x14ac:dyDescent="0.25">
      <c r="B7399"/>
      <c r="C7399"/>
      <c r="D7399"/>
    </row>
    <row r="7400" spans="2:4" ht="15" x14ac:dyDescent="0.25">
      <c r="B7400"/>
      <c r="C7400"/>
      <c r="D7400"/>
    </row>
    <row r="7401" spans="2:4" ht="15" x14ac:dyDescent="0.25">
      <c r="B7401"/>
      <c r="C7401"/>
      <c r="D7401"/>
    </row>
    <row r="7402" spans="2:4" ht="15" x14ac:dyDescent="0.25">
      <c r="B7402"/>
      <c r="C7402"/>
      <c r="D7402"/>
    </row>
    <row r="7403" spans="2:4" ht="15" x14ac:dyDescent="0.25">
      <c r="B7403"/>
      <c r="C7403"/>
      <c r="D7403"/>
    </row>
    <row r="7404" spans="2:4" ht="15" x14ac:dyDescent="0.25">
      <c r="B7404"/>
      <c r="C7404"/>
      <c r="D7404"/>
    </row>
    <row r="7405" spans="2:4" ht="15" x14ac:dyDescent="0.25">
      <c r="B7405"/>
      <c r="C7405"/>
      <c r="D7405"/>
    </row>
    <row r="7406" spans="2:4" ht="15" x14ac:dyDescent="0.25">
      <c r="B7406"/>
      <c r="C7406"/>
      <c r="D7406"/>
    </row>
    <row r="7407" spans="2:4" ht="15" x14ac:dyDescent="0.25">
      <c r="B7407"/>
      <c r="C7407"/>
      <c r="D7407"/>
    </row>
    <row r="7408" spans="2:4" ht="15" x14ac:dyDescent="0.25">
      <c r="B7408"/>
      <c r="C7408"/>
      <c r="D7408"/>
    </row>
    <row r="7409" spans="2:4" ht="15" x14ac:dyDescent="0.25">
      <c r="B7409"/>
      <c r="C7409"/>
      <c r="D7409"/>
    </row>
    <row r="7410" spans="2:4" ht="15" x14ac:dyDescent="0.25">
      <c r="B7410"/>
      <c r="C7410"/>
      <c r="D7410"/>
    </row>
    <row r="7411" spans="2:4" ht="15" x14ac:dyDescent="0.25">
      <c r="B7411"/>
      <c r="C7411"/>
      <c r="D7411"/>
    </row>
    <row r="7412" spans="2:4" ht="15" x14ac:dyDescent="0.25">
      <c r="B7412"/>
      <c r="C7412"/>
      <c r="D7412"/>
    </row>
    <row r="7413" spans="2:4" ht="15" x14ac:dyDescent="0.25">
      <c r="B7413"/>
      <c r="C7413"/>
      <c r="D7413"/>
    </row>
    <row r="7414" spans="2:4" ht="15" x14ac:dyDescent="0.25">
      <c r="B7414"/>
      <c r="C7414"/>
      <c r="D7414"/>
    </row>
    <row r="7415" spans="2:4" ht="15" x14ac:dyDescent="0.25">
      <c r="B7415"/>
      <c r="C7415"/>
      <c r="D7415"/>
    </row>
    <row r="7416" spans="2:4" ht="15" x14ac:dyDescent="0.25">
      <c r="B7416"/>
      <c r="C7416"/>
      <c r="D7416"/>
    </row>
    <row r="7417" spans="2:4" ht="15" x14ac:dyDescent="0.25">
      <c r="B7417"/>
      <c r="C7417"/>
      <c r="D7417"/>
    </row>
    <row r="7418" spans="2:4" ht="15" x14ac:dyDescent="0.25">
      <c r="B7418"/>
      <c r="C7418"/>
      <c r="D7418"/>
    </row>
    <row r="7419" spans="2:4" ht="15" x14ac:dyDescent="0.25">
      <c r="B7419"/>
      <c r="C7419"/>
      <c r="D7419"/>
    </row>
    <row r="7420" spans="2:4" ht="15" x14ac:dyDescent="0.25">
      <c r="B7420"/>
      <c r="C7420"/>
      <c r="D7420"/>
    </row>
    <row r="7421" spans="2:4" ht="15" x14ac:dyDescent="0.25">
      <c r="B7421"/>
      <c r="C7421"/>
      <c r="D7421"/>
    </row>
    <row r="7422" spans="2:4" ht="15" x14ac:dyDescent="0.25">
      <c r="B7422"/>
      <c r="C7422"/>
      <c r="D7422"/>
    </row>
    <row r="7423" spans="2:4" ht="15" x14ac:dyDescent="0.25">
      <c r="B7423"/>
      <c r="C7423"/>
      <c r="D7423"/>
    </row>
    <row r="7424" spans="2:4" ht="15" x14ac:dyDescent="0.25">
      <c r="B7424"/>
      <c r="C7424"/>
      <c r="D7424"/>
    </row>
    <row r="7425" spans="2:4" ht="15" x14ac:dyDescent="0.25">
      <c r="B7425"/>
      <c r="C7425"/>
      <c r="D7425"/>
    </row>
    <row r="7426" spans="2:4" ht="15" x14ac:dyDescent="0.25">
      <c r="B7426"/>
      <c r="C7426"/>
      <c r="D7426"/>
    </row>
    <row r="7427" spans="2:4" ht="15" x14ac:dyDescent="0.25">
      <c r="B7427"/>
      <c r="C7427"/>
      <c r="D7427"/>
    </row>
    <row r="7428" spans="2:4" ht="15" x14ac:dyDescent="0.25">
      <c r="B7428"/>
      <c r="C7428"/>
      <c r="D7428"/>
    </row>
    <row r="7429" spans="2:4" ht="15" x14ac:dyDescent="0.25">
      <c r="B7429"/>
      <c r="C7429"/>
      <c r="D7429"/>
    </row>
    <row r="7430" spans="2:4" ht="15" x14ac:dyDescent="0.25">
      <c r="B7430"/>
      <c r="C7430"/>
      <c r="D7430"/>
    </row>
    <row r="7431" spans="2:4" ht="15" x14ac:dyDescent="0.25">
      <c r="B7431"/>
      <c r="C7431"/>
      <c r="D7431"/>
    </row>
    <row r="7432" spans="2:4" ht="15" x14ac:dyDescent="0.25">
      <c r="B7432"/>
      <c r="C7432"/>
      <c r="D7432"/>
    </row>
    <row r="7433" spans="2:4" ht="15" x14ac:dyDescent="0.25">
      <c r="B7433"/>
      <c r="C7433"/>
      <c r="D7433"/>
    </row>
    <row r="7434" spans="2:4" ht="15" x14ac:dyDescent="0.25">
      <c r="B7434"/>
      <c r="C7434"/>
      <c r="D7434"/>
    </row>
    <row r="7435" spans="2:4" ht="15" x14ac:dyDescent="0.25">
      <c r="B7435"/>
      <c r="C7435"/>
      <c r="D7435"/>
    </row>
    <row r="7436" spans="2:4" ht="15" x14ac:dyDescent="0.25">
      <c r="B7436"/>
      <c r="C7436"/>
      <c r="D7436"/>
    </row>
    <row r="7437" spans="2:4" ht="15" x14ac:dyDescent="0.25">
      <c r="B7437"/>
      <c r="C7437"/>
      <c r="D7437"/>
    </row>
    <row r="7438" spans="2:4" ht="15" x14ac:dyDescent="0.25">
      <c r="B7438"/>
      <c r="C7438"/>
      <c r="D7438"/>
    </row>
    <row r="7439" spans="2:4" ht="15" x14ac:dyDescent="0.25">
      <c r="B7439"/>
      <c r="C7439"/>
      <c r="D7439"/>
    </row>
    <row r="7440" spans="2:4" ht="15" x14ac:dyDescent="0.25">
      <c r="B7440"/>
      <c r="C7440"/>
      <c r="D7440"/>
    </row>
    <row r="7441" spans="2:4" ht="15" x14ac:dyDescent="0.25">
      <c r="B7441"/>
      <c r="C7441"/>
      <c r="D7441"/>
    </row>
    <row r="7442" spans="2:4" ht="15" x14ac:dyDescent="0.25">
      <c r="B7442"/>
      <c r="C7442"/>
      <c r="D7442"/>
    </row>
    <row r="7443" spans="2:4" ht="15" x14ac:dyDescent="0.25">
      <c r="B7443"/>
      <c r="C7443"/>
      <c r="D7443"/>
    </row>
    <row r="7444" spans="2:4" ht="15" x14ac:dyDescent="0.25">
      <c r="B7444"/>
      <c r="C7444"/>
      <c r="D7444"/>
    </row>
    <row r="7445" spans="2:4" ht="15" x14ac:dyDescent="0.25">
      <c r="B7445"/>
      <c r="C7445"/>
      <c r="D7445"/>
    </row>
    <row r="7446" spans="2:4" ht="15" x14ac:dyDescent="0.25">
      <c r="B7446"/>
      <c r="C7446"/>
      <c r="D7446"/>
    </row>
    <row r="7447" spans="2:4" ht="15" x14ac:dyDescent="0.25">
      <c r="B7447"/>
      <c r="C7447"/>
      <c r="D7447"/>
    </row>
    <row r="7448" spans="2:4" ht="15" x14ac:dyDescent="0.25">
      <c r="B7448"/>
      <c r="C7448"/>
      <c r="D7448"/>
    </row>
    <row r="7449" spans="2:4" ht="15" x14ac:dyDescent="0.25">
      <c r="B7449"/>
      <c r="C7449"/>
      <c r="D7449"/>
    </row>
    <row r="7450" spans="2:4" ht="15" x14ac:dyDescent="0.25">
      <c r="B7450"/>
      <c r="C7450"/>
      <c r="D7450"/>
    </row>
    <row r="7451" spans="2:4" ht="15" x14ac:dyDescent="0.25">
      <c r="B7451"/>
      <c r="C7451"/>
      <c r="D7451"/>
    </row>
    <row r="7452" spans="2:4" ht="15" x14ac:dyDescent="0.25">
      <c r="B7452"/>
      <c r="C7452"/>
      <c r="D7452"/>
    </row>
    <row r="7453" spans="2:4" ht="15" x14ac:dyDescent="0.25">
      <c r="B7453"/>
      <c r="C7453"/>
      <c r="D7453"/>
    </row>
    <row r="7454" spans="2:4" ht="15" x14ac:dyDescent="0.25">
      <c r="B7454"/>
      <c r="C7454"/>
      <c r="D7454"/>
    </row>
    <row r="7455" spans="2:4" ht="15" x14ac:dyDescent="0.25">
      <c r="B7455"/>
      <c r="C7455"/>
      <c r="D7455"/>
    </row>
    <row r="7456" spans="2:4" ht="15" x14ac:dyDescent="0.25">
      <c r="B7456"/>
      <c r="C7456"/>
      <c r="D7456"/>
    </row>
    <row r="7457" spans="2:4" ht="15" x14ac:dyDescent="0.25">
      <c r="B7457"/>
      <c r="C7457"/>
      <c r="D7457"/>
    </row>
    <row r="7458" spans="2:4" ht="15" x14ac:dyDescent="0.25">
      <c r="B7458"/>
      <c r="C7458"/>
      <c r="D7458"/>
    </row>
    <row r="7459" spans="2:4" ht="15" x14ac:dyDescent="0.25">
      <c r="B7459"/>
      <c r="C7459"/>
      <c r="D7459"/>
    </row>
    <row r="7460" spans="2:4" ht="15" x14ac:dyDescent="0.25">
      <c r="B7460"/>
      <c r="C7460"/>
      <c r="D7460"/>
    </row>
    <row r="7461" spans="2:4" ht="15" x14ac:dyDescent="0.25">
      <c r="B7461"/>
      <c r="C7461"/>
      <c r="D7461"/>
    </row>
    <row r="7462" spans="2:4" ht="15" x14ac:dyDescent="0.25">
      <c r="B7462"/>
      <c r="C7462"/>
      <c r="D7462"/>
    </row>
    <row r="7463" spans="2:4" ht="15" x14ac:dyDescent="0.25">
      <c r="B7463"/>
      <c r="C7463"/>
      <c r="D7463"/>
    </row>
    <row r="7464" spans="2:4" ht="15" x14ac:dyDescent="0.25">
      <c r="B7464"/>
      <c r="C7464"/>
      <c r="D7464"/>
    </row>
    <row r="7465" spans="2:4" ht="15" x14ac:dyDescent="0.25">
      <c r="B7465"/>
      <c r="C7465"/>
      <c r="D7465"/>
    </row>
    <row r="7466" spans="2:4" ht="15" x14ac:dyDescent="0.25">
      <c r="B7466"/>
      <c r="C7466"/>
      <c r="D7466"/>
    </row>
    <row r="7467" spans="2:4" ht="15" x14ac:dyDescent="0.25">
      <c r="B7467"/>
      <c r="C7467"/>
      <c r="D7467"/>
    </row>
    <row r="7468" spans="2:4" ht="15" x14ac:dyDescent="0.25">
      <c r="B7468"/>
      <c r="C7468"/>
      <c r="D7468"/>
    </row>
    <row r="7469" spans="2:4" ht="15" x14ac:dyDescent="0.25">
      <c r="B7469"/>
      <c r="C7469"/>
      <c r="D7469"/>
    </row>
    <row r="7470" spans="2:4" ht="15" x14ac:dyDescent="0.25">
      <c r="B7470"/>
      <c r="C7470"/>
      <c r="D7470"/>
    </row>
    <row r="7471" spans="2:4" ht="15" x14ac:dyDescent="0.25">
      <c r="B7471"/>
      <c r="C7471"/>
      <c r="D7471"/>
    </row>
    <row r="7472" spans="2:4" ht="15" x14ac:dyDescent="0.25">
      <c r="B7472"/>
      <c r="C7472"/>
      <c r="D7472"/>
    </row>
    <row r="7473" spans="2:4" ht="15" x14ac:dyDescent="0.25">
      <c r="B7473"/>
      <c r="C7473"/>
      <c r="D7473"/>
    </row>
    <row r="7474" spans="2:4" ht="15" x14ac:dyDescent="0.25">
      <c r="B7474"/>
      <c r="C7474"/>
      <c r="D7474"/>
    </row>
    <row r="7475" spans="2:4" ht="15" x14ac:dyDescent="0.25">
      <c r="B7475"/>
      <c r="C7475"/>
      <c r="D7475"/>
    </row>
    <row r="7476" spans="2:4" ht="15" x14ac:dyDescent="0.25">
      <c r="B7476"/>
      <c r="C7476"/>
      <c r="D7476"/>
    </row>
    <row r="7477" spans="2:4" ht="15" x14ac:dyDescent="0.25">
      <c r="B7477"/>
      <c r="C7477"/>
      <c r="D7477"/>
    </row>
    <row r="7478" spans="2:4" ht="15" x14ac:dyDescent="0.25">
      <c r="B7478"/>
      <c r="C7478"/>
      <c r="D7478"/>
    </row>
    <row r="7479" spans="2:4" ht="15" x14ac:dyDescent="0.25">
      <c r="B7479"/>
      <c r="C7479"/>
      <c r="D7479"/>
    </row>
    <row r="7480" spans="2:4" ht="15" x14ac:dyDescent="0.25">
      <c r="B7480"/>
      <c r="C7480"/>
      <c r="D7480"/>
    </row>
    <row r="7481" spans="2:4" ht="15" x14ac:dyDescent="0.25">
      <c r="B7481"/>
      <c r="C7481"/>
      <c r="D7481"/>
    </row>
    <row r="7482" spans="2:4" ht="15" x14ac:dyDescent="0.25">
      <c r="B7482"/>
      <c r="C7482"/>
      <c r="D7482"/>
    </row>
    <row r="7483" spans="2:4" ht="15" x14ac:dyDescent="0.25">
      <c r="B7483"/>
      <c r="C7483"/>
      <c r="D7483"/>
    </row>
    <row r="7484" spans="2:4" ht="15" x14ac:dyDescent="0.25">
      <c r="B7484"/>
      <c r="C7484"/>
      <c r="D7484"/>
    </row>
    <row r="7485" spans="2:4" ht="15" x14ac:dyDescent="0.25">
      <c r="B7485"/>
      <c r="C7485"/>
      <c r="D7485"/>
    </row>
    <row r="7486" spans="2:4" ht="15" x14ac:dyDescent="0.25">
      <c r="B7486"/>
      <c r="C7486"/>
      <c r="D7486"/>
    </row>
    <row r="7487" spans="2:4" ht="15" x14ac:dyDescent="0.25">
      <c r="B7487"/>
      <c r="C7487"/>
      <c r="D7487"/>
    </row>
    <row r="7488" spans="2:4" ht="15" x14ac:dyDescent="0.25">
      <c r="B7488"/>
      <c r="C7488"/>
      <c r="D7488"/>
    </row>
    <row r="7489" spans="2:4" ht="15" x14ac:dyDescent="0.25">
      <c r="B7489"/>
      <c r="C7489"/>
      <c r="D7489"/>
    </row>
    <row r="7490" spans="2:4" ht="15" x14ac:dyDescent="0.25">
      <c r="B7490"/>
      <c r="C7490"/>
      <c r="D7490"/>
    </row>
    <row r="7491" spans="2:4" ht="15" x14ac:dyDescent="0.25">
      <c r="B7491"/>
      <c r="C7491"/>
      <c r="D7491"/>
    </row>
    <row r="7492" spans="2:4" ht="15" x14ac:dyDescent="0.25">
      <c r="B7492"/>
      <c r="C7492"/>
      <c r="D7492"/>
    </row>
    <row r="7493" spans="2:4" ht="15" x14ac:dyDescent="0.25">
      <c r="B7493"/>
      <c r="C7493"/>
      <c r="D7493"/>
    </row>
    <row r="7494" spans="2:4" ht="15" x14ac:dyDescent="0.25">
      <c r="B7494"/>
      <c r="C7494"/>
      <c r="D7494"/>
    </row>
    <row r="7495" spans="2:4" ht="15" x14ac:dyDescent="0.25">
      <c r="B7495"/>
      <c r="C7495"/>
      <c r="D7495"/>
    </row>
    <row r="7496" spans="2:4" ht="15" x14ac:dyDescent="0.25">
      <c r="B7496"/>
      <c r="C7496"/>
      <c r="D7496"/>
    </row>
    <row r="7497" spans="2:4" ht="15" x14ac:dyDescent="0.25">
      <c r="B7497"/>
      <c r="C7497"/>
      <c r="D7497"/>
    </row>
    <row r="7498" spans="2:4" ht="15" x14ac:dyDescent="0.25">
      <c r="B7498"/>
      <c r="C7498"/>
      <c r="D7498"/>
    </row>
    <row r="7499" spans="2:4" ht="15" x14ac:dyDescent="0.25">
      <c r="B7499"/>
      <c r="C7499"/>
      <c r="D7499"/>
    </row>
    <row r="7500" spans="2:4" ht="15" x14ac:dyDescent="0.25">
      <c r="B7500"/>
      <c r="C7500"/>
      <c r="D7500"/>
    </row>
    <row r="7501" spans="2:4" ht="15" x14ac:dyDescent="0.25">
      <c r="B7501"/>
      <c r="C7501"/>
      <c r="D7501"/>
    </row>
    <row r="7502" spans="2:4" ht="15" x14ac:dyDescent="0.25">
      <c r="B7502"/>
      <c r="C7502"/>
      <c r="D7502"/>
    </row>
    <row r="7503" spans="2:4" ht="15" x14ac:dyDescent="0.25">
      <c r="B7503"/>
      <c r="C7503"/>
      <c r="D7503"/>
    </row>
    <row r="7504" spans="2:4" ht="15" x14ac:dyDescent="0.25">
      <c r="B7504"/>
      <c r="C7504"/>
      <c r="D7504"/>
    </row>
    <row r="7505" spans="2:4" ht="15" x14ac:dyDescent="0.25">
      <c r="B7505"/>
      <c r="C7505"/>
      <c r="D7505"/>
    </row>
    <row r="7506" spans="2:4" ht="15" x14ac:dyDescent="0.25">
      <c r="B7506"/>
      <c r="C7506"/>
      <c r="D7506"/>
    </row>
    <row r="7507" spans="2:4" ht="15" x14ac:dyDescent="0.25">
      <c r="B7507"/>
      <c r="C7507"/>
      <c r="D7507"/>
    </row>
    <row r="7508" spans="2:4" ht="15" x14ac:dyDescent="0.25">
      <c r="B7508"/>
      <c r="C7508"/>
      <c r="D7508"/>
    </row>
    <row r="7509" spans="2:4" ht="15" x14ac:dyDescent="0.25">
      <c r="B7509"/>
      <c r="C7509"/>
      <c r="D7509"/>
    </row>
    <row r="7510" spans="2:4" ht="15" x14ac:dyDescent="0.25">
      <c r="B7510"/>
      <c r="C7510"/>
      <c r="D7510"/>
    </row>
    <row r="7511" spans="2:4" ht="15" x14ac:dyDescent="0.25">
      <c r="B7511"/>
      <c r="C7511"/>
      <c r="D7511"/>
    </row>
    <row r="7512" spans="2:4" ht="15" x14ac:dyDescent="0.25">
      <c r="B7512"/>
      <c r="C7512"/>
      <c r="D7512"/>
    </row>
    <row r="7513" spans="2:4" ht="15" x14ac:dyDescent="0.25">
      <c r="B7513"/>
      <c r="C7513"/>
      <c r="D7513"/>
    </row>
    <row r="7514" spans="2:4" ht="15" x14ac:dyDescent="0.25">
      <c r="B7514"/>
      <c r="C7514"/>
      <c r="D7514"/>
    </row>
    <row r="7515" spans="2:4" ht="15" x14ac:dyDescent="0.25">
      <c r="B7515"/>
      <c r="C7515"/>
      <c r="D7515"/>
    </row>
    <row r="7516" spans="2:4" ht="15" x14ac:dyDescent="0.25">
      <c r="B7516"/>
      <c r="C7516"/>
      <c r="D7516"/>
    </row>
    <row r="7517" spans="2:4" ht="15" x14ac:dyDescent="0.25">
      <c r="B7517"/>
      <c r="C7517"/>
      <c r="D7517"/>
    </row>
    <row r="7518" spans="2:4" ht="15" x14ac:dyDescent="0.25">
      <c r="B7518"/>
      <c r="C7518"/>
      <c r="D7518"/>
    </row>
    <row r="7519" spans="2:4" ht="15" x14ac:dyDescent="0.25">
      <c r="B7519"/>
      <c r="C7519"/>
      <c r="D7519"/>
    </row>
    <row r="7520" spans="2:4" ht="15" x14ac:dyDescent="0.25">
      <c r="B7520"/>
      <c r="C7520"/>
      <c r="D7520"/>
    </row>
    <row r="7521" spans="2:4" ht="15" x14ac:dyDescent="0.25">
      <c r="B7521"/>
      <c r="C7521"/>
      <c r="D7521"/>
    </row>
    <row r="7522" spans="2:4" ht="15" x14ac:dyDescent="0.25">
      <c r="B7522"/>
      <c r="C7522"/>
      <c r="D7522"/>
    </row>
    <row r="7523" spans="2:4" ht="15" x14ac:dyDescent="0.25">
      <c r="B7523"/>
      <c r="C7523"/>
      <c r="D7523"/>
    </row>
    <row r="7524" spans="2:4" ht="15" x14ac:dyDescent="0.25">
      <c r="B7524"/>
      <c r="C7524"/>
      <c r="D7524"/>
    </row>
    <row r="7525" spans="2:4" ht="15" x14ac:dyDescent="0.25">
      <c r="B7525"/>
      <c r="C7525"/>
      <c r="D7525"/>
    </row>
    <row r="7526" spans="2:4" ht="15" x14ac:dyDescent="0.25">
      <c r="B7526"/>
      <c r="C7526"/>
      <c r="D7526"/>
    </row>
    <row r="7527" spans="2:4" ht="15" x14ac:dyDescent="0.25">
      <c r="B7527"/>
      <c r="C7527"/>
      <c r="D7527"/>
    </row>
    <row r="7528" spans="2:4" ht="15" x14ac:dyDescent="0.25">
      <c r="B7528"/>
      <c r="C7528"/>
      <c r="D7528"/>
    </row>
    <row r="7529" spans="2:4" ht="15" x14ac:dyDescent="0.25">
      <c r="B7529"/>
      <c r="C7529"/>
      <c r="D7529"/>
    </row>
    <row r="7530" spans="2:4" ht="15" x14ac:dyDescent="0.25">
      <c r="B7530"/>
      <c r="C7530"/>
      <c r="D7530"/>
    </row>
    <row r="7531" spans="2:4" ht="15" x14ac:dyDescent="0.25">
      <c r="B7531"/>
      <c r="C7531"/>
      <c r="D7531"/>
    </row>
    <row r="7532" spans="2:4" ht="15" x14ac:dyDescent="0.25">
      <c r="B7532"/>
      <c r="C7532"/>
      <c r="D7532"/>
    </row>
    <row r="7533" spans="2:4" ht="15" x14ac:dyDescent="0.25">
      <c r="B7533"/>
      <c r="C7533"/>
      <c r="D7533"/>
    </row>
    <row r="7534" spans="2:4" ht="15" x14ac:dyDescent="0.25">
      <c r="B7534"/>
      <c r="C7534"/>
      <c r="D7534"/>
    </row>
    <row r="7535" spans="2:4" ht="15" x14ac:dyDescent="0.25">
      <c r="B7535"/>
      <c r="C7535"/>
      <c r="D7535"/>
    </row>
    <row r="7536" spans="2:4" ht="15" x14ac:dyDescent="0.25">
      <c r="B7536"/>
      <c r="C7536"/>
      <c r="D7536"/>
    </row>
    <row r="7537" spans="2:4" ht="15" x14ac:dyDescent="0.25">
      <c r="B7537"/>
      <c r="C7537"/>
      <c r="D7537"/>
    </row>
    <row r="7538" spans="2:4" ht="15" x14ac:dyDescent="0.25">
      <c r="B7538"/>
      <c r="C7538"/>
      <c r="D7538"/>
    </row>
    <row r="7539" spans="2:4" ht="15" x14ac:dyDescent="0.25">
      <c r="B7539"/>
      <c r="C7539"/>
      <c r="D7539"/>
    </row>
    <row r="7540" spans="2:4" ht="15" x14ac:dyDescent="0.25">
      <c r="B7540"/>
      <c r="C7540"/>
      <c r="D7540"/>
    </row>
    <row r="7541" spans="2:4" ht="15" x14ac:dyDescent="0.25">
      <c r="B7541"/>
      <c r="C7541"/>
      <c r="D7541"/>
    </row>
    <row r="7542" spans="2:4" ht="15" x14ac:dyDescent="0.25">
      <c r="B7542"/>
      <c r="C7542"/>
      <c r="D7542"/>
    </row>
    <row r="7543" spans="2:4" ht="15" x14ac:dyDescent="0.25">
      <c r="B7543"/>
      <c r="C7543"/>
      <c r="D7543"/>
    </row>
    <row r="7544" spans="2:4" ht="15" x14ac:dyDescent="0.25">
      <c r="B7544"/>
      <c r="C7544"/>
      <c r="D7544"/>
    </row>
    <row r="7545" spans="2:4" ht="15" x14ac:dyDescent="0.25">
      <c r="B7545"/>
      <c r="C7545"/>
      <c r="D7545"/>
    </row>
    <row r="7546" spans="2:4" ht="15" x14ac:dyDescent="0.25">
      <c r="B7546"/>
      <c r="C7546"/>
      <c r="D7546"/>
    </row>
    <row r="7547" spans="2:4" ht="15" x14ac:dyDescent="0.25">
      <c r="B7547"/>
      <c r="C7547"/>
      <c r="D7547"/>
    </row>
    <row r="7548" spans="2:4" ht="15" x14ac:dyDescent="0.25">
      <c r="B7548"/>
      <c r="C7548"/>
      <c r="D7548"/>
    </row>
    <row r="7549" spans="2:4" ht="15" x14ac:dyDescent="0.25">
      <c r="B7549"/>
      <c r="C7549"/>
      <c r="D7549"/>
    </row>
    <row r="7550" spans="2:4" ht="15" x14ac:dyDescent="0.25">
      <c r="B7550"/>
      <c r="C7550"/>
      <c r="D7550"/>
    </row>
    <row r="7551" spans="2:4" ht="15" x14ac:dyDescent="0.25">
      <c r="B7551"/>
      <c r="C7551"/>
      <c r="D7551"/>
    </row>
    <row r="7552" spans="2:4" ht="15" x14ac:dyDescent="0.25">
      <c r="B7552"/>
      <c r="C7552"/>
      <c r="D7552"/>
    </row>
    <row r="7553" spans="2:4" ht="15" x14ac:dyDescent="0.25">
      <c r="B7553"/>
      <c r="C7553"/>
      <c r="D7553"/>
    </row>
    <row r="7554" spans="2:4" ht="15" x14ac:dyDescent="0.25">
      <c r="B7554"/>
      <c r="C7554"/>
      <c r="D7554"/>
    </row>
    <row r="7555" spans="2:4" ht="15" x14ac:dyDescent="0.25">
      <c r="B7555"/>
      <c r="C7555"/>
      <c r="D7555"/>
    </row>
    <row r="7556" spans="2:4" ht="15" x14ac:dyDescent="0.25">
      <c r="B7556"/>
      <c r="C7556"/>
      <c r="D7556"/>
    </row>
    <row r="7557" spans="2:4" ht="15" x14ac:dyDescent="0.25">
      <c r="B7557"/>
      <c r="C7557"/>
      <c r="D7557"/>
    </row>
    <row r="7558" spans="2:4" ht="15" x14ac:dyDescent="0.25">
      <c r="B7558"/>
      <c r="C7558"/>
      <c r="D7558"/>
    </row>
    <row r="7559" spans="2:4" ht="15" x14ac:dyDescent="0.25">
      <c r="B7559"/>
      <c r="C7559"/>
      <c r="D7559"/>
    </row>
    <row r="7560" spans="2:4" ht="15" x14ac:dyDescent="0.25">
      <c r="B7560"/>
      <c r="C7560"/>
      <c r="D7560"/>
    </row>
    <row r="7561" spans="2:4" ht="15" x14ac:dyDescent="0.25">
      <c r="B7561"/>
      <c r="C7561"/>
      <c r="D7561"/>
    </row>
    <row r="7562" spans="2:4" ht="15" x14ac:dyDescent="0.25">
      <c r="B7562"/>
      <c r="C7562"/>
      <c r="D7562"/>
    </row>
    <row r="7563" spans="2:4" ht="15" x14ac:dyDescent="0.25">
      <c r="B7563"/>
      <c r="C7563"/>
      <c r="D7563"/>
    </row>
    <row r="7564" spans="2:4" ht="15" x14ac:dyDescent="0.25">
      <c r="B7564"/>
      <c r="C7564"/>
      <c r="D7564"/>
    </row>
    <row r="7565" spans="2:4" ht="15" x14ac:dyDescent="0.25">
      <c r="B7565"/>
      <c r="C7565"/>
      <c r="D7565"/>
    </row>
    <row r="7566" spans="2:4" ht="15" x14ac:dyDescent="0.25">
      <c r="B7566"/>
      <c r="C7566"/>
      <c r="D7566"/>
    </row>
    <row r="7567" spans="2:4" ht="15" x14ac:dyDescent="0.25">
      <c r="B7567"/>
      <c r="C7567"/>
      <c r="D7567"/>
    </row>
    <row r="7568" spans="2:4" ht="15" x14ac:dyDescent="0.25">
      <c r="B7568"/>
      <c r="C7568"/>
      <c r="D7568"/>
    </row>
    <row r="7569" spans="2:4" ht="15" x14ac:dyDescent="0.25">
      <c r="B7569"/>
      <c r="C7569"/>
      <c r="D7569"/>
    </row>
    <row r="7570" spans="2:4" ht="15" x14ac:dyDescent="0.25">
      <c r="B7570"/>
      <c r="C7570"/>
      <c r="D7570"/>
    </row>
    <row r="7571" spans="2:4" ht="15" x14ac:dyDescent="0.25">
      <c r="B7571"/>
      <c r="C7571"/>
      <c r="D7571"/>
    </row>
    <row r="7572" spans="2:4" ht="15" x14ac:dyDescent="0.25">
      <c r="B7572"/>
      <c r="C7572"/>
      <c r="D7572"/>
    </row>
    <row r="7573" spans="2:4" ht="15" x14ac:dyDescent="0.25">
      <c r="B7573"/>
      <c r="C7573"/>
      <c r="D7573"/>
    </row>
    <row r="7574" spans="2:4" ht="15" x14ac:dyDescent="0.25">
      <c r="B7574"/>
      <c r="C7574"/>
      <c r="D7574"/>
    </row>
    <row r="7575" spans="2:4" ht="15" x14ac:dyDescent="0.25">
      <c r="B7575"/>
      <c r="C7575"/>
      <c r="D7575"/>
    </row>
    <row r="7576" spans="2:4" ht="15" x14ac:dyDescent="0.25">
      <c r="B7576"/>
      <c r="C7576"/>
      <c r="D7576"/>
    </row>
    <row r="7577" spans="2:4" ht="15" x14ac:dyDescent="0.25">
      <c r="B7577"/>
      <c r="C7577"/>
      <c r="D7577"/>
    </row>
    <row r="7578" spans="2:4" ht="15" x14ac:dyDescent="0.25">
      <c r="B7578"/>
      <c r="C7578"/>
      <c r="D7578"/>
    </row>
    <row r="7579" spans="2:4" ht="15" x14ac:dyDescent="0.25">
      <c r="B7579"/>
      <c r="C7579"/>
      <c r="D7579"/>
    </row>
    <row r="7580" spans="2:4" ht="15" x14ac:dyDescent="0.25">
      <c r="B7580"/>
      <c r="C7580"/>
      <c r="D7580"/>
    </row>
    <row r="7581" spans="2:4" ht="15" x14ac:dyDescent="0.25">
      <c r="B7581"/>
      <c r="C7581"/>
      <c r="D7581"/>
    </row>
    <row r="7582" spans="2:4" ht="15" x14ac:dyDescent="0.25">
      <c r="B7582"/>
      <c r="C7582"/>
      <c r="D7582"/>
    </row>
    <row r="7583" spans="2:4" ht="15" x14ac:dyDescent="0.25">
      <c r="B7583"/>
      <c r="C7583"/>
      <c r="D7583"/>
    </row>
    <row r="7584" spans="2:4" ht="15" x14ac:dyDescent="0.25">
      <c r="B7584"/>
      <c r="C7584"/>
      <c r="D7584"/>
    </row>
    <row r="7585" spans="2:4" ht="15" x14ac:dyDescent="0.25">
      <c r="B7585"/>
      <c r="C7585"/>
      <c r="D7585"/>
    </row>
    <row r="7586" spans="2:4" ht="15" x14ac:dyDescent="0.25">
      <c r="B7586"/>
      <c r="C7586"/>
      <c r="D7586"/>
    </row>
    <row r="7587" spans="2:4" ht="15" x14ac:dyDescent="0.25">
      <c r="B7587"/>
      <c r="C7587"/>
      <c r="D7587"/>
    </row>
    <row r="7588" spans="2:4" ht="15" x14ac:dyDescent="0.25">
      <c r="B7588"/>
      <c r="C7588"/>
      <c r="D7588"/>
    </row>
    <row r="7589" spans="2:4" ht="15" x14ac:dyDescent="0.25">
      <c r="B7589"/>
      <c r="C7589"/>
      <c r="D7589"/>
    </row>
    <row r="7590" spans="2:4" ht="15" x14ac:dyDescent="0.25">
      <c r="B7590"/>
      <c r="C7590"/>
      <c r="D7590"/>
    </row>
    <row r="7591" spans="2:4" ht="15" x14ac:dyDescent="0.25">
      <c r="B7591"/>
      <c r="C7591"/>
      <c r="D7591"/>
    </row>
    <row r="7592" spans="2:4" ht="15" x14ac:dyDescent="0.25">
      <c r="B7592"/>
      <c r="C7592"/>
      <c r="D7592"/>
    </row>
    <row r="7593" spans="2:4" ht="15" x14ac:dyDescent="0.25">
      <c r="B7593"/>
      <c r="C7593"/>
      <c r="D7593"/>
    </row>
    <row r="7594" spans="2:4" ht="15" x14ac:dyDescent="0.25">
      <c r="B7594"/>
      <c r="C7594"/>
      <c r="D7594"/>
    </row>
    <row r="7595" spans="2:4" ht="15" x14ac:dyDescent="0.25">
      <c r="B7595"/>
      <c r="C7595"/>
      <c r="D7595"/>
    </row>
    <row r="7596" spans="2:4" ht="15" x14ac:dyDescent="0.25">
      <c r="B7596"/>
      <c r="C7596"/>
      <c r="D7596"/>
    </row>
    <row r="7597" spans="2:4" ht="15" x14ac:dyDescent="0.25">
      <c r="B7597"/>
      <c r="C7597"/>
      <c r="D7597"/>
    </row>
    <row r="7598" spans="2:4" ht="15" x14ac:dyDescent="0.25">
      <c r="B7598"/>
      <c r="C7598"/>
      <c r="D7598"/>
    </row>
    <row r="7599" spans="2:4" ht="15" x14ac:dyDescent="0.25">
      <c r="B7599"/>
      <c r="C7599"/>
      <c r="D7599"/>
    </row>
    <row r="7600" spans="2:4" ht="15" x14ac:dyDescent="0.25">
      <c r="B7600"/>
      <c r="C7600"/>
      <c r="D7600"/>
    </row>
    <row r="7601" spans="2:4" ht="15" x14ac:dyDescent="0.25">
      <c r="B7601"/>
      <c r="C7601"/>
      <c r="D7601"/>
    </row>
    <row r="7602" spans="2:4" ht="15" x14ac:dyDescent="0.25">
      <c r="B7602"/>
      <c r="C7602"/>
      <c r="D7602"/>
    </row>
    <row r="7603" spans="2:4" ht="15" x14ac:dyDescent="0.25">
      <c r="B7603"/>
      <c r="C7603"/>
      <c r="D7603"/>
    </row>
    <row r="7604" spans="2:4" ht="15" x14ac:dyDescent="0.25">
      <c r="B7604"/>
      <c r="C7604"/>
      <c r="D7604"/>
    </row>
    <row r="7605" spans="2:4" ht="15" x14ac:dyDescent="0.25">
      <c r="B7605"/>
      <c r="C7605"/>
      <c r="D7605"/>
    </row>
    <row r="7606" spans="2:4" ht="15" x14ac:dyDescent="0.25">
      <c r="B7606"/>
      <c r="C7606"/>
      <c r="D7606"/>
    </row>
    <row r="7607" spans="2:4" ht="15" x14ac:dyDescent="0.25">
      <c r="B7607"/>
      <c r="C7607"/>
      <c r="D7607"/>
    </row>
    <row r="7608" spans="2:4" ht="15" x14ac:dyDescent="0.25">
      <c r="B7608"/>
      <c r="C7608"/>
      <c r="D7608"/>
    </row>
    <row r="7609" spans="2:4" ht="15" x14ac:dyDescent="0.25">
      <c r="B7609"/>
      <c r="C7609"/>
      <c r="D7609"/>
    </row>
    <row r="7610" spans="2:4" ht="15" x14ac:dyDescent="0.25">
      <c r="B7610"/>
      <c r="C7610"/>
      <c r="D7610"/>
    </row>
    <row r="7611" spans="2:4" ht="15" x14ac:dyDescent="0.25">
      <c r="B7611"/>
      <c r="C7611"/>
      <c r="D7611"/>
    </row>
    <row r="7612" spans="2:4" ht="15" x14ac:dyDescent="0.25">
      <c r="B7612"/>
      <c r="C7612"/>
      <c r="D7612"/>
    </row>
    <row r="7613" spans="2:4" ht="15" x14ac:dyDescent="0.25">
      <c r="B7613"/>
      <c r="C7613"/>
      <c r="D7613"/>
    </row>
    <row r="7614" spans="2:4" ht="15" x14ac:dyDescent="0.25">
      <c r="B7614"/>
      <c r="C7614"/>
      <c r="D7614"/>
    </row>
    <row r="7615" spans="2:4" ht="15" x14ac:dyDescent="0.25">
      <c r="B7615"/>
      <c r="C7615"/>
      <c r="D7615"/>
    </row>
    <row r="7616" spans="2:4" ht="15" x14ac:dyDescent="0.25">
      <c r="B7616"/>
      <c r="C7616"/>
      <c r="D7616"/>
    </row>
    <row r="7617" spans="2:4" ht="15" x14ac:dyDescent="0.25">
      <c r="B7617"/>
      <c r="C7617"/>
      <c r="D7617"/>
    </row>
    <row r="7618" spans="2:4" ht="15" x14ac:dyDescent="0.25">
      <c r="B7618"/>
      <c r="C7618"/>
      <c r="D7618"/>
    </row>
    <row r="7619" spans="2:4" ht="15" x14ac:dyDescent="0.25">
      <c r="B7619"/>
      <c r="C7619"/>
      <c r="D7619"/>
    </row>
    <row r="7620" spans="2:4" ht="15" x14ac:dyDescent="0.25">
      <c r="B7620"/>
      <c r="C7620"/>
      <c r="D7620"/>
    </row>
    <row r="7621" spans="2:4" ht="15" x14ac:dyDescent="0.25">
      <c r="B7621"/>
      <c r="C7621"/>
      <c r="D7621"/>
    </row>
    <row r="7622" spans="2:4" ht="15" x14ac:dyDescent="0.25">
      <c r="B7622"/>
      <c r="C7622"/>
      <c r="D7622"/>
    </row>
    <row r="7623" spans="2:4" ht="15" x14ac:dyDescent="0.25">
      <c r="B7623"/>
      <c r="C7623"/>
      <c r="D7623"/>
    </row>
    <row r="7624" spans="2:4" ht="15" x14ac:dyDescent="0.25">
      <c r="B7624"/>
      <c r="C7624"/>
      <c r="D7624"/>
    </row>
    <row r="7625" spans="2:4" ht="15" x14ac:dyDescent="0.25">
      <c r="B7625"/>
      <c r="C7625"/>
      <c r="D7625"/>
    </row>
    <row r="7626" spans="2:4" ht="15" x14ac:dyDescent="0.25">
      <c r="B7626"/>
      <c r="C7626"/>
      <c r="D7626"/>
    </row>
    <row r="7627" spans="2:4" ht="15" x14ac:dyDescent="0.25">
      <c r="B7627"/>
      <c r="C7627"/>
      <c r="D7627"/>
    </row>
    <row r="7628" spans="2:4" ht="15" x14ac:dyDescent="0.25">
      <c r="B7628"/>
      <c r="C7628"/>
      <c r="D7628"/>
    </row>
    <row r="7629" spans="2:4" ht="15" x14ac:dyDescent="0.25">
      <c r="B7629"/>
      <c r="C7629"/>
      <c r="D7629"/>
    </row>
    <row r="7630" spans="2:4" ht="15" x14ac:dyDescent="0.25">
      <c r="B7630"/>
      <c r="C7630"/>
      <c r="D7630"/>
    </row>
    <row r="7631" spans="2:4" ht="15" x14ac:dyDescent="0.25">
      <c r="B7631"/>
      <c r="C7631"/>
      <c r="D7631"/>
    </row>
    <row r="7632" spans="2:4" ht="15" x14ac:dyDescent="0.25">
      <c r="B7632"/>
      <c r="C7632"/>
      <c r="D7632"/>
    </row>
    <row r="7633" spans="2:4" ht="15" x14ac:dyDescent="0.25">
      <c r="B7633"/>
      <c r="C7633"/>
      <c r="D7633"/>
    </row>
    <row r="7634" spans="2:4" ht="15" x14ac:dyDescent="0.25">
      <c r="B7634"/>
      <c r="C7634"/>
      <c r="D7634"/>
    </row>
    <row r="7635" spans="2:4" ht="15" x14ac:dyDescent="0.25">
      <c r="B7635"/>
      <c r="C7635"/>
      <c r="D7635"/>
    </row>
    <row r="7636" spans="2:4" ht="15" x14ac:dyDescent="0.25">
      <c r="B7636"/>
      <c r="C7636"/>
      <c r="D7636"/>
    </row>
    <row r="7637" spans="2:4" ht="15" x14ac:dyDescent="0.25">
      <c r="B7637"/>
      <c r="C7637"/>
      <c r="D7637"/>
    </row>
    <row r="7638" spans="2:4" ht="15" x14ac:dyDescent="0.25">
      <c r="B7638"/>
      <c r="C7638"/>
      <c r="D7638"/>
    </row>
    <row r="7639" spans="2:4" ht="15" x14ac:dyDescent="0.25">
      <c r="B7639"/>
      <c r="C7639"/>
      <c r="D7639"/>
    </row>
    <row r="7640" spans="2:4" ht="15" x14ac:dyDescent="0.25">
      <c r="B7640"/>
      <c r="C7640"/>
      <c r="D7640"/>
    </row>
    <row r="7641" spans="2:4" ht="15" x14ac:dyDescent="0.25">
      <c r="B7641"/>
      <c r="C7641"/>
      <c r="D7641"/>
    </row>
    <row r="7642" spans="2:4" ht="15" x14ac:dyDescent="0.25">
      <c r="B7642"/>
      <c r="C7642"/>
      <c r="D7642"/>
    </row>
    <row r="7643" spans="2:4" ht="15" x14ac:dyDescent="0.25">
      <c r="B7643"/>
      <c r="C7643"/>
      <c r="D7643"/>
    </row>
    <row r="7644" spans="2:4" ht="15" x14ac:dyDescent="0.25">
      <c r="B7644"/>
      <c r="C7644"/>
      <c r="D7644"/>
    </row>
    <row r="7645" spans="2:4" ht="15" x14ac:dyDescent="0.25">
      <c r="B7645"/>
      <c r="C7645"/>
      <c r="D7645"/>
    </row>
    <row r="7646" spans="2:4" ht="15" x14ac:dyDescent="0.25">
      <c r="B7646"/>
      <c r="C7646"/>
      <c r="D7646"/>
    </row>
    <row r="7647" spans="2:4" ht="15" x14ac:dyDescent="0.25">
      <c r="B7647"/>
      <c r="C7647"/>
      <c r="D7647"/>
    </row>
    <row r="7648" spans="2:4" ht="15" x14ac:dyDescent="0.25">
      <c r="B7648"/>
      <c r="C7648"/>
      <c r="D7648"/>
    </row>
    <row r="7649" spans="2:4" ht="15" x14ac:dyDescent="0.25">
      <c r="B7649"/>
      <c r="C7649"/>
      <c r="D7649"/>
    </row>
    <row r="7650" spans="2:4" ht="15" x14ac:dyDescent="0.25">
      <c r="B7650"/>
      <c r="C7650"/>
      <c r="D7650"/>
    </row>
    <row r="7651" spans="2:4" ht="15" x14ac:dyDescent="0.25">
      <c r="B7651"/>
      <c r="C7651"/>
      <c r="D7651"/>
    </row>
    <row r="7652" spans="2:4" ht="15" x14ac:dyDescent="0.25">
      <c r="B7652"/>
      <c r="C7652"/>
      <c r="D7652"/>
    </row>
    <row r="7653" spans="2:4" ht="15" x14ac:dyDescent="0.25">
      <c r="B7653"/>
      <c r="C7653"/>
      <c r="D7653"/>
    </row>
    <row r="7654" spans="2:4" ht="15" x14ac:dyDescent="0.25">
      <c r="B7654"/>
      <c r="C7654"/>
      <c r="D7654"/>
    </row>
    <row r="7655" spans="2:4" ht="15" x14ac:dyDescent="0.25">
      <c r="B7655"/>
      <c r="C7655"/>
      <c r="D7655"/>
    </row>
    <row r="7656" spans="2:4" ht="15" x14ac:dyDescent="0.25">
      <c r="B7656"/>
      <c r="C7656"/>
      <c r="D7656"/>
    </row>
    <row r="7657" spans="2:4" ht="15" x14ac:dyDescent="0.25">
      <c r="B7657"/>
      <c r="C7657"/>
      <c r="D7657"/>
    </row>
    <row r="7658" spans="2:4" ht="15" x14ac:dyDescent="0.25">
      <c r="B7658"/>
      <c r="C7658"/>
      <c r="D7658"/>
    </row>
    <row r="7659" spans="2:4" ht="15" x14ac:dyDescent="0.25">
      <c r="B7659"/>
      <c r="C7659"/>
      <c r="D7659"/>
    </row>
    <row r="7660" spans="2:4" ht="15" x14ac:dyDescent="0.25">
      <c r="B7660"/>
      <c r="C7660"/>
      <c r="D7660"/>
    </row>
    <row r="7661" spans="2:4" ht="15" x14ac:dyDescent="0.25">
      <c r="B7661"/>
      <c r="C7661"/>
      <c r="D7661"/>
    </row>
    <row r="7662" spans="2:4" ht="15" x14ac:dyDescent="0.25">
      <c r="B7662"/>
      <c r="C7662"/>
      <c r="D7662"/>
    </row>
    <row r="7663" spans="2:4" ht="15" x14ac:dyDescent="0.25">
      <c r="B7663"/>
      <c r="C7663"/>
      <c r="D7663"/>
    </row>
    <row r="7664" spans="2:4" ht="15" x14ac:dyDescent="0.25">
      <c r="B7664"/>
      <c r="C7664"/>
      <c r="D7664"/>
    </row>
    <row r="7665" spans="2:4" ht="15" x14ac:dyDescent="0.25">
      <c r="B7665"/>
      <c r="C7665"/>
      <c r="D7665"/>
    </row>
    <row r="7666" spans="2:4" ht="15" x14ac:dyDescent="0.25">
      <c r="B7666"/>
      <c r="C7666"/>
      <c r="D7666"/>
    </row>
    <row r="7667" spans="2:4" ht="15" x14ac:dyDescent="0.25">
      <c r="B7667"/>
      <c r="C7667"/>
      <c r="D7667"/>
    </row>
    <row r="7668" spans="2:4" ht="15" x14ac:dyDescent="0.25">
      <c r="B7668"/>
      <c r="C7668"/>
      <c r="D7668"/>
    </row>
    <row r="7669" spans="2:4" ht="15" x14ac:dyDescent="0.25">
      <c r="B7669"/>
      <c r="C7669"/>
      <c r="D7669"/>
    </row>
    <row r="7670" spans="2:4" ht="15" x14ac:dyDescent="0.25">
      <c r="B7670"/>
      <c r="C7670"/>
      <c r="D7670"/>
    </row>
    <row r="7671" spans="2:4" ht="15" x14ac:dyDescent="0.25">
      <c r="B7671"/>
      <c r="C7671"/>
      <c r="D7671"/>
    </row>
    <row r="7672" spans="2:4" ht="15" x14ac:dyDescent="0.25">
      <c r="B7672"/>
      <c r="C7672"/>
      <c r="D7672"/>
    </row>
    <row r="7673" spans="2:4" ht="15" x14ac:dyDescent="0.25">
      <c r="B7673"/>
      <c r="C7673"/>
      <c r="D7673"/>
    </row>
    <row r="7674" spans="2:4" ht="15" x14ac:dyDescent="0.25">
      <c r="B7674"/>
      <c r="C7674"/>
      <c r="D7674"/>
    </row>
    <row r="7675" spans="2:4" ht="15" x14ac:dyDescent="0.25">
      <c r="B7675"/>
      <c r="C7675"/>
      <c r="D7675"/>
    </row>
    <row r="7676" spans="2:4" ht="15" x14ac:dyDescent="0.25">
      <c r="B7676"/>
      <c r="C7676"/>
      <c r="D7676"/>
    </row>
    <row r="7677" spans="2:4" ht="15" x14ac:dyDescent="0.25">
      <c r="B7677"/>
      <c r="C7677"/>
      <c r="D7677"/>
    </row>
    <row r="7678" spans="2:4" ht="15" x14ac:dyDescent="0.25">
      <c r="B7678"/>
      <c r="C7678"/>
      <c r="D7678"/>
    </row>
    <row r="7679" spans="2:4" ht="15" x14ac:dyDescent="0.25">
      <c r="B7679"/>
      <c r="C7679"/>
      <c r="D7679"/>
    </row>
    <row r="7680" spans="2:4" ht="15" x14ac:dyDescent="0.25">
      <c r="B7680"/>
      <c r="C7680"/>
      <c r="D7680"/>
    </row>
    <row r="7681" spans="2:4" ht="15" x14ac:dyDescent="0.25">
      <c r="B7681"/>
      <c r="C7681"/>
      <c r="D7681"/>
    </row>
    <row r="7682" spans="2:4" ht="15" x14ac:dyDescent="0.25">
      <c r="B7682"/>
      <c r="C7682"/>
      <c r="D7682"/>
    </row>
    <row r="7683" spans="2:4" ht="15" x14ac:dyDescent="0.25">
      <c r="B7683"/>
      <c r="C7683"/>
      <c r="D7683"/>
    </row>
    <row r="7684" spans="2:4" ht="15" x14ac:dyDescent="0.25">
      <c r="B7684"/>
      <c r="C7684"/>
      <c r="D7684"/>
    </row>
    <row r="7685" spans="2:4" ht="15" x14ac:dyDescent="0.25">
      <c r="B7685"/>
      <c r="C7685"/>
      <c r="D7685"/>
    </row>
    <row r="7686" spans="2:4" ht="15" x14ac:dyDescent="0.25">
      <c r="B7686"/>
      <c r="C7686"/>
      <c r="D7686"/>
    </row>
    <row r="7687" spans="2:4" ht="15" x14ac:dyDescent="0.25">
      <c r="B7687"/>
      <c r="C7687"/>
      <c r="D7687"/>
    </row>
    <row r="7688" spans="2:4" ht="15" x14ac:dyDescent="0.25">
      <c r="B7688"/>
      <c r="C7688"/>
      <c r="D7688"/>
    </row>
    <row r="7689" spans="2:4" ht="15" x14ac:dyDescent="0.25">
      <c r="B7689"/>
      <c r="C7689"/>
      <c r="D7689"/>
    </row>
    <row r="7690" spans="2:4" ht="15" x14ac:dyDescent="0.25">
      <c r="B7690"/>
      <c r="C7690"/>
      <c r="D7690"/>
    </row>
    <row r="7691" spans="2:4" ht="15" x14ac:dyDescent="0.25">
      <c r="B7691"/>
      <c r="C7691"/>
      <c r="D7691"/>
    </row>
    <row r="7692" spans="2:4" ht="15" x14ac:dyDescent="0.25">
      <c r="B7692"/>
      <c r="C7692"/>
      <c r="D7692"/>
    </row>
    <row r="7693" spans="2:4" ht="15" x14ac:dyDescent="0.25">
      <c r="B7693"/>
      <c r="C7693"/>
      <c r="D7693"/>
    </row>
    <row r="7694" spans="2:4" ht="15" x14ac:dyDescent="0.25">
      <c r="B7694"/>
      <c r="C7694"/>
      <c r="D7694"/>
    </row>
    <row r="7695" spans="2:4" ht="15" x14ac:dyDescent="0.25">
      <c r="B7695"/>
      <c r="C7695"/>
      <c r="D7695"/>
    </row>
    <row r="7696" spans="2:4" ht="15" x14ac:dyDescent="0.25">
      <c r="B7696"/>
      <c r="C7696"/>
      <c r="D7696"/>
    </row>
    <row r="7697" spans="2:4" ht="15" x14ac:dyDescent="0.25">
      <c r="B7697"/>
      <c r="C7697"/>
      <c r="D7697"/>
    </row>
    <row r="7698" spans="2:4" ht="15" x14ac:dyDescent="0.25">
      <c r="B7698"/>
      <c r="C7698"/>
      <c r="D7698"/>
    </row>
    <row r="7699" spans="2:4" ht="15" x14ac:dyDescent="0.25">
      <c r="B7699"/>
      <c r="C7699"/>
      <c r="D7699"/>
    </row>
    <row r="7700" spans="2:4" ht="15" x14ac:dyDescent="0.25">
      <c r="B7700"/>
      <c r="C7700"/>
      <c r="D7700"/>
    </row>
    <row r="7701" spans="2:4" ht="15" x14ac:dyDescent="0.25">
      <c r="B7701"/>
      <c r="C7701"/>
      <c r="D7701"/>
    </row>
    <row r="7702" spans="2:4" ht="15" x14ac:dyDescent="0.25">
      <c r="B7702"/>
      <c r="C7702"/>
      <c r="D7702"/>
    </row>
    <row r="7703" spans="2:4" ht="15" x14ac:dyDescent="0.25">
      <c r="B7703"/>
      <c r="C7703"/>
      <c r="D7703"/>
    </row>
    <row r="7704" spans="2:4" ht="15" x14ac:dyDescent="0.25">
      <c r="B7704"/>
      <c r="C7704"/>
      <c r="D7704"/>
    </row>
    <row r="7705" spans="2:4" ht="15" x14ac:dyDescent="0.25">
      <c r="B7705"/>
      <c r="C7705"/>
      <c r="D7705"/>
    </row>
    <row r="7706" spans="2:4" ht="15" x14ac:dyDescent="0.25">
      <c r="B7706"/>
      <c r="C7706"/>
      <c r="D7706"/>
    </row>
    <row r="7707" spans="2:4" ht="15" x14ac:dyDescent="0.25">
      <c r="B7707"/>
      <c r="C7707"/>
      <c r="D7707"/>
    </row>
    <row r="7708" spans="2:4" ht="15" x14ac:dyDescent="0.25">
      <c r="B7708"/>
      <c r="C7708"/>
      <c r="D7708"/>
    </row>
    <row r="7709" spans="2:4" ht="15" x14ac:dyDescent="0.25">
      <c r="B7709"/>
      <c r="C7709"/>
      <c r="D7709"/>
    </row>
    <row r="7710" spans="2:4" ht="15" x14ac:dyDescent="0.25">
      <c r="B7710"/>
      <c r="C7710"/>
      <c r="D7710"/>
    </row>
    <row r="7711" spans="2:4" ht="15" x14ac:dyDescent="0.25">
      <c r="B7711"/>
      <c r="C7711"/>
      <c r="D7711"/>
    </row>
    <row r="7712" spans="2:4" ht="15" x14ac:dyDescent="0.25">
      <c r="B7712"/>
      <c r="C7712"/>
      <c r="D7712"/>
    </row>
    <row r="7713" spans="2:4" ht="15" x14ac:dyDescent="0.25">
      <c r="B7713"/>
      <c r="C7713"/>
      <c r="D7713"/>
    </row>
    <row r="7714" spans="2:4" ht="15" x14ac:dyDescent="0.25">
      <c r="B7714"/>
      <c r="C7714"/>
      <c r="D7714"/>
    </row>
    <row r="7715" spans="2:4" ht="15" x14ac:dyDescent="0.25">
      <c r="B7715"/>
      <c r="C7715"/>
      <c r="D7715"/>
    </row>
    <row r="7716" spans="2:4" ht="15" x14ac:dyDescent="0.25">
      <c r="B7716"/>
      <c r="C7716"/>
      <c r="D7716"/>
    </row>
    <row r="7717" spans="2:4" ht="15" x14ac:dyDescent="0.25">
      <c r="B7717"/>
      <c r="C7717"/>
      <c r="D7717"/>
    </row>
    <row r="7718" spans="2:4" ht="15" x14ac:dyDescent="0.25">
      <c r="B7718"/>
      <c r="C7718"/>
      <c r="D7718"/>
    </row>
    <row r="7719" spans="2:4" ht="15" x14ac:dyDescent="0.25">
      <c r="B7719"/>
      <c r="C7719"/>
      <c r="D7719"/>
    </row>
    <row r="7720" spans="2:4" ht="15" x14ac:dyDescent="0.25">
      <c r="B7720"/>
      <c r="C7720"/>
      <c r="D7720"/>
    </row>
    <row r="7721" spans="2:4" ht="15" x14ac:dyDescent="0.25">
      <c r="B7721"/>
      <c r="C7721"/>
      <c r="D7721"/>
    </row>
    <row r="7722" spans="2:4" ht="15" x14ac:dyDescent="0.25">
      <c r="B7722"/>
      <c r="C7722"/>
      <c r="D7722"/>
    </row>
    <row r="7723" spans="2:4" ht="15" x14ac:dyDescent="0.25">
      <c r="B7723"/>
      <c r="C7723"/>
      <c r="D7723"/>
    </row>
    <row r="7724" spans="2:4" ht="15" x14ac:dyDescent="0.25">
      <c r="B7724"/>
      <c r="C7724"/>
      <c r="D7724"/>
    </row>
    <row r="7725" spans="2:4" ht="15" x14ac:dyDescent="0.25">
      <c r="B7725"/>
      <c r="C7725"/>
      <c r="D7725"/>
    </row>
    <row r="7726" spans="2:4" ht="15" x14ac:dyDescent="0.25">
      <c r="B7726"/>
      <c r="C7726"/>
      <c r="D7726"/>
    </row>
    <row r="7727" spans="2:4" ht="15" x14ac:dyDescent="0.25">
      <c r="B7727"/>
      <c r="C7727"/>
      <c r="D7727"/>
    </row>
    <row r="7728" spans="2:4" ht="15" x14ac:dyDescent="0.25">
      <c r="B7728"/>
      <c r="C7728"/>
      <c r="D7728"/>
    </row>
    <row r="7729" spans="2:4" ht="15" x14ac:dyDescent="0.25">
      <c r="B7729"/>
      <c r="C7729"/>
      <c r="D7729"/>
    </row>
    <row r="7730" spans="2:4" ht="15" x14ac:dyDescent="0.25">
      <c r="B7730"/>
      <c r="C7730"/>
      <c r="D7730"/>
    </row>
    <row r="7731" spans="2:4" ht="15" x14ac:dyDescent="0.25">
      <c r="B7731"/>
      <c r="C7731"/>
      <c r="D7731"/>
    </row>
    <row r="7732" spans="2:4" ht="15" x14ac:dyDescent="0.25">
      <c r="B7732"/>
      <c r="C7732"/>
      <c r="D7732"/>
    </row>
    <row r="7733" spans="2:4" ht="15" x14ac:dyDescent="0.25">
      <c r="B7733"/>
      <c r="C7733"/>
      <c r="D7733"/>
    </row>
    <row r="7734" spans="2:4" ht="15" x14ac:dyDescent="0.25">
      <c r="B7734"/>
      <c r="C7734"/>
      <c r="D7734"/>
    </row>
    <row r="7735" spans="2:4" ht="15" x14ac:dyDescent="0.25">
      <c r="B7735"/>
      <c r="C7735"/>
      <c r="D7735"/>
    </row>
    <row r="7736" spans="2:4" ht="15" x14ac:dyDescent="0.25">
      <c r="B7736"/>
      <c r="C7736"/>
      <c r="D7736"/>
    </row>
    <row r="7737" spans="2:4" ht="15" x14ac:dyDescent="0.25">
      <c r="B7737"/>
      <c r="C7737"/>
      <c r="D7737"/>
    </row>
    <row r="7738" spans="2:4" ht="15" x14ac:dyDescent="0.25">
      <c r="B7738"/>
      <c r="C7738"/>
      <c r="D7738"/>
    </row>
    <row r="7739" spans="2:4" ht="15" x14ac:dyDescent="0.25">
      <c r="B7739"/>
      <c r="C7739"/>
      <c r="D7739"/>
    </row>
    <row r="7740" spans="2:4" ht="15" x14ac:dyDescent="0.25">
      <c r="B7740"/>
      <c r="C7740"/>
      <c r="D7740"/>
    </row>
    <row r="7741" spans="2:4" ht="15" x14ac:dyDescent="0.25">
      <c r="B7741"/>
      <c r="C7741"/>
      <c r="D7741"/>
    </row>
    <row r="7742" spans="2:4" ht="15" x14ac:dyDescent="0.25">
      <c r="B7742"/>
      <c r="C7742"/>
      <c r="D7742"/>
    </row>
    <row r="7743" spans="2:4" ht="15" x14ac:dyDescent="0.25">
      <c r="B7743"/>
      <c r="C7743"/>
      <c r="D7743"/>
    </row>
    <row r="7744" spans="2:4" ht="15" x14ac:dyDescent="0.25">
      <c r="B7744"/>
      <c r="C7744"/>
      <c r="D7744"/>
    </row>
    <row r="7745" spans="2:4" ht="15" x14ac:dyDescent="0.25">
      <c r="B7745"/>
      <c r="C7745"/>
      <c r="D7745"/>
    </row>
    <row r="7746" spans="2:4" ht="15" x14ac:dyDescent="0.25">
      <c r="B7746"/>
      <c r="C7746"/>
      <c r="D7746"/>
    </row>
    <row r="7747" spans="2:4" ht="15" x14ac:dyDescent="0.25">
      <c r="B7747"/>
      <c r="C7747"/>
      <c r="D7747"/>
    </row>
    <row r="7748" spans="2:4" ht="15" x14ac:dyDescent="0.25">
      <c r="B7748"/>
      <c r="C7748"/>
      <c r="D7748"/>
    </row>
    <row r="7749" spans="2:4" ht="15" x14ac:dyDescent="0.25">
      <c r="B7749"/>
      <c r="C7749"/>
      <c r="D7749"/>
    </row>
    <row r="7750" spans="2:4" ht="15" x14ac:dyDescent="0.25">
      <c r="B7750"/>
      <c r="C7750"/>
      <c r="D7750"/>
    </row>
    <row r="7751" spans="2:4" ht="15" x14ac:dyDescent="0.25">
      <c r="B7751"/>
      <c r="C7751"/>
      <c r="D7751"/>
    </row>
    <row r="7752" spans="2:4" ht="15" x14ac:dyDescent="0.25">
      <c r="B7752"/>
      <c r="C7752"/>
      <c r="D7752"/>
    </row>
    <row r="7753" spans="2:4" ht="15" x14ac:dyDescent="0.25">
      <c r="B7753"/>
      <c r="C7753"/>
      <c r="D7753"/>
    </row>
    <row r="7754" spans="2:4" ht="15" x14ac:dyDescent="0.25">
      <c r="B7754"/>
      <c r="C7754"/>
      <c r="D7754"/>
    </row>
    <row r="7755" spans="2:4" ht="15" x14ac:dyDescent="0.25">
      <c r="B7755"/>
      <c r="C7755"/>
      <c r="D7755"/>
    </row>
    <row r="7756" spans="2:4" ht="15" x14ac:dyDescent="0.25">
      <c r="B7756"/>
      <c r="C7756"/>
      <c r="D7756"/>
    </row>
    <row r="7757" spans="2:4" ht="15" x14ac:dyDescent="0.25">
      <c r="B7757"/>
      <c r="C7757"/>
      <c r="D7757"/>
    </row>
    <row r="7758" spans="2:4" ht="15" x14ac:dyDescent="0.25">
      <c r="B7758"/>
      <c r="C7758"/>
      <c r="D7758"/>
    </row>
    <row r="7759" spans="2:4" ht="15" x14ac:dyDescent="0.25">
      <c r="B7759"/>
      <c r="C7759"/>
      <c r="D7759"/>
    </row>
    <row r="7760" spans="2:4" ht="15" x14ac:dyDescent="0.25">
      <c r="B7760"/>
      <c r="C7760"/>
      <c r="D7760"/>
    </row>
    <row r="7761" spans="2:4" ht="15" x14ac:dyDescent="0.25">
      <c r="B7761"/>
      <c r="C7761"/>
      <c r="D7761"/>
    </row>
    <row r="7762" spans="2:4" ht="15" x14ac:dyDescent="0.25">
      <c r="B7762"/>
      <c r="C7762"/>
      <c r="D7762"/>
    </row>
    <row r="7763" spans="2:4" ht="15" x14ac:dyDescent="0.25">
      <c r="B7763"/>
      <c r="C7763"/>
      <c r="D7763"/>
    </row>
    <row r="7764" spans="2:4" ht="15" x14ac:dyDescent="0.25">
      <c r="B7764"/>
      <c r="C7764"/>
      <c r="D7764"/>
    </row>
    <row r="7765" spans="2:4" ht="15" x14ac:dyDescent="0.25">
      <c r="B7765"/>
      <c r="C7765"/>
      <c r="D7765"/>
    </row>
    <row r="7766" spans="2:4" ht="15" x14ac:dyDescent="0.25">
      <c r="B7766"/>
      <c r="C7766"/>
      <c r="D7766"/>
    </row>
    <row r="7767" spans="2:4" ht="15" x14ac:dyDescent="0.25">
      <c r="B7767"/>
      <c r="C7767"/>
      <c r="D7767"/>
    </row>
    <row r="7768" spans="2:4" ht="15" x14ac:dyDescent="0.25">
      <c r="B7768"/>
      <c r="C7768"/>
      <c r="D7768"/>
    </row>
    <row r="7769" spans="2:4" ht="15" x14ac:dyDescent="0.25">
      <c r="B7769"/>
      <c r="C7769"/>
      <c r="D7769"/>
    </row>
    <row r="7770" spans="2:4" ht="15" x14ac:dyDescent="0.25">
      <c r="B7770"/>
      <c r="C7770"/>
      <c r="D7770"/>
    </row>
    <row r="7771" spans="2:4" ht="15" x14ac:dyDescent="0.25">
      <c r="B7771"/>
      <c r="C7771"/>
      <c r="D7771"/>
    </row>
    <row r="7772" spans="2:4" ht="15" x14ac:dyDescent="0.25">
      <c r="B7772"/>
      <c r="C7772"/>
      <c r="D7772"/>
    </row>
    <row r="7773" spans="2:4" ht="15" x14ac:dyDescent="0.25">
      <c r="B7773"/>
      <c r="C7773"/>
      <c r="D7773"/>
    </row>
    <row r="7774" spans="2:4" ht="15" x14ac:dyDescent="0.25">
      <c r="B7774"/>
      <c r="C7774"/>
      <c r="D7774"/>
    </row>
    <row r="7775" spans="2:4" ht="15" x14ac:dyDescent="0.25">
      <c r="B7775"/>
      <c r="C7775"/>
      <c r="D7775"/>
    </row>
    <row r="7776" spans="2:4" ht="15" x14ac:dyDescent="0.25">
      <c r="B7776"/>
      <c r="C7776"/>
      <c r="D7776"/>
    </row>
    <row r="7777" spans="2:4" ht="15" x14ac:dyDescent="0.25">
      <c r="B7777"/>
      <c r="C7777"/>
      <c r="D7777"/>
    </row>
    <row r="7778" spans="2:4" ht="15" x14ac:dyDescent="0.25">
      <c r="B7778"/>
      <c r="C7778"/>
      <c r="D7778"/>
    </row>
    <row r="7779" spans="2:4" ht="15" x14ac:dyDescent="0.25">
      <c r="B7779"/>
      <c r="C7779"/>
      <c r="D7779"/>
    </row>
    <row r="7780" spans="2:4" ht="15" x14ac:dyDescent="0.25">
      <c r="B7780"/>
      <c r="C7780"/>
      <c r="D7780"/>
    </row>
    <row r="7781" spans="2:4" ht="15" x14ac:dyDescent="0.25">
      <c r="B7781"/>
      <c r="C7781"/>
      <c r="D7781"/>
    </row>
    <row r="7782" spans="2:4" ht="15" x14ac:dyDescent="0.25">
      <c r="B7782"/>
      <c r="C7782"/>
      <c r="D7782"/>
    </row>
    <row r="7783" spans="2:4" ht="15" x14ac:dyDescent="0.25">
      <c r="B7783"/>
      <c r="C7783"/>
      <c r="D7783"/>
    </row>
    <row r="7784" spans="2:4" ht="15" x14ac:dyDescent="0.25">
      <c r="B7784"/>
      <c r="C7784"/>
      <c r="D7784"/>
    </row>
    <row r="7785" spans="2:4" ht="15" x14ac:dyDescent="0.25">
      <c r="B7785"/>
      <c r="C7785"/>
      <c r="D7785"/>
    </row>
    <row r="7786" spans="2:4" ht="15" x14ac:dyDescent="0.25">
      <c r="B7786"/>
      <c r="C7786"/>
      <c r="D7786"/>
    </row>
    <row r="7787" spans="2:4" ht="15" x14ac:dyDescent="0.25">
      <c r="B7787"/>
      <c r="C7787"/>
      <c r="D7787"/>
    </row>
    <row r="7788" spans="2:4" ht="15" x14ac:dyDescent="0.25">
      <c r="B7788"/>
      <c r="C7788"/>
      <c r="D7788"/>
    </row>
    <row r="7789" spans="2:4" ht="15" x14ac:dyDescent="0.25">
      <c r="B7789"/>
      <c r="C7789"/>
      <c r="D7789"/>
    </row>
    <row r="7790" spans="2:4" ht="15" x14ac:dyDescent="0.25">
      <c r="B7790"/>
      <c r="C7790"/>
      <c r="D7790"/>
    </row>
    <row r="7791" spans="2:4" ht="15" x14ac:dyDescent="0.25">
      <c r="B7791"/>
      <c r="C7791"/>
      <c r="D7791"/>
    </row>
    <row r="7792" spans="2:4" ht="15" x14ac:dyDescent="0.25">
      <c r="B7792"/>
      <c r="C7792"/>
      <c r="D7792"/>
    </row>
    <row r="7793" spans="2:4" ht="15" x14ac:dyDescent="0.25">
      <c r="B7793"/>
      <c r="C7793"/>
      <c r="D7793"/>
    </row>
    <row r="7794" spans="2:4" ht="15" x14ac:dyDescent="0.25">
      <c r="B7794"/>
      <c r="C7794"/>
      <c r="D7794"/>
    </row>
    <row r="7795" spans="2:4" ht="15" x14ac:dyDescent="0.25">
      <c r="B7795"/>
      <c r="C7795"/>
      <c r="D7795"/>
    </row>
    <row r="7796" spans="2:4" ht="15" x14ac:dyDescent="0.25">
      <c r="B7796"/>
      <c r="C7796"/>
      <c r="D7796"/>
    </row>
    <row r="7797" spans="2:4" ht="15" x14ac:dyDescent="0.25">
      <c r="B7797"/>
      <c r="C7797"/>
      <c r="D7797"/>
    </row>
    <row r="7798" spans="2:4" ht="15" x14ac:dyDescent="0.25">
      <c r="B7798"/>
      <c r="C7798"/>
      <c r="D7798"/>
    </row>
    <row r="7799" spans="2:4" ht="15" x14ac:dyDescent="0.25">
      <c r="B7799"/>
      <c r="C7799"/>
      <c r="D7799"/>
    </row>
    <row r="7800" spans="2:4" ht="15" x14ac:dyDescent="0.25">
      <c r="B7800"/>
      <c r="C7800"/>
      <c r="D7800"/>
    </row>
    <row r="7801" spans="2:4" ht="15" x14ac:dyDescent="0.25">
      <c r="B7801"/>
      <c r="C7801"/>
      <c r="D7801"/>
    </row>
    <row r="7802" spans="2:4" ht="15" x14ac:dyDescent="0.25">
      <c r="B7802"/>
      <c r="C7802"/>
      <c r="D7802"/>
    </row>
    <row r="7803" spans="2:4" ht="15" x14ac:dyDescent="0.25">
      <c r="B7803"/>
      <c r="C7803"/>
      <c r="D7803"/>
    </row>
    <row r="7804" spans="2:4" ht="15" x14ac:dyDescent="0.25">
      <c r="B7804"/>
      <c r="C7804"/>
      <c r="D7804"/>
    </row>
    <row r="7805" spans="2:4" ht="15" x14ac:dyDescent="0.25">
      <c r="B7805"/>
      <c r="C7805"/>
      <c r="D7805"/>
    </row>
    <row r="7806" spans="2:4" ht="15" x14ac:dyDescent="0.25">
      <c r="B7806"/>
      <c r="C7806"/>
      <c r="D7806"/>
    </row>
    <row r="7807" spans="2:4" ht="15" x14ac:dyDescent="0.25">
      <c r="B7807"/>
      <c r="C7807"/>
      <c r="D7807"/>
    </row>
    <row r="7808" spans="2:4" ht="15" x14ac:dyDescent="0.25">
      <c r="B7808"/>
      <c r="C7808"/>
      <c r="D7808"/>
    </row>
    <row r="7809" spans="2:4" ht="15" x14ac:dyDescent="0.25">
      <c r="B7809"/>
      <c r="C7809"/>
      <c r="D7809"/>
    </row>
    <row r="7810" spans="2:4" ht="15" x14ac:dyDescent="0.25">
      <c r="B7810"/>
      <c r="C7810"/>
      <c r="D7810"/>
    </row>
    <row r="7811" spans="2:4" ht="15" x14ac:dyDescent="0.25">
      <c r="B7811"/>
      <c r="C7811"/>
      <c r="D7811"/>
    </row>
    <row r="7812" spans="2:4" ht="15" x14ac:dyDescent="0.25">
      <c r="B7812"/>
      <c r="C7812"/>
      <c r="D7812"/>
    </row>
    <row r="7813" spans="2:4" ht="15" x14ac:dyDescent="0.25">
      <c r="B7813"/>
      <c r="C7813"/>
      <c r="D7813"/>
    </row>
    <row r="7814" spans="2:4" ht="15" x14ac:dyDescent="0.25">
      <c r="B7814"/>
      <c r="C7814"/>
      <c r="D7814"/>
    </row>
    <row r="7815" spans="2:4" ht="15" x14ac:dyDescent="0.25">
      <c r="B7815"/>
      <c r="C7815"/>
      <c r="D7815"/>
    </row>
    <row r="7816" spans="2:4" ht="15" x14ac:dyDescent="0.25">
      <c r="B7816"/>
      <c r="C7816"/>
      <c r="D7816"/>
    </row>
    <row r="7817" spans="2:4" ht="15" x14ac:dyDescent="0.25">
      <c r="B7817"/>
      <c r="C7817"/>
      <c r="D7817"/>
    </row>
    <row r="7818" spans="2:4" ht="15" x14ac:dyDescent="0.25">
      <c r="B7818"/>
      <c r="C7818"/>
      <c r="D7818"/>
    </row>
    <row r="7819" spans="2:4" ht="15" x14ac:dyDescent="0.25">
      <c r="B7819"/>
      <c r="C7819"/>
      <c r="D7819"/>
    </row>
    <row r="7820" spans="2:4" ht="15" x14ac:dyDescent="0.25">
      <c r="B7820"/>
      <c r="C7820"/>
      <c r="D7820"/>
    </row>
    <row r="7821" spans="2:4" ht="15" x14ac:dyDescent="0.25">
      <c r="B7821"/>
      <c r="C7821"/>
      <c r="D7821"/>
    </row>
    <row r="7822" spans="2:4" ht="15" x14ac:dyDescent="0.25">
      <c r="B7822"/>
      <c r="C7822"/>
      <c r="D7822"/>
    </row>
    <row r="7823" spans="2:4" ht="15" x14ac:dyDescent="0.25">
      <c r="B7823"/>
      <c r="C7823"/>
      <c r="D7823"/>
    </row>
    <row r="7824" spans="2:4" ht="15" x14ac:dyDescent="0.25">
      <c r="B7824"/>
      <c r="C7824"/>
      <c r="D7824"/>
    </row>
    <row r="7825" spans="2:4" ht="15" x14ac:dyDescent="0.25">
      <c r="B7825"/>
      <c r="C7825"/>
      <c r="D7825"/>
    </row>
    <row r="7826" spans="2:4" ht="15" x14ac:dyDescent="0.25">
      <c r="B7826"/>
      <c r="C7826"/>
      <c r="D7826"/>
    </row>
    <row r="7827" spans="2:4" ht="15" x14ac:dyDescent="0.25">
      <c r="B7827"/>
      <c r="C7827"/>
      <c r="D7827"/>
    </row>
    <row r="7828" spans="2:4" ht="15" x14ac:dyDescent="0.25">
      <c r="B7828"/>
      <c r="C7828"/>
      <c r="D7828"/>
    </row>
    <row r="7829" spans="2:4" ht="15" x14ac:dyDescent="0.25">
      <c r="B7829"/>
      <c r="C7829"/>
      <c r="D7829"/>
    </row>
    <row r="7830" spans="2:4" ht="15" x14ac:dyDescent="0.25">
      <c r="B7830"/>
      <c r="C7830"/>
      <c r="D7830"/>
    </row>
    <row r="7831" spans="2:4" ht="15" x14ac:dyDescent="0.25">
      <c r="B7831"/>
      <c r="C7831"/>
      <c r="D7831"/>
    </row>
    <row r="7832" spans="2:4" ht="15" x14ac:dyDescent="0.25">
      <c r="B7832"/>
      <c r="C7832"/>
      <c r="D7832"/>
    </row>
    <row r="7833" spans="2:4" ht="15" x14ac:dyDescent="0.25">
      <c r="B7833"/>
      <c r="C7833"/>
      <c r="D7833"/>
    </row>
    <row r="7834" spans="2:4" ht="15" x14ac:dyDescent="0.25">
      <c r="B7834"/>
      <c r="C7834"/>
      <c r="D7834"/>
    </row>
    <row r="7835" spans="2:4" ht="15" x14ac:dyDescent="0.25">
      <c r="B7835"/>
      <c r="C7835"/>
      <c r="D7835"/>
    </row>
    <row r="7836" spans="2:4" ht="15" x14ac:dyDescent="0.25">
      <c r="B7836"/>
      <c r="C7836"/>
      <c r="D7836"/>
    </row>
    <row r="7837" spans="2:4" ht="15" x14ac:dyDescent="0.25">
      <c r="B7837"/>
      <c r="C7837"/>
      <c r="D7837"/>
    </row>
    <row r="7838" spans="2:4" ht="15" x14ac:dyDescent="0.25">
      <c r="B7838"/>
      <c r="C7838"/>
      <c r="D7838"/>
    </row>
    <row r="7839" spans="2:4" ht="15" x14ac:dyDescent="0.25">
      <c r="B7839"/>
      <c r="C7839"/>
      <c r="D7839"/>
    </row>
    <row r="7840" spans="2:4" ht="15" x14ac:dyDescent="0.25">
      <c r="B7840"/>
      <c r="C7840"/>
      <c r="D7840"/>
    </row>
    <row r="7841" spans="2:4" ht="15" x14ac:dyDescent="0.25">
      <c r="B7841"/>
      <c r="C7841"/>
      <c r="D7841"/>
    </row>
    <row r="7842" spans="2:4" ht="15" x14ac:dyDescent="0.25">
      <c r="B7842"/>
      <c r="C7842"/>
      <c r="D7842"/>
    </row>
    <row r="7843" spans="2:4" ht="15" x14ac:dyDescent="0.25">
      <c r="B7843"/>
      <c r="C7843"/>
      <c r="D7843"/>
    </row>
    <row r="7844" spans="2:4" ht="15" x14ac:dyDescent="0.25">
      <c r="B7844"/>
      <c r="C7844"/>
      <c r="D7844"/>
    </row>
    <row r="7845" spans="2:4" ht="15" x14ac:dyDescent="0.25">
      <c r="B7845"/>
      <c r="C7845"/>
      <c r="D7845"/>
    </row>
    <row r="7846" spans="2:4" ht="15" x14ac:dyDescent="0.25">
      <c r="B7846"/>
      <c r="C7846"/>
      <c r="D7846"/>
    </row>
    <row r="7847" spans="2:4" ht="15" x14ac:dyDescent="0.25">
      <c r="B7847"/>
      <c r="C7847"/>
      <c r="D7847"/>
    </row>
    <row r="7848" spans="2:4" ht="15" x14ac:dyDescent="0.25">
      <c r="B7848"/>
      <c r="C7848"/>
      <c r="D7848"/>
    </row>
    <row r="7849" spans="2:4" ht="15" x14ac:dyDescent="0.25">
      <c r="B7849"/>
      <c r="C7849"/>
      <c r="D7849"/>
    </row>
    <row r="7850" spans="2:4" ht="15" x14ac:dyDescent="0.25">
      <c r="B7850"/>
      <c r="C7850"/>
      <c r="D7850"/>
    </row>
    <row r="7851" spans="2:4" ht="15" x14ac:dyDescent="0.25">
      <c r="B7851"/>
      <c r="C7851"/>
      <c r="D7851"/>
    </row>
    <row r="7852" spans="2:4" ht="15" x14ac:dyDescent="0.25">
      <c r="B7852"/>
      <c r="C7852"/>
      <c r="D7852"/>
    </row>
    <row r="7853" spans="2:4" ht="15" x14ac:dyDescent="0.25">
      <c r="B7853"/>
      <c r="C7853"/>
      <c r="D7853"/>
    </row>
    <row r="7854" spans="2:4" ht="15" x14ac:dyDescent="0.25">
      <c r="B7854"/>
      <c r="C7854"/>
      <c r="D7854"/>
    </row>
    <row r="7855" spans="2:4" ht="15" x14ac:dyDescent="0.25">
      <c r="B7855"/>
      <c r="C7855"/>
      <c r="D7855"/>
    </row>
    <row r="7856" spans="2:4" ht="15" x14ac:dyDescent="0.25">
      <c r="B7856"/>
      <c r="C7856"/>
      <c r="D7856"/>
    </row>
    <row r="7857" spans="2:4" ht="15" x14ac:dyDescent="0.25">
      <c r="B7857"/>
      <c r="C7857"/>
      <c r="D7857"/>
    </row>
    <row r="7858" spans="2:4" ht="15" x14ac:dyDescent="0.25">
      <c r="B7858"/>
      <c r="C7858"/>
      <c r="D7858"/>
    </row>
    <row r="7859" spans="2:4" ht="15" x14ac:dyDescent="0.25">
      <c r="B7859"/>
      <c r="C7859"/>
      <c r="D7859"/>
    </row>
    <row r="7860" spans="2:4" ht="15" x14ac:dyDescent="0.25">
      <c r="B7860"/>
      <c r="C7860"/>
      <c r="D7860"/>
    </row>
    <row r="7861" spans="2:4" ht="15" x14ac:dyDescent="0.25">
      <c r="B7861"/>
      <c r="C7861"/>
      <c r="D7861"/>
    </row>
    <row r="7862" spans="2:4" ht="15" x14ac:dyDescent="0.25">
      <c r="B7862"/>
      <c r="C7862"/>
      <c r="D7862"/>
    </row>
    <row r="7863" spans="2:4" ht="15" x14ac:dyDescent="0.25">
      <c r="B7863"/>
      <c r="C7863"/>
      <c r="D7863"/>
    </row>
    <row r="7864" spans="2:4" ht="15" x14ac:dyDescent="0.25">
      <c r="B7864"/>
      <c r="C7864"/>
      <c r="D7864"/>
    </row>
    <row r="7865" spans="2:4" ht="15" x14ac:dyDescent="0.25">
      <c r="B7865"/>
      <c r="C7865"/>
      <c r="D7865"/>
    </row>
    <row r="7866" spans="2:4" ht="15" x14ac:dyDescent="0.25">
      <c r="B7866"/>
      <c r="C7866"/>
      <c r="D7866"/>
    </row>
    <row r="7867" spans="2:4" ht="15" x14ac:dyDescent="0.25">
      <c r="B7867"/>
      <c r="C7867"/>
      <c r="D7867"/>
    </row>
    <row r="7868" spans="2:4" ht="15" x14ac:dyDescent="0.25">
      <c r="B7868"/>
      <c r="C7868"/>
      <c r="D7868"/>
    </row>
    <row r="7869" spans="2:4" ht="15" x14ac:dyDescent="0.25">
      <c r="B7869"/>
      <c r="C7869"/>
      <c r="D7869"/>
    </row>
    <row r="7870" spans="2:4" ht="15" x14ac:dyDescent="0.25">
      <c r="B7870"/>
      <c r="C7870"/>
      <c r="D7870"/>
    </row>
    <row r="7871" spans="2:4" ht="15" x14ac:dyDescent="0.25">
      <c r="B7871"/>
      <c r="C7871"/>
      <c r="D7871"/>
    </row>
    <row r="7872" spans="2:4" ht="15" x14ac:dyDescent="0.25">
      <c r="B7872"/>
      <c r="C7872"/>
      <c r="D7872"/>
    </row>
    <row r="7873" spans="2:4" ht="15" x14ac:dyDescent="0.25">
      <c r="B7873"/>
      <c r="C7873"/>
      <c r="D7873"/>
    </row>
    <row r="7874" spans="2:4" ht="15" x14ac:dyDescent="0.25">
      <c r="B7874"/>
      <c r="C7874"/>
      <c r="D7874"/>
    </row>
    <row r="7875" spans="2:4" ht="15" x14ac:dyDescent="0.25">
      <c r="B7875"/>
      <c r="C7875"/>
      <c r="D7875"/>
    </row>
    <row r="7876" spans="2:4" ht="15" x14ac:dyDescent="0.25">
      <c r="B7876"/>
      <c r="C7876"/>
      <c r="D7876"/>
    </row>
    <row r="7877" spans="2:4" ht="15" x14ac:dyDescent="0.25">
      <c r="B7877"/>
      <c r="C7877"/>
      <c r="D7877"/>
    </row>
    <row r="7878" spans="2:4" ht="15" x14ac:dyDescent="0.25">
      <c r="B7878"/>
      <c r="C7878"/>
      <c r="D7878"/>
    </row>
    <row r="7879" spans="2:4" ht="15" x14ac:dyDescent="0.25">
      <c r="B7879"/>
      <c r="C7879"/>
      <c r="D7879"/>
    </row>
    <row r="7880" spans="2:4" ht="15" x14ac:dyDescent="0.25">
      <c r="B7880"/>
      <c r="C7880"/>
      <c r="D7880"/>
    </row>
    <row r="7881" spans="2:4" ht="15" x14ac:dyDescent="0.25">
      <c r="B7881"/>
      <c r="C7881"/>
      <c r="D7881"/>
    </row>
    <row r="7882" spans="2:4" ht="15" x14ac:dyDescent="0.25">
      <c r="B7882"/>
      <c r="C7882"/>
      <c r="D7882"/>
    </row>
    <row r="7883" spans="2:4" ht="15" x14ac:dyDescent="0.25">
      <c r="B7883"/>
      <c r="C7883"/>
      <c r="D7883"/>
    </row>
    <row r="7884" spans="2:4" ht="15" x14ac:dyDescent="0.25">
      <c r="B7884"/>
      <c r="C7884"/>
      <c r="D7884"/>
    </row>
    <row r="7885" spans="2:4" ht="15" x14ac:dyDescent="0.25">
      <c r="B7885"/>
      <c r="C7885"/>
      <c r="D7885"/>
    </row>
    <row r="7886" spans="2:4" ht="15" x14ac:dyDescent="0.25">
      <c r="B7886"/>
      <c r="C7886"/>
      <c r="D7886"/>
    </row>
    <row r="7887" spans="2:4" ht="15" x14ac:dyDescent="0.25">
      <c r="B7887"/>
      <c r="C7887"/>
      <c r="D7887"/>
    </row>
    <row r="7888" spans="2:4" ht="15" x14ac:dyDescent="0.25">
      <c r="B7888"/>
      <c r="C7888"/>
      <c r="D7888"/>
    </row>
    <row r="7889" spans="2:4" ht="15" x14ac:dyDescent="0.25">
      <c r="B7889"/>
      <c r="C7889"/>
      <c r="D7889"/>
    </row>
    <row r="7890" spans="2:4" ht="15" x14ac:dyDescent="0.25">
      <c r="B7890"/>
      <c r="C7890"/>
      <c r="D7890"/>
    </row>
    <row r="7891" spans="2:4" ht="15" x14ac:dyDescent="0.25">
      <c r="B7891"/>
      <c r="C7891"/>
      <c r="D7891"/>
    </row>
    <row r="7892" spans="2:4" ht="15" x14ac:dyDescent="0.25">
      <c r="B7892"/>
      <c r="C7892"/>
      <c r="D7892"/>
    </row>
    <row r="7893" spans="2:4" ht="15" x14ac:dyDescent="0.25">
      <c r="B7893"/>
      <c r="C7893"/>
      <c r="D7893"/>
    </row>
    <row r="7894" spans="2:4" ht="15" x14ac:dyDescent="0.25">
      <c r="B7894"/>
      <c r="C7894"/>
      <c r="D7894"/>
    </row>
    <row r="7895" spans="2:4" ht="15" x14ac:dyDescent="0.25">
      <c r="B7895"/>
      <c r="C7895"/>
      <c r="D7895"/>
    </row>
    <row r="7896" spans="2:4" ht="15" x14ac:dyDescent="0.25">
      <c r="B7896"/>
      <c r="C7896"/>
      <c r="D7896"/>
    </row>
    <row r="7897" spans="2:4" ht="15" x14ac:dyDescent="0.25">
      <c r="B7897"/>
      <c r="C7897"/>
      <c r="D7897"/>
    </row>
    <row r="7898" spans="2:4" ht="15" x14ac:dyDescent="0.25">
      <c r="B7898"/>
      <c r="C7898"/>
      <c r="D7898"/>
    </row>
    <row r="7899" spans="2:4" ht="15" x14ac:dyDescent="0.25">
      <c r="B7899"/>
      <c r="C7899"/>
      <c r="D7899"/>
    </row>
    <row r="7900" spans="2:4" ht="15" x14ac:dyDescent="0.25">
      <c r="B7900"/>
      <c r="C7900"/>
      <c r="D7900"/>
    </row>
    <row r="7901" spans="2:4" ht="15" x14ac:dyDescent="0.25">
      <c r="B7901"/>
      <c r="C7901"/>
      <c r="D7901"/>
    </row>
    <row r="7902" spans="2:4" ht="15" x14ac:dyDescent="0.25">
      <c r="B7902"/>
      <c r="C7902"/>
      <c r="D7902"/>
    </row>
    <row r="7903" spans="2:4" ht="15" x14ac:dyDescent="0.25">
      <c r="B7903"/>
      <c r="C7903"/>
      <c r="D7903"/>
    </row>
    <row r="7904" spans="2:4" ht="15" x14ac:dyDescent="0.25">
      <c r="B7904"/>
      <c r="C7904"/>
      <c r="D7904"/>
    </row>
    <row r="7905" spans="2:4" ht="15" x14ac:dyDescent="0.25">
      <c r="B7905"/>
      <c r="C7905"/>
      <c r="D7905"/>
    </row>
    <row r="7906" spans="2:4" ht="15" x14ac:dyDescent="0.25">
      <c r="B7906"/>
      <c r="C7906"/>
      <c r="D7906"/>
    </row>
    <row r="7907" spans="2:4" ht="15" x14ac:dyDescent="0.25">
      <c r="B7907"/>
      <c r="C7907"/>
      <c r="D7907"/>
    </row>
    <row r="7908" spans="2:4" ht="15" x14ac:dyDescent="0.25">
      <c r="B7908"/>
      <c r="C7908"/>
      <c r="D7908"/>
    </row>
    <row r="7909" spans="2:4" ht="15" x14ac:dyDescent="0.25">
      <c r="B7909"/>
      <c r="C7909"/>
      <c r="D7909"/>
    </row>
    <row r="7910" spans="2:4" ht="15" x14ac:dyDescent="0.25">
      <c r="B7910"/>
      <c r="C7910"/>
      <c r="D7910"/>
    </row>
    <row r="7911" spans="2:4" ht="15" x14ac:dyDescent="0.25">
      <c r="B7911"/>
      <c r="C7911"/>
      <c r="D7911"/>
    </row>
    <row r="7912" spans="2:4" ht="15" x14ac:dyDescent="0.25">
      <c r="B7912"/>
      <c r="C7912"/>
      <c r="D7912"/>
    </row>
    <row r="7913" spans="2:4" ht="15" x14ac:dyDescent="0.25">
      <c r="B7913"/>
      <c r="C7913"/>
      <c r="D7913"/>
    </row>
    <row r="7914" spans="2:4" ht="15" x14ac:dyDescent="0.25">
      <c r="B7914"/>
      <c r="C7914"/>
      <c r="D7914"/>
    </row>
    <row r="7915" spans="2:4" ht="15" x14ac:dyDescent="0.25">
      <c r="B7915"/>
      <c r="C7915"/>
      <c r="D7915"/>
    </row>
    <row r="7916" spans="2:4" ht="15" x14ac:dyDescent="0.25">
      <c r="B7916"/>
      <c r="C7916"/>
      <c r="D7916"/>
    </row>
    <row r="7917" spans="2:4" ht="15" x14ac:dyDescent="0.25">
      <c r="B7917"/>
      <c r="C7917"/>
      <c r="D7917"/>
    </row>
    <row r="7918" spans="2:4" ht="15" x14ac:dyDescent="0.25">
      <c r="B7918"/>
      <c r="C7918"/>
      <c r="D7918"/>
    </row>
    <row r="7919" spans="2:4" ht="15" x14ac:dyDescent="0.25">
      <c r="B7919"/>
      <c r="C7919"/>
      <c r="D7919"/>
    </row>
    <row r="7920" spans="2:4" ht="15" x14ac:dyDescent="0.25">
      <c r="B7920"/>
      <c r="C7920"/>
      <c r="D7920"/>
    </row>
    <row r="7921" spans="2:4" ht="15" x14ac:dyDescent="0.25">
      <c r="B7921"/>
      <c r="C7921"/>
      <c r="D7921"/>
    </row>
    <row r="7922" spans="2:4" ht="15" x14ac:dyDescent="0.25">
      <c r="B7922"/>
      <c r="C7922"/>
      <c r="D7922"/>
    </row>
    <row r="7923" spans="2:4" ht="15" x14ac:dyDescent="0.25">
      <c r="B7923"/>
      <c r="C7923"/>
      <c r="D7923"/>
    </row>
    <row r="7924" spans="2:4" ht="15" x14ac:dyDescent="0.25">
      <c r="B7924"/>
      <c r="C7924"/>
      <c r="D7924"/>
    </row>
    <row r="7925" spans="2:4" ht="15" x14ac:dyDescent="0.25">
      <c r="B7925"/>
      <c r="C7925"/>
      <c r="D7925"/>
    </row>
    <row r="7926" spans="2:4" ht="15" x14ac:dyDescent="0.25">
      <c r="B7926"/>
      <c r="C7926"/>
      <c r="D7926"/>
    </row>
    <row r="7927" spans="2:4" ht="15" x14ac:dyDescent="0.25">
      <c r="B7927"/>
      <c r="C7927"/>
      <c r="D7927"/>
    </row>
    <row r="7928" spans="2:4" ht="15" x14ac:dyDescent="0.25">
      <c r="B7928"/>
      <c r="C7928"/>
      <c r="D7928"/>
    </row>
    <row r="7929" spans="2:4" ht="15" x14ac:dyDescent="0.25">
      <c r="B7929"/>
      <c r="C7929"/>
      <c r="D7929"/>
    </row>
    <row r="7930" spans="2:4" ht="15" x14ac:dyDescent="0.25">
      <c r="B7930"/>
      <c r="C7930"/>
      <c r="D7930"/>
    </row>
    <row r="7931" spans="2:4" ht="15" x14ac:dyDescent="0.25">
      <c r="B7931"/>
      <c r="C7931"/>
      <c r="D7931"/>
    </row>
    <row r="7932" spans="2:4" ht="15" x14ac:dyDescent="0.25">
      <c r="B7932"/>
      <c r="C7932"/>
      <c r="D7932"/>
    </row>
    <row r="7933" spans="2:4" ht="15" x14ac:dyDescent="0.25">
      <c r="B7933"/>
      <c r="C7933"/>
      <c r="D7933"/>
    </row>
    <row r="7934" spans="2:4" ht="15" x14ac:dyDescent="0.25">
      <c r="B7934"/>
      <c r="C7934"/>
      <c r="D7934"/>
    </row>
    <row r="7935" spans="2:4" ht="15" x14ac:dyDescent="0.25">
      <c r="B7935"/>
      <c r="C7935"/>
      <c r="D7935"/>
    </row>
    <row r="7936" spans="2:4" ht="15" x14ac:dyDescent="0.25">
      <c r="B7936"/>
      <c r="C7936"/>
      <c r="D7936"/>
    </row>
    <row r="7937" spans="2:4" ht="15" x14ac:dyDescent="0.25">
      <c r="B7937"/>
      <c r="C7937"/>
      <c r="D7937"/>
    </row>
    <row r="7938" spans="2:4" ht="15" x14ac:dyDescent="0.25">
      <c r="B7938"/>
      <c r="C7938"/>
      <c r="D7938"/>
    </row>
    <row r="7939" spans="2:4" ht="15" x14ac:dyDescent="0.25">
      <c r="B7939"/>
      <c r="C7939"/>
      <c r="D7939"/>
    </row>
    <row r="7940" spans="2:4" ht="15" x14ac:dyDescent="0.25">
      <c r="B7940"/>
      <c r="C7940"/>
      <c r="D7940"/>
    </row>
    <row r="7941" spans="2:4" ht="15" x14ac:dyDescent="0.25">
      <c r="B7941"/>
      <c r="C7941"/>
      <c r="D7941"/>
    </row>
    <row r="7942" spans="2:4" ht="15" x14ac:dyDescent="0.25">
      <c r="B7942"/>
      <c r="C7942"/>
      <c r="D7942"/>
    </row>
    <row r="7943" spans="2:4" ht="15" x14ac:dyDescent="0.25">
      <c r="B7943"/>
      <c r="C7943"/>
      <c r="D7943"/>
    </row>
    <row r="7944" spans="2:4" ht="15" x14ac:dyDescent="0.25">
      <c r="B7944"/>
      <c r="C7944"/>
      <c r="D7944"/>
    </row>
    <row r="7945" spans="2:4" ht="15" x14ac:dyDescent="0.25">
      <c r="B7945"/>
      <c r="C7945"/>
      <c r="D7945"/>
    </row>
    <row r="7946" spans="2:4" ht="15" x14ac:dyDescent="0.25">
      <c r="B7946"/>
      <c r="C7946"/>
      <c r="D7946"/>
    </row>
    <row r="7947" spans="2:4" ht="15" x14ac:dyDescent="0.25">
      <c r="B7947"/>
      <c r="C7947"/>
      <c r="D7947"/>
    </row>
    <row r="7948" spans="2:4" ht="15" x14ac:dyDescent="0.25">
      <c r="B7948"/>
      <c r="C7948"/>
      <c r="D7948"/>
    </row>
    <row r="7949" spans="2:4" ht="15" x14ac:dyDescent="0.25">
      <c r="B7949"/>
      <c r="C7949"/>
      <c r="D7949"/>
    </row>
    <row r="7950" spans="2:4" ht="15" x14ac:dyDescent="0.25">
      <c r="B7950"/>
      <c r="C7950"/>
      <c r="D7950"/>
    </row>
    <row r="7951" spans="2:4" ht="15" x14ac:dyDescent="0.25">
      <c r="B7951"/>
      <c r="C7951"/>
      <c r="D7951"/>
    </row>
    <row r="7952" spans="2:4" ht="15" x14ac:dyDescent="0.25">
      <c r="B7952"/>
      <c r="C7952"/>
      <c r="D7952"/>
    </row>
    <row r="7953" spans="2:4" ht="15" x14ac:dyDescent="0.25">
      <c r="B7953"/>
      <c r="C7953"/>
      <c r="D7953"/>
    </row>
    <row r="7954" spans="2:4" ht="15" x14ac:dyDescent="0.25">
      <c r="B7954"/>
      <c r="C7954"/>
      <c r="D7954"/>
    </row>
    <row r="7955" spans="2:4" ht="15" x14ac:dyDescent="0.25">
      <c r="B7955"/>
      <c r="C7955"/>
      <c r="D7955"/>
    </row>
    <row r="7956" spans="2:4" ht="15" x14ac:dyDescent="0.25">
      <c r="B7956"/>
      <c r="C7956"/>
      <c r="D7956"/>
    </row>
    <row r="7957" spans="2:4" ht="15" x14ac:dyDescent="0.25">
      <c r="B7957"/>
      <c r="C7957"/>
      <c r="D7957"/>
    </row>
    <row r="7958" spans="2:4" ht="15" x14ac:dyDescent="0.25">
      <c r="B7958"/>
      <c r="C7958"/>
      <c r="D7958"/>
    </row>
    <row r="7959" spans="2:4" ht="15" x14ac:dyDescent="0.25">
      <c r="B7959"/>
      <c r="C7959"/>
      <c r="D7959"/>
    </row>
    <row r="7960" spans="2:4" ht="15" x14ac:dyDescent="0.25">
      <c r="B7960"/>
      <c r="C7960"/>
      <c r="D7960"/>
    </row>
    <row r="7961" spans="2:4" ht="15" x14ac:dyDescent="0.25">
      <c r="B7961"/>
      <c r="C7961"/>
      <c r="D7961"/>
    </row>
    <row r="7962" spans="2:4" ht="15" x14ac:dyDescent="0.25">
      <c r="B7962"/>
      <c r="C7962"/>
      <c r="D7962"/>
    </row>
    <row r="7963" spans="2:4" ht="15" x14ac:dyDescent="0.25">
      <c r="B7963"/>
      <c r="C7963"/>
      <c r="D7963"/>
    </row>
    <row r="7964" spans="2:4" ht="15" x14ac:dyDescent="0.25">
      <c r="B7964"/>
      <c r="C7964"/>
      <c r="D7964"/>
    </row>
    <row r="7965" spans="2:4" ht="15" x14ac:dyDescent="0.25">
      <c r="B7965"/>
      <c r="C7965"/>
      <c r="D7965"/>
    </row>
    <row r="7966" spans="2:4" ht="15" x14ac:dyDescent="0.25">
      <c r="B7966"/>
      <c r="C7966"/>
      <c r="D7966"/>
    </row>
    <row r="7967" spans="2:4" ht="15" x14ac:dyDescent="0.25">
      <c r="B7967"/>
      <c r="C7967"/>
      <c r="D7967"/>
    </row>
    <row r="7968" spans="2:4" ht="15" x14ac:dyDescent="0.25">
      <c r="B7968"/>
      <c r="C7968"/>
      <c r="D7968"/>
    </row>
    <row r="7969" spans="2:4" ht="15" x14ac:dyDescent="0.25">
      <c r="B7969"/>
      <c r="C7969"/>
      <c r="D7969"/>
    </row>
    <row r="7970" spans="2:4" ht="15" x14ac:dyDescent="0.25">
      <c r="B7970"/>
      <c r="C7970"/>
      <c r="D7970"/>
    </row>
    <row r="7971" spans="2:4" ht="15" x14ac:dyDescent="0.25">
      <c r="B7971"/>
      <c r="C7971"/>
      <c r="D7971"/>
    </row>
    <row r="7972" spans="2:4" ht="15" x14ac:dyDescent="0.25">
      <c r="B7972"/>
      <c r="C7972"/>
      <c r="D7972"/>
    </row>
    <row r="7973" spans="2:4" ht="15" x14ac:dyDescent="0.25">
      <c r="B7973"/>
      <c r="C7973"/>
      <c r="D7973"/>
    </row>
    <row r="7974" spans="2:4" ht="15" x14ac:dyDescent="0.25">
      <c r="B7974"/>
      <c r="C7974"/>
      <c r="D7974"/>
    </row>
    <row r="7975" spans="2:4" ht="15" x14ac:dyDescent="0.25">
      <c r="B7975"/>
      <c r="C7975"/>
      <c r="D7975"/>
    </row>
    <row r="7976" spans="2:4" ht="15" x14ac:dyDescent="0.25">
      <c r="B7976"/>
      <c r="C7976"/>
      <c r="D7976"/>
    </row>
    <row r="7977" spans="2:4" ht="15" x14ac:dyDescent="0.25">
      <c r="B7977"/>
      <c r="C7977"/>
      <c r="D7977"/>
    </row>
    <row r="7978" spans="2:4" ht="15" x14ac:dyDescent="0.25">
      <c r="B7978"/>
      <c r="C7978"/>
      <c r="D7978"/>
    </row>
    <row r="7979" spans="2:4" ht="15" x14ac:dyDescent="0.25">
      <c r="B7979"/>
      <c r="C7979"/>
      <c r="D7979"/>
    </row>
    <row r="7980" spans="2:4" ht="15" x14ac:dyDescent="0.25">
      <c r="B7980"/>
      <c r="C7980"/>
      <c r="D7980"/>
    </row>
    <row r="7981" spans="2:4" ht="15" x14ac:dyDescent="0.25">
      <c r="B7981"/>
      <c r="C7981"/>
      <c r="D7981"/>
    </row>
    <row r="7982" spans="2:4" ht="15" x14ac:dyDescent="0.25">
      <c r="B7982"/>
      <c r="C7982"/>
      <c r="D7982"/>
    </row>
    <row r="7983" spans="2:4" ht="15" x14ac:dyDescent="0.25">
      <c r="B7983"/>
      <c r="C7983"/>
      <c r="D7983"/>
    </row>
    <row r="7984" spans="2:4" ht="15" x14ac:dyDescent="0.25">
      <c r="B7984"/>
      <c r="C7984"/>
      <c r="D7984"/>
    </row>
    <row r="7985" spans="2:4" ht="15" x14ac:dyDescent="0.25">
      <c r="B7985"/>
      <c r="C7985"/>
      <c r="D7985"/>
    </row>
    <row r="7986" spans="2:4" ht="15" x14ac:dyDescent="0.25">
      <c r="B7986"/>
      <c r="C7986"/>
      <c r="D7986"/>
    </row>
    <row r="7987" spans="2:4" ht="15" x14ac:dyDescent="0.25">
      <c r="B7987"/>
      <c r="C7987"/>
      <c r="D7987"/>
    </row>
    <row r="7988" spans="2:4" ht="15" x14ac:dyDescent="0.25">
      <c r="B7988"/>
      <c r="C7988"/>
      <c r="D7988"/>
    </row>
    <row r="7989" spans="2:4" ht="15" x14ac:dyDescent="0.25">
      <c r="B7989"/>
      <c r="C7989"/>
      <c r="D7989"/>
    </row>
    <row r="7990" spans="2:4" ht="15" x14ac:dyDescent="0.25">
      <c r="B7990"/>
      <c r="C7990"/>
      <c r="D7990"/>
    </row>
    <row r="7991" spans="2:4" ht="15" x14ac:dyDescent="0.25">
      <c r="B7991"/>
      <c r="C7991"/>
      <c r="D7991"/>
    </row>
    <row r="7992" spans="2:4" ht="15" x14ac:dyDescent="0.25">
      <c r="B7992"/>
      <c r="C7992"/>
      <c r="D7992"/>
    </row>
    <row r="7993" spans="2:4" ht="15" x14ac:dyDescent="0.25">
      <c r="B7993"/>
      <c r="C7993"/>
      <c r="D7993"/>
    </row>
    <row r="7994" spans="2:4" ht="15" x14ac:dyDescent="0.25">
      <c r="B7994"/>
      <c r="C7994"/>
      <c r="D7994"/>
    </row>
    <row r="7995" spans="2:4" ht="15" x14ac:dyDescent="0.25">
      <c r="B7995"/>
      <c r="C7995"/>
      <c r="D7995"/>
    </row>
    <row r="7996" spans="2:4" ht="15" x14ac:dyDescent="0.25">
      <c r="B7996"/>
      <c r="C7996"/>
      <c r="D7996"/>
    </row>
    <row r="7997" spans="2:4" ht="15" x14ac:dyDescent="0.25">
      <c r="B7997"/>
      <c r="C7997"/>
      <c r="D7997"/>
    </row>
    <row r="7998" spans="2:4" ht="15" x14ac:dyDescent="0.25">
      <c r="B7998"/>
      <c r="C7998"/>
      <c r="D7998"/>
    </row>
    <row r="7999" spans="2:4" ht="15" x14ac:dyDescent="0.25">
      <c r="B7999"/>
      <c r="C7999"/>
      <c r="D7999"/>
    </row>
    <row r="8000" spans="2:4" ht="15" x14ac:dyDescent="0.25">
      <c r="B8000"/>
      <c r="C8000"/>
      <c r="D8000"/>
    </row>
    <row r="8001" spans="2:4" ht="15" x14ac:dyDescent="0.25">
      <c r="B8001"/>
      <c r="C8001"/>
      <c r="D8001"/>
    </row>
    <row r="8002" spans="2:4" ht="15" x14ac:dyDescent="0.25">
      <c r="B8002"/>
      <c r="C8002"/>
      <c r="D8002"/>
    </row>
    <row r="8003" spans="2:4" ht="15" x14ac:dyDescent="0.25">
      <c r="B8003"/>
      <c r="C8003"/>
      <c r="D8003"/>
    </row>
    <row r="8004" spans="2:4" ht="15" x14ac:dyDescent="0.25">
      <c r="B8004"/>
      <c r="C8004"/>
      <c r="D8004"/>
    </row>
    <row r="8005" spans="2:4" ht="15" x14ac:dyDescent="0.25">
      <c r="B8005"/>
      <c r="C8005"/>
      <c r="D8005"/>
    </row>
    <row r="8006" spans="2:4" ht="15" x14ac:dyDescent="0.25">
      <c r="B8006"/>
      <c r="C8006"/>
      <c r="D8006"/>
    </row>
    <row r="8007" spans="2:4" ht="15" x14ac:dyDescent="0.25">
      <c r="B8007"/>
      <c r="C8007"/>
      <c r="D8007"/>
    </row>
    <row r="8008" spans="2:4" ht="15" x14ac:dyDescent="0.25">
      <c r="B8008"/>
      <c r="C8008"/>
      <c r="D8008"/>
    </row>
    <row r="8009" spans="2:4" ht="15" x14ac:dyDescent="0.25">
      <c r="B8009"/>
      <c r="C8009"/>
      <c r="D8009"/>
    </row>
    <row r="8010" spans="2:4" ht="15" x14ac:dyDescent="0.25">
      <c r="B8010"/>
      <c r="C8010"/>
      <c r="D8010"/>
    </row>
    <row r="8011" spans="2:4" ht="15" x14ac:dyDescent="0.25">
      <c r="B8011"/>
      <c r="C8011"/>
      <c r="D8011"/>
    </row>
    <row r="8012" spans="2:4" ht="15" x14ac:dyDescent="0.25">
      <c r="B8012"/>
      <c r="C8012"/>
      <c r="D8012"/>
    </row>
    <row r="8013" spans="2:4" ht="15" x14ac:dyDescent="0.25">
      <c r="B8013"/>
      <c r="C8013"/>
      <c r="D8013"/>
    </row>
    <row r="8014" spans="2:4" ht="15" x14ac:dyDescent="0.25">
      <c r="B8014"/>
      <c r="C8014"/>
      <c r="D8014"/>
    </row>
    <row r="8015" spans="2:4" ht="15" x14ac:dyDescent="0.25">
      <c r="B8015"/>
      <c r="C8015"/>
      <c r="D8015"/>
    </row>
    <row r="8016" spans="2:4" ht="15" x14ac:dyDescent="0.25">
      <c r="B8016"/>
      <c r="C8016"/>
      <c r="D8016"/>
    </row>
    <row r="8017" spans="2:4" ht="15" x14ac:dyDescent="0.25">
      <c r="B8017"/>
      <c r="C8017"/>
      <c r="D8017"/>
    </row>
    <row r="8018" spans="2:4" ht="15" x14ac:dyDescent="0.25">
      <c r="B8018"/>
      <c r="C8018"/>
      <c r="D8018"/>
    </row>
    <row r="8019" spans="2:4" ht="15" x14ac:dyDescent="0.25">
      <c r="B8019"/>
      <c r="C8019"/>
      <c r="D8019"/>
    </row>
    <row r="8020" spans="2:4" ht="15" x14ac:dyDescent="0.25">
      <c r="B8020"/>
      <c r="C8020"/>
      <c r="D8020"/>
    </row>
    <row r="8021" spans="2:4" ht="15" x14ac:dyDescent="0.25">
      <c r="B8021"/>
      <c r="C8021"/>
      <c r="D8021"/>
    </row>
    <row r="8022" spans="2:4" ht="15" x14ac:dyDescent="0.25">
      <c r="B8022"/>
      <c r="C8022"/>
      <c r="D8022"/>
    </row>
    <row r="8023" spans="2:4" ht="15" x14ac:dyDescent="0.25">
      <c r="B8023"/>
      <c r="C8023"/>
      <c r="D8023"/>
    </row>
    <row r="8024" spans="2:4" ht="15" x14ac:dyDescent="0.25">
      <c r="B8024"/>
      <c r="C8024"/>
      <c r="D8024"/>
    </row>
    <row r="8025" spans="2:4" ht="15" x14ac:dyDescent="0.25">
      <c r="B8025"/>
      <c r="C8025"/>
      <c r="D8025"/>
    </row>
    <row r="8026" spans="2:4" ht="15" x14ac:dyDescent="0.25">
      <c r="B8026"/>
      <c r="C8026"/>
      <c r="D8026"/>
    </row>
    <row r="8027" spans="2:4" ht="15" x14ac:dyDescent="0.25">
      <c r="B8027"/>
      <c r="C8027"/>
      <c r="D8027"/>
    </row>
    <row r="8028" spans="2:4" ht="15" x14ac:dyDescent="0.25">
      <c r="B8028"/>
      <c r="C8028"/>
      <c r="D8028"/>
    </row>
    <row r="8029" spans="2:4" ht="15" x14ac:dyDescent="0.25">
      <c r="B8029"/>
      <c r="C8029"/>
      <c r="D8029"/>
    </row>
    <row r="8030" spans="2:4" ht="15" x14ac:dyDescent="0.25">
      <c r="B8030"/>
      <c r="C8030"/>
      <c r="D8030"/>
    </row>
    <row r="8031" spans="2:4" ht="15" x14ac:dyDescent="0.25">
      <c r="B8031"/>
      <c r="C8031"/>
      <c r="D8031"/>
    </row>
    <row r="8032" spans="2:4" ht="15" x14ac:dyDescent="0.25">
      <c r="B8032"/>
      <c r="C8032"/>
      <c r="D8032"/>
    </row>
    <row r="8033" spans="2:4" ht="15" x14ac:dyDescent="0.25">
      <c r="B8033"/>
      <c r="C8033"/>
      <c r="D8033"/>
    </row>
    <row r="8034" spans="2:4" ht="15" x14ac:dyDescent="0.25">
      <c r="B8034"/>
      <c r="C8034"/>
      <c r="D8034"/>
    </row>
    <row r="8035" spans="2:4" ht="15" x14ac:dyDescent="0.25">
      <c r="B8035"/>
      <c r="C8035"/>
      <c r="D8035"/>
    </row>
    <row r="8036" spans="2:4" ht="15" x14ac:dyDescent="0.25">
      <c r="B8036"/>
      <c r="C8036"/>
      <c r="D8036"/>
    </row>
    <row r="8037" spans="2:4" ht="15" x14ac:dyDescent="0.25">
      <c r="B8037"/>
      <c r="C8037"/>
      <c r="D8037"/>
    </row>
    <row r="8038" spans="2:4" ht="15" x14ac:dyDescent="0.25">
      <c r="B8038"/>
      <c r="C8038"/>
      <c r="D8038"/>
    </row>
    <row r="8039" spans="2:4" ht="15" x14ac:dyDescent="0.25">
      <c r="B8039"/>
      <c r="C8039"/>
      <c r="D8039"/>
    </row>
    <row r="8040" spans="2:4" ht="15" x14ac:dyDescent="0.25">
      <c r="B8040"/>
      <c r="C8040"/>
      <c r="D8040"/>
    </row>
    <row r="8041" spans="2:4" ht="15" x14ac:dyDescent="0.25">
      <c r="B8041"/>
      <c r="C8041"/>
      <c r="D8041"/>
    </row>
    <row r="8042" spans="2:4" ht="15" x14ac:dyDescent="0.25">
      <c r="B8042"/>
      <c r="C8042"/>
      <c r="D8042"/>
    </row>
    <row r="8043" spans="2:4" ht="15" x14ac:dyDescent="0.25">
      <c r="B8043"/>
      <c r="C8043"/>
      <c r="D8043"/>
    </row>
    <row r="8044" spans="2:4" ht="15" x14ac:dyDescent="0.25">
      <c r="B8044"/>
      <c r="C8044"/>
      <c r="D8044"/>
    </row>
    <row r="8045" spans="2:4" ht="15" x14ac:dyDescent="0.25">
      <c r="B8045"/>
      <c r="C8045"/>
      <c r="D8045"/>
    </row>
    <row r="8046" spans="2:4" ht="15" x14ac:dyDescent="0.25">
      <c r="B8046"/>
      <c r="C8046"/>
      <c r="D8046"/>
    </row>
    <row r="8047" spans="2:4" ht="15" x14ac:dyDescent="0.25">
      <c r="B8047"/>
      <c r="C8047"/>
      <c r="D8047"/>
    </row>
    <row r="8048" spans="2:4" ht="15" x14ac:dyDescent="0.25">
      <c r="B8048"/>
      <c r="C8048"/>
      <c r="D8048"/>
    </row>
    <row r="8049" spans="2:4" ht="15" x14ac:dyDescent="0.25">
      <c r="B8049"/>
      <c r="C8049"/>
      <c r="D8049"/>
    </row>
    <row r="8050" spans="2:4" ht="15" x14ac:dyDescent="0.25">
      <c r="B8050"/>
      <c r="C8050"/>
      <c r="D8050"/>
    </row>
    <row r="8051" spans="2:4" ht="15" x14ac:dyDescent="0.25">
      <c r="B8051"/>
      <c r="C8051"/>
      <c r="D8051"/>
    </row>
    <row r="8052" spans="2:4" ht="15" x14ac:dyDescent="0.25">
      <c r="B8052"/>
      <c r="C8052"/>
      <c r="D8052"/>
    </row>
    <row r="8053" spans="2:4" ht="15" x14ac:dyDescent="0.25">
      <c r="B8053"/>
      <c r="C8053"/>
      <c r="D8053"/>
    </row>
    <row r="8054" spans="2:4" ht="15" x14ac:dyDescent="0.25">
      <c r="B8054"/>
      <c r="C8054"/>
      <c r="D8054"/>
    </row>
    <row r="8055" spans="2:4" ht="15" x14ac:dyDescent="0.25">
      <c r="B8055"/>
      <c r="C8055"/>
      <c r="D8055"/>
    </row>
    <row r="8056" spans="2:4" ht="15" x14ac:dyDescent="0.25">
      <c r="B8056"/>
      <c r="C8056"/>
      <c r="D8056"/>
    </row>
    <row r="8057" spans="2:4" ht="15" x14ac:dyDescent="0.25">
      <c r="B8057"/>
      <c r="C8057"/>
      <c r="D8057"/>
    </row>
    <row r="8058" spans="2:4" ht="15" x14ac:dyDescent="0.25">
      <c r="B8058"/>
      <c r="C8058"/>
      <c r="D8058"/>
    </row>
    <row r="8059" spans="2:4" ht="15" x14ac:dyDescent="0.25">
      <c r="B8059"/>
      <c r="C8059"/>
      <c r="D8059"/>
    </row>
    <row r="8060" spans="2:4" ht="15" x14ac:dyDescent="0.25">
      <c r="B8060"/>
      <c r="C8060"/>
      <c r="D8060"/>
    </row>
    <row r="8061" spans="2:4" ht="15" x14ac:dyDescent="0.25">
      <c r="B8061"/>
      <c r="C8061"/>
      <c r="D8061"/>
    </row>
    <row r="8062" spans="2:4" ht="15" x14ac:dyDescent="0.25">
      <c r="B8062"/>
      <c r="C8062"/>
      <c r="D8062"/>
    </row>
    <row r="8063" spans="2:4" ht="15" x14ac:dyDescent="0.25">
      <c r="B8063"/>
      <c r="C8063"/>
      <c r="D8063"/>
    </row>
    <row r="8064" spans="2:4" ht="15" x14ac:dyDescent="0.25">
      <c r="B8064"/>
      <c r="C8064"/>
      <c r="D8064"/>
    </row>
    <row r="8065" spans="2:4" ht="15" x14ac:dyDescent="0.25">
      <c r="B8065"/>
      <c r="C8065"/>
      <c r="D8065"/>
    </row>
    <row r="8066" spans="2:4" ht="15" x14ac:dyDescent="0.25">
      <c r="B8066"/>
      <c r="C8066"/>
      <c r="D8066"/>
    </row>
    <row r="8067" spans="2:4" ht="15" x14ac:dyDescent="0.25">
      <c r="B8067"/>
      <c r="C8067"/>
      <c r="D8067"/>
    </row>
    <row r="8068" spans="2:4" ht="15" x14ac:dyDescent="0.25">
      <c r="B8068"/>
      <c r="C8068"/>
      <c r="D8068"/>
    </row>
    <row r="8069" spans="2:4" ht="15" x14ac:dyDescent="0.25">
      <c r="B8069"/>
      <c r="C8069"/>
      <c r="D8069"/>
    </row>
    <row r="8070" spans="2:4" ht="15" x14ac:dyDescent="0.25">
      <c r="B8070"/>
      <c r="C8070"/>
      <c r="D8070"/>
    </row>
    <row r="8071" spans="2:4" ht="15" x14ac:dyDescent="0.25">
      <c r="B8071"/>
      <c r="C8071"/>
      <c r="D8071"/>
    </row>
    <row r="8072" spans="2:4" ht="15" x14ac:dyDescent="0.25">
      <c r="B8072"/>
      <c r="C8072"/>
      <c r="D8072"/>
    </row>
    <row r="8073" spans="2:4" ht="15" x14ac:dyDescent="0.25">
      <c r="B8073"/>
      <c r="C8073"/>
      <c r="D8073"/>
    </row>
    <row r="8074" spans="2:4" ht="15" x14ac:dyDescent="0.25">
      <c r="B8074"/>
      <c r="C8074"/>
      <c r="D8074"/>
    </row>
    <row r="8075" spans="2:4" ht="15" x14ac:dyDescent="0.25">
      <c r="B8075"/>
      <c r="C8075"/>
      <c r="D8075"/>
    </row>
    <row r="8076" spans="2:4" ht="15" x14ac:dyDescent="0.25">
      <c r="B8076"/>
      <c r="C8076"/>
      <c r="D8076"/>
    </row>
    <row r="8077" spans="2:4" ht="15" x14ac:dyDescent="0.25">
      <c r="B8077"/>
      <c r="C8077"/>
      <c r="D8077"/>
    </row>
    <row r="8078" spans="2:4" ht="15" x14ac:dyDescent="0.25">
      <c r="B8078"/>
      <c r="C8078"/>
      <c r="D8078"/>
    </row>
    <row r="8079" spans="2:4" ht="15" x14ac:dyDescent="0.25">
      <c r="B8079"/>
      <c r="C8079"/>
      <c r="D8079"/>
    </row>
    <row r="8080" spans="2:4" ht="15" x14ac:dyDescent="0.25">
      <c r="B8080"/>
      <c r="C8080"/>
      <c r="D8080"/>
    </row>
    <row r="8081" spans="2:4" ht="15" x14ac:dyDescent="0.25">
      <c r="B8081"/>
      <c r="C8081"/>
      <c r="D8081"/>
    </row>
    <row r="8082" spans="2:4" ht="15" x14ac:dyDescent="0.25">
      <c r="B8082"/>
      <c r="C8082"/>
      <c r="D8082"/>
    </row>
    <row r="8083" spans="2:4" ht="15" x14ac:dyDescent="0.25">
      <c r="B8083"/>
      <c r="C8083"/>
      <c r="D8083"/>
    </row>
    <row r="8084" spans="2:4" ht="15" x14ac:dyDescent="0.25">
      <c r="B8084"/>
      <c r="C8084"/>
      <c r="D8084"/>
    </row>
    <row r="8085" spans="2:4" ht="15" x14ac:dyDescent="0.25">
      <c r="B8085"/>
      <c r="C8085"/>
      <c r="D8085"/>
    </row>
    <row r="8086" spans="2:4" ht="15" x14ac:dyDescent="0.25">
      <c r="B8086"/>
      <c r="C8086"/>
      <c r="D8086"/>
    </row>
    <row r="8087" spans="2:4" ht="15" x14ac:dyDescent="0.25">
      <c r="B8087"/>
      <c r="C8087"/>
      <c r="D8087"/>
    </row>
    <row r="8088" spans="2:4" ht="15" x14ac:dyDescent="0.25">
      <c r="B8088"/>
      <c r="C8088"/>
      <c r="D8088"/>
    </row>
    <row r="8089" spans="2:4" ht="15" x14ac:dyDescent="0.25">
      <c r="B8089"/>
      <c r="C8089"/>
      <c r="D8089"/>
    </row>
    <row r="8090" spans="2:4" ht="15" x14ac:dyDescent="0.25">
      <c r="B8090"/>
      <c r="C8090"/>
      <c r="D8090"/>
    </row>
    <row r="8091" spans="2:4" ht="15" x14ac:dyDescent="0.25">
      <c r="B8091"/>
      <c r="C8091"/>
      <c r="D8091"/>
    </row>
    <row r="8092" spans="2:4" ht="15" x14ac:dyDescent="0.25">
      <c r="B8092"/>
      <c r="C8092"/>
      <c r="D8092"/>
    </row>
    <row r="8093" spans="2:4" ht="15" x14ac:dyDescent="0.25">
      <c r="B8093"/>
      <c r="C8093"/>
      <c r="D8093"/>
    </row>
    <row r="8094" spans="2:4" ht="15" x14ac:dyDescent="0.25">
      <c r="B8094"/>
      <c r="C8094"/>
      <c r="D8094"/>
    </row>
    <row r="8095" spans="2:4" ht="15" x14ac:dyDescent="0.25">
      <c r="B8095"/>
      <c r="C8095"/>
      <c r="D8095"/>
    </row>
    <row r="8096" spans="2:4" ht="15" x14ac:dyDescent="0.25">
      <c r="B8096"/>
      <c r="C8096"/>
      <c r="D8096"/>
    </row>
    <row r="8097" spans="2:4" ht="15" x14ac:dyDescent="0.25">
      <c r="B8097"/>
      <c r="C8097"/>
      <c r="D8097"/>
    </row>
    <row r="8098" spans="2:4" ht="15" x14ac:dyDescent="0.25">
      <c r="B8098"/>
      <c r="C8098"/>
      <c r="D8098"/>
    </row>
    <row r="8099" spans="2:4" ht="15" x14ac:dyDescent="0.25">
      <c r="B8099"/>
      <c r="C8099"/>
      <c r="D8099"/>
    </row>
    <row r="8100" spans="2:4" ht="15" x14ac:dyDescent="0.25">
      <c r="B8100"/>
      <c r="C8100"/>
      <c r="D8100"/>
    </row>
    <row r="8101" spans="2:4" ht="15" x14ac:dyDescent="0.25">
      <c r="B8101"/>
      <c r="C8101"/>
      <c r="D8101"/>
    </row>
    <row r="8102" spans="2:4" ht="15" x14ac:dyDescent="0.25">
      <c r="B8102"/>
      <c r="C8102"/>
      <c r="D8102"/>
    </row>
    <row r="8103" spans="2:4" ht="15" x14ac:dyDescent="0.25">
      <c r="B8103"/>
      <c r="C8103"/>
      <c r="D8103"/>
    </row>
    <row r="8104" spans="2:4" ht="15" x14ac:dyDescent="0.25">
      <c r="B8104"/>
      <c r="C8104"/>
      <c r="D8104"/>
    </row>
    <row r="8105" spans="2:4" ht="15" x14ac:dyDescent="0.25">
      <c r="B8105"/>
      <c r="C8105"/>
      <c r="D8105"/>
    </row>
    <row r="8106" spans="2:4" ht="15" x14ac:dyDescent="0.25">
      <c r="B8106"/>
      <c r="C8106"/>
      <c r="D8106"/>
    </row>
    <row r="8107" spans="2:4" ht="15" x14ac:dyDescent="0.25">
      <c r="B8107"/>
      <c r="C8107"/>
      <c r="D8107"/>
    </row>
    <row r="8108" spans="2:4" ht="15" x14ac:dyDescent="0.25">
      <c r="B8108"/>
      <c r="C8108"/>
      <c r="D8108"/>
    </row>
    <row r="8109" spans="2:4" ht="15" x14ac:dyDescent="0.25">
      <c r="B8109"/>
      <c r="C8109"/>
      <c r="D8109"/>
    </row>
    <row r="8110" spans="2:4" ht="15" x14ac:dyDescent="0.25">
      <c r="B8110"/>
      <c r="C8110"/>
      <c r="D8110"/>
    </row>
    <row r="8111" spans="2:4" ht="15" x14ac:dyDescent="0.25">
      <c r="B8111"/>
      <c r="C8111"/>
      <c r="D8111"/>
    </row>
    <row r="8112" spans="2:4" ht="15" x14ac:dyDescent="0.25">
      <c r="B8112"/>
      <c r="C8112"/>
      <c r="D8112"/>
    </row>
    <row r="8113" spans="2:4" ht="15" x14ac:dyDescent="0.25">
      <c r="B8113"/>
      <c r="C8113"/>
      <c r="D8113"/>
    </row>
    <row r="8114" spans="2:4" ht="15" x14ac:dyDescent="0.25">
      <c r="B8114"/>
      <c r="C8114"/>
      <c r="D8114"/>
    </row>
    <row r="8115" spans="2:4" ht="15" x14ac:dyDescent="0.25">
      <c r="B8115"/>
      <c r="C8115"/>
      <c r="D8115"/>
    </row>
    <row r="8116" spans="2:4" ht="15" x14ac:dyDescent="0.25">
      <c r="B8116"/>
      <c r="C8116"/>
      <c r="D8116"/>
    </row>
    <row r="8117" spans="2:4" ht="15" x14ac:dyDescent="0.25">
      <c r="B8117"/>
      <c r="C8117"/>
      <c r="D8117"/>
    </row>
    <row r="8118" spans="2:4" ht="15" x14ac:dyDescent="0.25">
      <c r="B8118"/>
      <c r="C8118"/>
      <c r="D8118"/>
    </row>
    <row r="8119" spans="2:4" ht="15" x14ac:dyDescent="0.25">
      <c r="B8119"/>
      <c r="C8119"/>
      <c r="D8119"/>
    </row>
    <row r="8120" spans="2:4" ht="15" x14ac:dyDescent="0.25">
      <c r="B8120"/>
      <c r="C8120"/>
      <c r="D8120"/>
    </row>
    <row r="8121" spans="2:4" ht="15" x14ac:dyDescent="0.25">
      <c r="B8121"/>
      <c r="C8121"/>
      <c r="D8121"/>
    </row>
    <row r="8122" spans="2:4" ht="15" x14ac:dyDescent="0.25">
      <c r="B8122"/>
      <c r="C8122"/>
      <c r="D8122"/>
    </row>
    <row r="8123" spans="2:4" ht="15" x14ac:dyDescent="0.25">
      <c r="B8123"/>
      <c r="C8123"/>
      <c r="D8123"/>
    </row>
    <row r="8124" spans="2:4" ht="15" x14ac:dyDescent="0.25">
      <c r="B8124"/>
      <c r="C8124"/>
      <c r="D8124"/>
    </row>
    <row r="8125" spans="2:4" ht="15" x14ac:dyDescent="0.25">
      <c r="B8125"/>
      <c r="C8125"/>
      <c r="D8125"/>
    </row>
    <row r="8126" spans="2:4" ht="15" x14ac:dyDescent="0.25">
      <c r="B8126"/>
      <c r="C8126"/>
      <c r="D8126"/>
    </row>
    <row r="8127" spans="2:4" ht="15" x14ac:dyDescent="0.25">
      <c r="B8127"/>
      <c r="C8127"/>
      <c r="D8127"/>
    </row>
    <row r="8128" spans="2:4" ht="15" x14ac:dyDescent="0.25">
      <c r="B8128"/>
      <c r="C8128"/>
      <c r="D8128"/>
    </row>
    <row r="8129" spans="2:4" ht="15" x14ac:dyDescent="0.25">
      <c r="B8129"/>
      <c r="C8129"/>
      <c r="D8129"/>
    </row>
    <row r="8130" spans="2:4" ht="15" x14ac:dyDescent="0.25">
      <c r="B8130"/>
      <c r="C8130"/>
      <c r="D8130"/>
    </row>
    <row r="8131" spans="2:4" ht="15" x14ac:dyDescent="0.25">
      <c r="B8131"/>
      <c r="C8131"/>
      <c r="D8131"/>
    </row>
    <row r="8132" spans="2:4" ht="15" x14ac:dyDescent="0.25">
      <c r="B8132"/>
      <c r="C8132"/>
      <c r="D8132"/>
    </row>
    <row r="8133" spans="2:4" ht="15" x14ac:dyDescent="0.25">
      <c r="B8133"/>
      <c r="C8133"/>
      <c r="D8133"/>
    </row>
    <row r="8134" spans="2:4" ht="15" x14ac:dyDescent="0.25">
      <c r="B8134"/>
      <c r="C8134"/>
      <c r="D8134"/>
    </row>
    <row r="8135" spans="2:4" ht="15" x14ac:dyDescent="0.25">
      <c r="B8135"/>
      <c r="C8135"/>
      <c r="D8135"/>
    </row>
    <row r="8136" spans="2:4" ht="15" x14ac:dyDescent="0.25">
      <c r="B8136"/>
      <c r="C8136"/>
      <c r="D8136"/>
    </row>
    <row r="8137" spans="2:4" ht="15" x14ac:dyDescent="0.25">
      <c r="B8137"/>
      <c r="C8137"/>
      <c r="D8137"/>
    </row>
    <row r="8138" spans="2:4" ht="15" x14ac:dyDescent="0.25">
      <c r="B8138"/>
      <c r="C8138"/>
      <c r="D8138"/>
    </row>
    <row r="8139" spans="2:4" ht="15" x14ac:dyDescent="0.25">
      <c r="B8139"/>
      <c r="C8139"/>
      <c r="D8139"/>
    </row>
    <row r="8140" spans="2:4" ht="15" x14ac:dyDescent="0.25">
      <c r="B8140"/>
      <c r="C8140"/>
      <c r="D8140"/>
    </row>
    <row r="8141" spans="2:4" ht="15" x14ac:dyDescent="0.25">
      <c r="B8141"/>
      <c r="C8141"/>
      <c r="D8141"/>
    </row>
    <row r="8142" spans="2:4" ht="15" x14ac:dyDescent="0.25">
      <c r="B8142"/>
      <c r="C8142"/>
      <c r="D8142"/>
    </row>
    <row r="8143" spans="2:4" ht="15" x14ac:dyDescent="0.25">
      <c r="B8143"/>
      <c r="C8143"/>
      <c r="D8143"/>
    </row>
    <row r="8144" spans="2:4" ht="15" x14ac:dyDescent="0.25">
      <c r="B8144"/>
      <c r="C8144"/>
      <c r="D8144"/>
    </row>
    <row r="8145" spans="2:4" ht="15" x14ac:dyDescent="0.25">
      <c r="B8145"/>
      <c r="C8145"/>
      <c r="D8145"/>
    </row>
    <row r="8146" spans="2:4" ht="15" x14ac:dyDescent="0.25">
      <c r="B8146"/>
      <c r="C8146"/>
      <c r="D8146"/>
    </row>
    <row r="8147" spans="2:4" ht="15" x14ac:dyDescent="0.25">
      <c r="B8147"/>
      <c r="C8147"/>
      <c r="D8147"/>
    </row>
    <row r="8148" spans="2:4" ht="15" x14ac:dyDescent="0.25">
      <c r="B8148"/>
      <c r="C8148"/>
      <c r="D8148"/>
    </row>
    <row r="8149" spans="2:4" ht="15" x14ac:dyDescent="0.25">
      <c r="B8149"/>
      <c r="C8149"/>
      <c r="D8149"/>
    </row>
    <row r="8150" spans="2:4" ht="15" x14ac:dyDescent="0.25">
      <c r="B8150"/>
      <c r="C8150"/>
      <c r="D8150"/>
    </row>
    <row r="8151" spans="2:4" ht="15" x14ac:dyDescent="0.25">
      <c r="B8151"/>
      <c r="C8151"/>
      <c r="D8151"/>
    </row>
    <row r="8152" spans="2:4" ht="15" x14ac:dyDescent="0.25">
      <c r="B8152"/>
      <c r="C8152"/>
      <c r="D8152"/>
    </row>
    <row r="8153" spans="2:4" ht="15" x14ac:dyDescent="0.25">
      <c r="B8153"/>
      <c r="C8153"/>
      <c r="D8153"/>
    </row>
    <row r="8154" spans="2:4" ht="15" x14ac:dyDescent="0.25">
      <c r="B8154"/>
      <c r="C8154"/>
      <c r="D8154"/>
    </row>
    <row r="8155" spans="2:4" ht="15" x14ac:dyDescent="0.25">
      <c r="B8155"/>
      <c r="C8155"/>
      <c r="D8155"/>
    </row>
    <row r="8156" spans="2:4" ht="15" x14ac:dyDescent="0.25">
      <c r="B8156"/>
      <c r="C8156"/>
      <c r="D8156"/>
    </row>
    <row r="8157" spans="2:4" ht="15" x14ac:dyDescent="0.25">
      <c r="B8157"/>
      <c r="C8157"/>
      <c r="D8157"/>
    </row>
    <row r="8158" spans="2:4" ht="15" x14ac:dyDescent="0.25">
      <c r="B8158"/>
      <c r="C8158"/>
      <c r="D8158"/>
    </row>
    <row r="8159" spans="2:4" ht="15" x14ac:dyDescent="0.25">
      <c r="B8159"/>
      <c r="C8159"/>
      <c r="D8159"/>
    </row>
    <row r="8160" spans="2:4" ht="15" x14ac:dyDescent="0.25">
      <c r="B8160"/>
      <c r="C8160"/>
      <c r="D8160"/>
    </row>
    <row r="8161" spans="2:4" ht="15" x14ac:dyDescent="0.25">
      <c r="B8161"/>
      <c r="C8161"/>
      <c r="D8161"/>
    </row>
    <row r="8162" spans="2:4" ht="15" x14ac:dyDescent="0.25">
      <c r="B8162"/>
      <c r="C8162"/>
      <c r="D8162"/>
    </row>
    <row r="8163" spans="2:4" ht="15" x14ac:dyDescent="0.25">
      <c r="B8163"/>
      <c r="C8163"/>
      <c r="D8163"/>
    </row>
    <row r="8164" spans="2:4" ht="15" x14ac:dyDescent="0.25">
      <c r="B8164"/>
      <c r="C8164"/>
      <c r="D8164"/>
    </row>
    <row r="8165" spans="2:4" ht="15" x14ac:dyDescent="0.25">
      <c r="B8165"/>
      <c r="C8165"/>
      <c r="D8165"/>
    </row>
    <row r="8166" spans="2:4" ht="15" x14ac:dyDescent="0.25">
      <c r="B8166"/>
      <c r="C8166"/>
      <c r="D8166"/>
    </row>
    <row r="8167" spans="2:4" ht="15" x14ac:dyDescent="0.25">
      <c r="B8167"/>
      <c r="C8167"/>
      <c r="D8167"/>
    </row>
    <row r="8168" spans="2:4" ht="15" x14ac:dyDescent="0.25">
      <c r="B8168"/>
      <c r="C8168"/>
      <c r="D8168"/>
    </row>
    <row r="8169" spans="2:4" ht="15" x14ac:dyDescent="0.25">
      <c r="B8169"/>
      <c r="C8169"/>
      <c r="D8169"/>
    </row>
    <row r="8170" spans="2:4" ht="15" x14ac:dyDescent="0.25">
      <c r="B8170"/>
      <c r="C8170"/>
      <c r="D8170"/>
    </row>
    <row r="8171" spans="2:4" ht="15" x14ac:dyDescent="0.25">
      <c r="B8171"/>
      <c r="C8171"/>
      <c r="D8171"/>
    </row>
    <row r="8172" spans="2:4" ht="15" x14ac:dyDescent="0.25">
      <c r="B8172"/>
      <c r="C8172"/>
      <c r="D8172"/>
    </row>
    <row r="8173" spans="2:4" ht="15" x14ac:dyDescent="0.25">
      <c r="B8173"/>
      <c r="C8173"/>
      <c r="D8173"/>
    </row>
    <row r="8174" spans="2:4" ht="15" x14ac:dyDescent="0.25">
      <c r="B8174"/>
      <c r="C8174"/>
      <c r="D8174"/>
    </row>
    <row r="8175" spans="2:4" ht="15" x14ac:dyDescent="0.25">
      <c r="B8175"/>
      <c r="C8175"/>
      <c r="D8175"/>
    </row>
    <row r="8176" spans="2:4" ht="15" x14ac:dyDescent="0.25">
      <c r="B8176"/>
      <c r="C8176"/>
      <c r="D8176"/>
    </row>
    <row r="8177" spans="2:4" ht="15" x14ac:dyDescent="0.25">
      <c r="B8177"/>
      <c r="C8177"/>
      <c r="D8177"/>
    </row>
    <row r="8178" spans="2:4" ht="15" x14ac:dyDescent="0.25">
      <c r="B8178"/>
      <c r="C8178"/>
      <c r="D8178"/>
    </row>
    <row r="8179" spans="2:4" ht="15" x14ac:dyDescent="0.25">
      <c r="B8179"/>
      <c r="C8179"/>
      <c r="D8179"/>
    </row>
    <row r="8180" spans="2:4" ht="15" x14ac:dyDescent="0.25">
      <c r="B8180"/>
      <c r="C8180"/>
      <c r="D8180"/>
    </row>
    <row r="8181" spans="2:4" ht="15" x14ac:dyDescent="0.25">
      <c r="B8181"/>
      <c r="C8181"/>
      <c r="D8181"/>
    </row>
    <row r="8182" spans="2:4" ht="15" x14ac:dyDescent="0.25">
      <c r="B8182"/>
      <c r="C8182"/>
      <c r="D8182"/>
    </row>
    <row r="8183" spans="2:4" ht="15" x14ac:dyDescent="0.25">
      <c r="B8183"/>
      <c r="C8183"/>
      <c r="D8183"/>
    </row>
    <row r="8184" spans="2:4" ht="15" x14ac:dyDescent="0.25">
      <c r="B8184"/>
      <c r="C8184"/>
      <c r="D8184"/>
    </row>
    <row r="8185" spans="2:4" ht="15" x14ac:dyDescent="0.25">
      <c r="B8185"/>
      <c r="C8185"/>
      <c r="D8185"/>
    </row>
    <row r="8186" spans="2:4" ht="15" x14ac:dyDescent="0.25">
      <c r="B8186"/>
      <c r="C8186"/>
      <c r="D8186"/>
    </row>
    <row r="8187" spans="2:4" ht="15" x14ac:dyDescent="0.25">
      <c r="B8187"/>
      <c r="C8187"/>
      <c r="D8187"/>
    </row>
    <row r="8188" spans="2:4" ht="15" x14ac:dyDescent="0.25">
      <c r="B8188"/>
      <c r="C8188"/>
      <c r="D8188"/>
    </row>
    <row r="8189" spans="2:4" ht="15" x14ac:dyDescent="0.25">
      <c r="B8189"/>
      <c r="C8189"/>
      <c r="D8189"/>
    </row>
    <row r="8190" spans="2:4" ht="15" x14ac:dyDescent="0.25">
      <c r="B8190"/>
      <c r="C8190"/>
      <c r="D8190"/>
    </row>
    <row r="8191" spans="2:4" ht="15" x14ac:dyDescent="0.25">
      <c r="B8191"/>
      <c r="C8191"/>
      <c r="D8191"/>
    </row>
    <row r="8192" spans="2:4" ht="15" x14ac:dyDescent="0.25">
      <c r="B8192"/>
      <c r="C8192"/>
      <c r="D8192"/>
    </row>
    <row r="8193" spans="2:4" ht="15" x14ac:dyDescent="0.25">
      <c r="B8193"/>
      <c r="C8193"/>
      <c r="D8193"/>
    </row>
    <row r="8194" spans="2:4" ht="15" x14ac:dyDescent="0.25">
      <c r="B8194"/>
      <c r="C8194"/>
      <c r="D8194"/>
    </row>
    <row r="8195" spans="2:4" ht="15" x14ac:dyDescent="0.25">
      <c r="B8195"/>
      <c r="C8195"/>
      <c r="D8195"/>
    </row>
    <row r="8196" spans="2:4" ht="15" x14ac:dyDescent="0.25">
      <c r="B8196"/>
      <c r="C8196"/>
      <c r="D8196"/>
    </row>
    <row r="8197" spans="2:4" ht="15" x14ac:dyDescent="0.25">
      <c r="B8197"/>
      <c r="C8197"/>
      <c r="D8197"/>
    </row>
    <row r="8198" spans="2:4" ht="15" x14ac:dyDescent="0.25">
      <c r="B8198"/>
      <c r="C8198"/>
      <c r="D8198"/>
    </row>
    <row r="8199" spans="2:4" ht="15" x14ac:dyDescent="0.25">
      <c r="B8199"/>
      <c r="C8199"/>
      <c r="D8199"/>
    </row>
    <row r="8200" spans="2:4" ht="15" x14ac:dyDescent="0.25">
      <c r="B8200"/>
      <c r="C8200"/>
      <c r="D8200"/>
    </row>
    <row r="8201" spans="2:4" ht="15" x14ac:dyDescent="0.25">
      <c r="B8201"/>
      <c r="C8201"/>
      <c r="D8201"/>
    </row>
    <row r="8202" spans="2:4" ht="15" x14ac:dyDescent="0.25">
      <c r="B8202"/>
      <c r="C8202"/>
      <c r="D8202"/>
    </row>
    <row r="8203" spans="2:4" ht="15" x14ac:dyDescent="0.25">
      <c r="B8203"/>
      <c r="C8203"/>
      <c r="D8203"/>
    </row>
    <row r="8204" spans="2:4" ht="15" x14ac:dyDescent="0.25">
      <c r="B8204"/>
      <c r="C8204"/>
      <c r="D8204"/>
    </row>
    <row r="8205" spans="2:4" ht="15" x14ac:dyDescent="0.25">
      <c r="B8205"/>
      <c r="C8205"/>
      <c r="D8205"/>
    </row>
    <row r="8206" spans="2:4" ht="15" x14ac:dyDescent="0.25">
      <c r="B8206"/>
      <c r="C8206"/>
      <c r="D8206"/>
    </row>
    <row r="8207" spans="2:4" ht="15" x14ac:dyDescent="0.25">
      <c r="B8207"/>
      <c r="C8207"/>
      <c r="D8207"/>
    </row>
    <row r="8208" spans="2:4" ht="15" x14ac:dyDescent="0.25">
      <c r="B8208"/>
      <c r="C8208"/>
      <c r="D8208"/>
    </row>
    <row r="8209" spans="2:4" ht="15" x14ac:dyDescent="0.25">
      <c r="B8209"/>
      <c r="C8209"/>
      <c r="D8209"/>
    </row>
    <row r="8210" spans="2:4" ht="15" x14ac:dyDescent="0.25">
      <c r="B8210"/>
      <c r="C8210"/>
      <c r="D8210"/>
    </row>
    <row r="8211" spans="2:4" ht="15" x14ac:dyDescent="0.25">
      <c r="B8211"/>
      <c r="C8211"/>
      <c r="D8211"/>
    </row>
    <row r="8212" spans="2:4" ht="15" x14ac:dyDescent="0.25">
      <c r="B8212"/>
      <c r="C8212"/>
      <c r="D8212"/>
    </row>
    <row r="8213" spans="2:4" ht="15" x14ac:dyDescent="0.25">
      <c r="B8213"/>
      <c r="C8213"/>
      <c r="D8213"/>
    </row>
    <row r="8214" spans="2:4" ht="15" x14ac:dyDescent="0.25">
      <c r="B8214"/>
      <c r="C8214"/>
      <c r="D8214"/>
    </row>
    <row r="8215" spans="2:4" ht="15" x14ac:dyDescent="0.25">
      <c r="B8215"/>
      <c r="C8215"/>
      <c r="D8215"/>
    </row>
    <row r="8216" spans="2:4" ht="15" x14ac:dyDescent="0.25">
      <c r="B8216"/>
      <c r="C8216"/>
      <c r="D8216"/>
    </row>
    <row r="8217" spans="2:4" ht="15" x14ac:dyDescent="0.25">
      <c r="B8217"/>
      <c r="C8217"/>
      <c r="D8217"/>
    </row>
    <row r="8218" spans="2:4" ht="15" x14ac:dyDescent="0.25">
      <c r="B8218"/>
      <c r="C8218"/>
      <c r="D8218"/>
    </row>
    <row r="8219" spans="2:4" ht="15" x14ac:dyDescent="0.25">
      <c r="B8219"/>
      <c r="C8219"/>
      <c r="D8219"/>
    </row>
    <row r="8220" spans="2:4" ht="15" x14ac:dyDescent="0.25">
      <c r="B8220"/>
      <c r="C8220"/>
      <c r="D8220"/>
    </row>
    <row r="8221" spans="2:4" ht="15" x14ac:dyDescent="0.25">
      <c r="B8221"/>
      <c r="C8221"/>
      <c r="D8221"/>
    </row>
    <row r="8222" spans="2:4" ht="15" x14ac:dyDescent="0.25">
      <c r="B8222"/>
      <c r="C8222"/>
      <c r="D8222"/>
    </row>
    <row r="8223" spans="2:4" ht="15" x14ac:dyDescent="0.25">
      <c r="B8223"/>
      <c r="C8223"/>
      <c r="D8223"/>
    </row>
    <row r="8224" spans="2:4" ht="15" x14ac:dyDescent="0.25">
      <c r="B8224"/>
      <c r="C8224"/>
      <c r="D8224"/>
    </row>
    <row r="8225" spans="2:4" ht="15" x14ac:dyDescent="0.25">
      <c r="B8225"/>
      <c r="C8225"/>
      <c r="D8225"/>
    </row>
    <row r="8226" spans="2:4" ht="15" x14ac:dyDescent="0.25">
      <c r="B8226"/>
      <c r="C8226"/>
      <c r="D8226"/>
    </row>
    <row r="8227" spans="2:4" ht="15" x14ac:dyDescent="0.25">
      <c r="B8227"/>
      <c r="C8227"/>
      <c r="D8227"/>
    </row>
    <row r="8228" spans="2:4" ht="15" x14ac:dyDescent="0.25">
      <c r="B8228"/>
      <c r="C8228"/>
      <c r="D8228"/>
    </row>
    <row r="8229" spans="2:4" ht="15" x14ac:dyDescent="0.25">
      <c r="B8229"/>
      <c r="C8229"/>
      <c r="D8229"/>
    </row>
    <row r="8230" spans="2:4" ht="15" x14ac:dyDescent="0.25">
      <c r="B8230"/>
      <c r="C8230"/>
      <c r="D8230"/>
    </row>
    <row r="8231" spans="2:4" ht="15" x14ac:dyDescent="0.25">
      <c r="B8231"/>
      <c r="C8231"/>
      <c r="D8231"/>
    </row>
    <row r="8232" spans="2:4" ht="15" x14ac:dyDescent="0.25">
      <c r="B8232"/>
      <c r="C8232"/>
      <c r="D8232"/>
    </row>
    <row r="8233" spans="2:4" ht="15" x14ac:dyDescent="0.25">
      <c r="B8233"/>
      <c r="C8233"/>
      <c r="D8233"/>
    </row>
    <row r="8234" spans="2:4" ht="15" x14ac:dyDescent="0.25">
      <c r="B8234"/>
      <c r="C8234"/>
      <c r="D8234"/>
    </row>
    <row r="8235" spans="2:4" ht="15" x14ac:dyDescent="0.25">
      <c r="B8235"/>
      <c r="C8235"/>
      <c r="D8235"/>
    </row>
    <row r="8236" spans="2:4" ht="15" x14ac:dyDescent="0.25">
      <c r="B8236"/>
      <c r="C8236"/>
      <c r="D8236"/>
    </row>
    <row r="8237" spans="2:4" ht="15" x14ac:dyDescent="0.25">
      <c r="B8237"/>
      <c r="C8237"/>
      <c r="D8237"/>
    </row>
    <row r="8238" spans="2:4" ht="15" x14ac:dyDescent="0.25">
      <c r="B8238"/>
      <c r="C8238"/>
      <c r="D8238"/>
    </row>
    <row r="8239" spans="2:4" ht="15" x14ac:dyDescent="0.25">
      <c r="B8239"/>
      <c r="C8239"/>
      <c r="D8239"/>
    </row>
    <row r="8240" spans="2:4" ht="15" x14ac:dyDescent="0.25">
      <c r="B8240"/>
      <c r="C8240"/>
      <c r="D8240"/>
    </row>
    <row r="8241" spans="2:4" ht="15" x14ac:dyDescent="0.25">
      <c r="B8241"/>
      <c r="C8241"/>
      <c r="D8241"/>
    </row>
    <row r="8242" spans="2:4" ht="15" x14ac:dyDescent="0.25">
      <c r="B8242"/>
      <c r="C8242"/>
      <c r="D8242"/>
    </row>
    <row r="8243" spans="2:4" ht="15" x14ac:dyDescent="0.25">
      <c r="B8243"/>
      <c r="C8243"/>
      <c r="D8243"/>
    </row>
    <row r="8244" spans="2:4" ht="15" x14ac:dyDescent="0.25">
      <c r="B8244"/>
      <c r="C8244"/>
      <c r="D8244"/>
    </row>
    <row r="8245" spans="2:4" ht="15" x14ac:dyDescent="0.25">
      <c r="B8245"/>
      <c r="C8245"/>
      <c r="D8245"/>
    </row>
    <row r="8246" spans="2:4" ht="15" x14ac:dyDescent="0.25">
      <c r="B8246"/>
      <c r="C8246"/>
      <c r="D8246"/>
    </row>
    <row r="8247" spans="2:4" ht="15" x14ac:dyDescent="0.25">
      <c r="B8247"/>
      <c r="C8247"/>
      <c r="D8247"/>
    </row>
    <row r="8248" spans="2:4" ht="15" x14ac:dyDescent="0.25">
      <c r="B8248"/>
      <c r="C8248"/>
      <c r="D8248"/>
    </row>
    <row r="8249" spans="2:4" ht="15" x14ac:dyDescent="0.25">
      <c r="B8249"/>
      <c r="C8249"/>
      <c r="D8249"/>
    </row>
    <row r="8250" spans="2:4" ht="15" x14ac:dyDescent="0.25">
      <c r="B8250"/>
      <c r="C8250"/>
      <c r="D8250"/>
    </row>
    <row r="8251" spans="2:4" ht="15" x14ac:dyDescent="0.25">
      <c r="B8251"/>
      <c r="C8251"/>
      <c r="D8251"/>
    </row>
    <row r="8252" spans="2:4" ht="15" x14ac:dyDescent="0.25">
      <c r="B8252"/>
      <c r="C8252"/>
      <c r="D8252"/>
    </row>
    <row r="8253" spans="2:4" ht="15" x14ac:dyDescent="0.25">
      <c r="B8253"/>
      <c r="C8253"/>
      <c r="D8253"/>
    </row>
    <row r="8254" spans="2:4" ht="15" x14ac:dyDescent="0.25">
      <c r="B8254"/>
      <c r="C8254"/>
      <c r="D8254"/>
    </row>
    <row r="8255" spans="2:4" ht="15" x14ac:dyDescent="0.25">
      <c r="B8255"/>
      <c r="C8255"/>
      <c r="D8255"/>
    </row>
    <row r="8256" spans="2:4" ht="15" x14ac:dyDescent="0.25">
      <c r="B8256"/>
      <c r="C8256"/>
      <c r="D8256"/>
    </row>
    <row r="8257" spans="2:4" ht="15" x14ac:dyDescent="0.25">
      <c r="B8257"/>
      <c r="C8257"/>
      <c r="D8257"/>
    </row>
    <row r="8258" spans="2:4" ht="15" x14ac:dyDescent="0.25">
      <c r="B8258"/>
      <c r="C8258"/>
      <c r="D8258"/>
    </row>
    <row r="8259" spans="2:4" ht="15" x14ac:dyDescent="0.25">
      <c r="B8259"/>
      <c r="C8259"/>
      <c r="D8259"/>
    </row>
    <row r="8260" spans="2:4" ht="15" x14ac:dyDescent="0.25">
      <c r="B8260"/>
      <c r="C8260"/>
      <c r="D8260"/>
    </row>
    <row r="8261" spans="2:4" ht="15" x14ac:dyDescent="0.25">
      <c r="B8261"/>
      <c r="C8261"/>
      <c r="D8261"/>
    </row>
    <row r="8262" spans="2:4" ht="15" x14ac:dyDescent="0.25">
      <c r="B8262"/>
      <c r="C8262"/>
      <c r="D8262"/>
    </row>
    <row r="8263" spans="2:4" ht="15" x14ac:dyDescent="0.25">
      <c r="B8263"/>
      <c r="C8263"/>
      <c r="D8263"/>
    </row>
    <row r="8264" spans="2:4" ht="15" x14ac:dyDescent="0.25">
      <c r="B8264"/>
      <c r="C8264"/>
      <c r="D8264"/>
    </row>
    <row r="8265" spans="2:4" ht="15" x14ac:dyDescent="0.25">
      <c r="B8265"/>
      <c r="C8265"/>
      <c r="D8265"/>
    </row>
    <row r="8266" spans="2:4" ht="15" x14ac:dyDescent="0.25">
      <c r="B8266"/>
      <c r="C8266"/>
      <c r="D8266"/>
    </row>
    <row r="8267" spans="2:4" ht="15" x14ac:dyDescent="0.25">
      <c r="B8267"/>
      <c r="C8267"/>
      <c r="D8267"/>
    </row>
    <row r="8268" spans="2:4" ht="15" x14ac:dyDescent="0.25">
      <c r="B8268"/>
      <c r="C8268"/>
      <c r="D8268"/>
    </row>
    <row r="8269" spans="2:4" ht="15" x14ac:dyDescent="0.25">
      <c r="B8269"/>
      <c r="C8269"/>
      <c r="D8269"/>
    </row>
    <row r="8270" spans="2:4" ht="15" x14ac:dyDescent="0.25">
      <c r="B8270"/>
      <c r="C8270"/>
      <c r="D8270"/>
    </row>
    <row r="8271" spans="2:4" ht="15" x14ac:dyDescent="0.25">
      <c r="B8271"/>
      <c r="C8271"/>
      <c r="D8271"/>
    </row>
    <row r="8272" spans="2:4" ht="15" x14ac:dyDescent="0.25">
      <c r="B8272"/>
      <c r="C8272"/>
      <c r="D8272"/>
    </row>
    <row r="8273" spans="2:4" ht="15" x14ac:dyDescent="0.25">
      <c r="B8273"/>
      <c r="C8273"/>
      <c r="D8273"/>
    </row>
    <row r="8274" spans="2:4" ht="15" x14ac:dyDescent="0.25">
      <c r="B8274"/>
      <c r="C8274"/>
      <c r="D8274"/>
    </row>
    <row r="8275" spans="2:4" ht="15" x14ac:dyDescent="0.25">
      <c r="B8275"/>
      <c r="C8275"/>
      <c r="D8275"/>
    </row>
    <row r="8276" spans="2:4" ht="15" x14ac:dyDescent="0.25">
      <c r="B8276"/>
      <c r="C8276"/>
      <c r="D8276"/>
    </row>
    <row r="8277" spans="2:4" ht="15" x14ac:dyDescent="0.25">
      <c r="B8277"/>
      <c r="C8277"/>
      <c r="D8277"/>
    </row>
    <row r="8278" spans="2:4" ht="15" x14ac:dyDescent="0.25">
      <c r="B8278"/>
      <c r="C8278"/>
      <c r="D8278"/>
    </row>
    <row r="8279" spans="2:4" ht="15" x14ac:dyDescent="0.25">
      <c r="B8279"/>
      <c r="C8279"/>
      <c r="D8279"/>
    </row>
    <row r="8280" spans="2:4" ht="15" x14ac:dyDescent="0.25">
      <c r="B8280"/>
      <c r="C8280"/>
      <c r="D8280"/>
    </row>
    <row r="8281" spans="2:4" ht="15" x14ac:dyDescent="0.25">
      <c r="B8281"/>
      <c r="C8281"/>
      <c r="D8281"/>
    </row>
    <row r="8282" spans="2:4" ht="15" x14ac:dyDescent="0.25">
      <c r="B8282"/>
      <c r="C8282"/>
      <c r="D8282"/>
    </row>
    <row r="8283" spans="2:4" ht="15" x14ac:dyDescent="0.25">
      <c r="B8283"/>
      <c r="C8283"/>
      <c r="D8283"/>
    </row>
    <row r="8284" spans="2:4" ht="15" x14ac:dyDescent="0.25">
      <c r="B8284"/>
      <c r="C8284"/>
      <c r="D8284"/>
    </row>
    <row r="8285" spans="2:4" ht="15" x14ac:dyDescent="0.25">
      <c r="B8285"/>
      <c r="C8285"/>
      <c r="D8285"/>
    </row>
    <row r="8286" spans="2:4" ht="15" x14ac:dyDescent="0.25">
      <c r="B8286"/>
      <c r="C8286"/>
      <c r="D8286"/>
    </row>
    <row r="8287" spans="2:4" ht="15" x14ac:dyDescent="0.25">
      <c r="B8287"/>
      <c r="C8287"/>
      <c r="D8287"/>
    </row>
    <row r="8288" spans="2:4" ht="15" x14ac:dyDescent="0.25">
      <c r="B8288"/>
      <c r="C8288"/>
      <c r="D8288"/>
    </row>
    <row r="8289" spans="2:4" ht="15" x14ac:dyDescent="0.25">
      <c r="B8289"/>
      <c r="C8289"/>
      <c r="D8289"/>
    </row>
    <row r="8290" spans="2:4" ht="15" x14ac:dyDescent="0.25">
      <c r="B8290"/>
      <c r="C8290"/>
      <c r="D8290"/>
    </row>
    <row r="8291" spans="2:4" ht="15" x14ac:dyDescent="0.25">
      <c r="B8291"/>
      <c r="C8291"/>
      <c r="D8291"/>
    </row>
    <row r="8292" spans="2:4" ht="15" x14ac:dyDescent="0.25">
      <c r="B8292"/>
      <c r="C8292"/>
      <c r="D8292"/>
    </row>
    <row r="8293" spans="2:4" ht="15" x14ac:dyDescent="0.25">
      <c r="B8293"/>
      <c r="C8293"/>
      <c r="D8293"/>
    </row>
    <row r="8294" spans="2:4" ht="15" x14ac:dyDescent="0.25">
      <c r="B8294"/>
      <c r="C8294"/>
      <c r="D8294"/>
    </row>
    <row r="8295" spans="2:4" ht="15" x14ac:dyDescent="0.25">
      <c r="B8295"/>
      <c r="C8295"/>
      <c r="D8295"/>
    </row>
    <row r="8296" spans="2:4" ht="15" x14ac:dyDescent="0.25">
      <c r="B8296"/>
      <c r="C8296"/>
      <c r="D8296"/>
    </row>
    <row r="8297" spans="2:4" ht="15" x14ac:dyDescent="0.25">
      <c r="B8297"/>
      <c r="C8297"/>
      <c r="D8297"/>
    </row>
    <row r="8298" spans="2:4" ht="15" x14ac:dyDescent="0.25">
      <c r="B8298"/>
      <c r="C8298"/>
      <c r="D8298"/>
    </row>
    <row r="8299" spans="2:4" ht="15" x14ac:dyDescent="0.25">
      <c r="B8299"/>
      <c r="C8299"/>
      <c r="D8299"/>
    </row>
    <row r="8300" spans="2:4" ht="15" x14ac:dyDescent="0.25">
      <c r="B8300"/>
      <c r="C8300"/>
      <c r="D8300"/>
    </row>
    <row r="8301" spans="2:4" ht="15" x14ac:dyDescent="0.25">
      <c r="B8301"/>
      <c r="C8301"/>
      <c r="D8301"/>
    </row>
    <row r="8302" spans="2:4" ht="15" x14ac:dyDescent="0.25">
      <c r="B8302"/>
      <c r="C8302"/>
      <c r="D8302"/>
    </row>
    <row r="8303" spans="2:4" ht="15" x14ac:dyDescent="0.25">
      <c r="B8303"/>
      <c r="C8303"/>
      <c r="D8303"/>
    </row>
    <row r="8304" spans="2:4" ht="15" x14ac:dyDescent="0.25">
      <c r="B8304"/>
      <c r="C8304"/>
      <c r="D8304"/>
    </row>
    <row r="8305" spans="2:4" ht="15" x14ac:dyDescent="0.25">
      <c r="B8305"/>
      <c r="C8305"/>
      <c r="D8305"/>
    </row>
    <row r="8306" spans="2:4" ht="15" x14ac:dyDescent="0.25">
      <c r="B8306"/>
      <c r="C8306"/>
      <c r="D8306"/>
    </row>
    <row r="8307" spans="2:4" ht="15" x14ac:dyDescent="0.25">
      <c r="B8307"/>
      <c r="C8307"/>
      <c r="D8307"/>
    </row>
    <row r="8308" spans="2:4" ht="15" x14ac:dyDescent="0.25">
      <c r="B8308"/>
      <c r="C8308"/>
      <c r="D8308"/>
    </row>
    <row r="8309" spans="2:4" ht="15" x14ac:dyDescent="0.25">
      <c r="B8309"/>
      <c r="C8309"/>
      <c r="D8309"/>
    </row>
    <row r="8310" spans="2:4" ht="15" x14ac:dyDescent="0.25">
      <c r="B8310"/>
      <c r="C8310"/>
      <c r="D8310"/>
    </row>
    <row r="8311" spans="2:4" ht="15" x14ac:dyDescent="0.25">
      <c r="B8311"/>
      <c r="C8311"/>
      <c r="D8311"/>
    </row>
    <row r="8312" spans="2:4" ht="15" x14ac:dyDescent="0.25">
      <c r="B8312"/>
      <c r="C8312"/>
      <c r="D8312"/>
    </row>
    <row r="8313" spans="2:4" ht="15" x14ac:dyDescent="0.25">
      <c r="B8313"/>
      <c r="C8313"/>
      <c r="D8313"/>
    </row>
    <row r="8314" spans="2:4" ht="15" x14ac:dyDescent="0.25">
      <c r="B8314"/>
      <c r="C8314"/>
      <c r="D8314"/>
    </row>
    <row r="8315" spans="2:4" ht="15" x14ac:dyDescent="0.25">
      <c r="B8315"/>
      <c r="C8315"/>
      <c r="D8315"/>
    </row>
    <row r="8316" spans="2:4" ht="15" x14ac:dyDescent="0.25">
      <c r="B8316"/>
      <c r="C8316"/>
      <c r="D8316"/>
    </row>
    <row r="8317" spans="2:4" ht="15" x14ac:dyDescent="0.25">
      <c r="B8317"/>
      <c r="C8317"/>
      <c r="D8317"/>
    </row>
    <row r="8318" spans="2:4" ht="15" x14ac:dyDescent="0.25">
      <c r="B8318"/>
      <c r="C8318"/>
      <c r="D8318"/>
    </row>
    <row r="8319" spans="2:4" ht="15" x14ac:dyDescent="0.25">
      <c r="B8319"/>
      <c r="C8319"/>
      <c r="D8319"/>
    </row>
    <row r="8320" spans="2:4" ht="15" x14ac:dyDescent="0.25">
      <c r="B8320"/>
      <c r="C8320"/>
      <c r="D8320"/>
    </row>
    <row r="8321" spans="2:4" ht="15" x14ac:dyDescent="0.25">
      <c r="B8321"/>
      <c r="C8321"/>
      <c r="D8321"/>
    </row>
    <row r="8322" spans="2:4" ht="15" x14ac:dyDescent="0.25">
      <c r="B8322"/>
      <c r="C8322"/>
      <c r="D8322"/>
    </row>
    <row r="8323" spans="2:4" ht="15" x14ac:dyDescent="0.25">
      <c r="B8323"/>
      <c r="C8323"/>
      <c r="D8323"/>
    </row>
    <row r="8324" spans="2:4" ht="15" x14ac:dyDescent="0.25">
      <c r="B8324"/>
      <c r="C8324"/>
      <c r="D8324"/>
    </row>
    <row r="8325" spans="2:4" ht="15" x14ac:dyDescent="0.25">
      <c r="B8325"/>
      <c r="C8325"/>
      <c r="D8325"/>
    </row>
    <row r="8326" spans="2:4" ht="15" x14ac:dyDescent="0.25">
      <c r="B8326"/>
      <c r="C8326"/>
      <c r="D8326"/>
    </row>
    <row r="8327" spans="2:4" ht="15" x14ac:dyDescent="0.25">
      <c r="B8327"/>
      <c r="C8327"/>
      <c r="D8327"/>
    </row>
    <row r="8328" spans="2:4" ht="15" x14ac:dyDescent="0.25">
      <c r="B8328"/>
      <c r="C8328"/>
      <c r="D8328"/>
    </row>
    <row r="8329" spans="2:4" ht="15" x14ac:dyDescent="0.25">
      <c r="B8329"/>
      <c r="C8329"/>
      <c r="D8329"/>
    </row>
    <row r="8330" spans="2:4" ht="15" x14ac:dyDescent="0.25">
      <c r="B8330"/>
      <c r="C8330"/>
      <c r="D8330"/>
    </row>
    <row r="8331" spans="2:4" ht="15" x14ac:dyDescent="0.25">
      <c r="B8331"/>
      <c r="C8331"/>
      <c r="D8331"/>
    </row>
    <row r="8332" spans="2:4" ht="15" x14ac:dyDescent="0.25">
      <c r="B8332"/>
      <c r="C8332"/>
      <c r="D8332"/>
    </row>
    <row r="8333" spans="2:4" ht="15" x14ac:dyDescent="0.25">
      <c r="B8333"/>
      <c r="C8333"/>
      <c r="D8333"/>
    </row>
    <row r="8334" spans="2:4" ht="15" x14ac:dyDescent="0.25">
      <c r="B8334"/>
      <c r="C8334"/>
      <c r="D8334"/>
    </row>
    <row r="8335" spans="2:4" ht="15" x14ac:dyDescent="0.25">
      <c r="B8335"/>
      <c r="C8335"/>
      <c r="D8335"/>
    </row>
    <row r="8336" spans="2:4" ht="15" x14ac:dyDescent="0.25">
      <c r="B8336"/>
      <c r="C8336"/>
      <c r="D8336"/>
    </row>
    <row r="8337" spans="2:4" ht="15" x14ac:dyDescent="0.25">
      <c r="B8337"/>
      <c r="C8337"/>
      <c r="D8337"/>
    </row>
    <row r="8338" spans="2:4" ht="15" x14ac:dyDescent="0.25">
      <c r="B8338"/>
      <c r="C8338"/>
      <c r="D8338"/>
    </row>
    <row r="8339" spans="2:4" ht="15" x14ac:dyDescent="0.25">
      <c r="B8339"/>
      <c r="C8339"/>
      <c r="D8339"/>
    </row>
    <row r="8340" spans="2:4" ht="15" x14ac:dyDescent="0.25">
      <c r="B8340"/>
      <c r="C8340"/>
      <c r="D8340"/>
    </row>
    <row r="8341" spans="2:4" ht="15" x14ac:dyDescent="0.25">
      <c r="B8341"/>
      <c r="C8341"/>
      <c r="D8341"/>
    </row>
    <row r="8342" spans="2:4" ht="15" x14ac:dyDescent="0.25">
      <c r="B8342"/>
      <c r="C8342"/>
      <c r="D8342"/>
    </row>
    <row r="8343" spans="2:4" ht="15" x14ac:dyDescent="0.25">
      <c r="B8343"/>
      <c r="C8343"/>
      <c r="D8343"/>
    </row>
    <row r="8344" spans="2:4" ht="15" x14ac:dyDescent="0.25">
      <c r="B8344"/>
      <c r="C8344"/>
      <c r="D8344"/>
    </row>
    <row r="8345" spans="2:4" ht="15" x14ac:dyDescent="0.25">
      <c r="B8345"/>
      <c r="C8345"/>
      <c r="D8345"/>
    </row>
    <row r="8346" spans="2:4" ht="15" x14ac:dyDescent="0.25">
      <c r="B8346"/>
      <c r="C8346"/>
      <c r="D8346"/>
    </row>
    <row r="8347" spans="2:4" ht="15" x14ac:dyDescent="0.25">
      <c r="B8347"/>
      <c r="C8347"/>
      <c r="D8347"/>
    </row>
    <row r="8348" spans="2:4" ht="15" x14ac:dyDescent="0.25">
      <c r="B8348"/>
      <c r="C8348"/>
      <c r="D8348"/>
    </row>
    <row r="8349" spans="2:4" ht="15" x14ac:dyDescent="0.25">
      <c r="B8349"/>
      <c r="C8349"/>
      <c r="D8349"/>
    </row>
    <row r="8350" spans="2:4" ht="15" x14ac:dyDescent="0.25">
      <c r="B8350"/>
      <c r="C8350"/>
      <c r="D8350"/>
    </row>
    <row r="8351" spans="2:4" ht="15" x14ac:dyDescent="0.25">
      <c r="B8351"/>
      <c r="C8351"/>
      <c r="D8351"/>
    </row>
    <row r="8352" spans="2:4" ht="15" x14ac:dyDescent="0.25">
      <c r="B8352"/>
      <c r="C8352"/>
      <c r="D8352"/>
    </row>
    <row r="8353" spans="2:4" ht="15" x14ac:dyDescent="0.25">
      <c r="B8353"/>
      <c r="C8353"/>
      <c r="D8353"/>
    </row>
    <row r="8354" spans="2:4" ht="15" x14ac:dyDescent="0.25">
      <c r="B8354"/>
      <c r="C8354"/>
      <c r="D8354"/>
    </row>
    <row r="8355" spans="2:4" ht="15" x14ac:dyDescent="0.25">
      <c r="B8355"/>
      <c r="C8355"/>
      <c r="D8355"/>
    </row>
    <row r="8356" spans="2:4" ht="15" x14ac:dyDescent="0.25">
      <c r="B8356"/>
      <c r="C8356"/>
      <c r="D8356"/>
    </row>
    <row r="8357" spans="2:4" ht="15" x14ac:dyDescent="0.25">
      <c r="B8357"/>
      <c r="C8357"/>
      <c r="D8357"/>
    </row>
    <row r="8358" spans="2:4" ht="15" x14ac:dyDescent="0.25">
      <c r="B8358"/>
      <c r="C8358"/>
      <c r="D8358"/>
    </row>
    <row r="8359" spans="2:4" ht="15" x14ac:dyDescent="0.25">
      <c r="B8359"/>
      <c r="C8359"/>
      <c r="D8359"/>
    </row>
    <row r="8360" spans="2:4" ht="15" x14ac:dyDescent="0.25">
      <c r="B8360"/>
      <c r="C8360"/>
      <c r="D8360"/>
    </row>
    <row r="8361" spans="2:4" ht="15" x14ac:dyDescent="0.25">
      <c r="B8361"/>
      <c r="C8361"/>
      <c r="D8361"/>
    </row>
    <row r="8362" spans="2:4" ht="15" x14ac:dyDescent="0.25">
      <c r="B8362"/>
      <c r="C8362"/>
      <c r="D8362"/>
    </row>
    <row r="8363" spans="2:4" ht="15" x14ac:dyDescent="0.25">
      <c r="B8363"/>
      <c r="C8363"/>
      <c r="D8363"/>
    </row>
    <row r="8364" spans="2:4" ht="15" x14ac:dyDescent="0.25">
      <c r="B8364"/>
      <c r="C8364"/>
      <c r="D8364"/>
    </row>
    <row r="8365" spans="2:4" ht="15" x14ac:dyDescent="0.25">
      <c r="B8365"/>
      <c r="C8365"/>
      <c r="D8365"/>
    </row>
    <row r="8366" spans="2:4" ht="15" x14ac:dyDescent="0.25">
      <c r="B8366"/>
      <c r="C8366"/>
      <c r="D8366"/>
    </row>
    <row r="8367" spans="2:4" ht="15" x14ac:dyDescent="0.25">
      <c r="B8367"/>
      <c r="C8367"/>
      <c r="D8367"/>
    </row>
    <row r="8368" spans="2:4" ht="15" x14ac:dyDescent="0.25">
      <c r="B8368"/>
      <c r="C8368"/>
      <c r="D8368"/>
    </row>
    <row r="8369" spans="2:4" ht="15" x14ac:dyDescent="0.25">
      <c r="B8369"/>
      <c r="C8369"/>
      <c r="D8369"/>
    </row>
    <row r="8370" spans="2:4" ht="15" x14ac:dyDescent="0.25">
      <c r="B8370"/>
      <c r="C8370"/>
      <c r="D8370"/>
    </row>
    <row r="8371" spans="2:4" ht="15" x14ac:dyDescent="0.25">
      <c r="B8371"/>
      <c r="C8371"/>
      <c r="D8371"/>
    </row>
    <row r="8372" spans="2:4" ht="15" x14ac:dyDescent="0.25">
      <c r="B8372"/>
      <c r="C8372"/>
      <c r="D8372"/>
    </row>
    <row r="8373" spans="2:4" ht="15" x14ac:dyDescent="0.25">
      <c r="B8373"/>
      <c r="C8373"/>
      <c r="D8373"/>
    </row>
    <row r="8374" spans="2:4" ht="15" x14ac:dyDescent="0.25">
      <c r="B8374"/>
      <c r="C8374"/>
      <c r="D8374"/>
    </row>
    <row r="8375" spans="2:4" ht="15" x14ac:dyDescent="0.25">
      <c r="B8375"/>
      <c r="C8375"/>
      <c r="D8375"/>
    </row>
    <row r="8376" spans="2:4" ht="15" x14ac:dyDescent="0.25">
      <c r="B8376"/>
      <c r="C8376"/>
      <c r="D8376"/>
    </row>
    <row r="8377" spans="2:4" ht="15" x14ac:dyDescent="0.25">
      <c r="B8377"/>
      <c r="C8377"/>
      <c r="D8377"/>
    </row>
    <row r="8378" spans="2:4" ht="15" x14ac:dyDescent="0.25">
      <c r="B8378"/>
      <c r="C8378"/>
      <c r="D8378"/>
    </row>
    <row r="8379" spans="2:4" ht="15" x14ac:dyDescent="0.25">
      <c r="B8379"/>
      <c r="C8379"/>
      <c r="D8379"/>
    </row>
    <row r="8380" spans="2:4" ht="15" x14ac:dyDescent="0.25">
      <c r="B8380"/>
      <c r="C8380"/>
      <c r="D8380"/>
    </row>
    <row r="8381" spans="2:4" ht="15" x14ac:dyDescent="0.25">
      <c r="B8381"/>
      <c r="C8381"/>
      <c r="D8381"/>
    </row>
    <row r="8382" spans="2:4" ht="15" x14ac:dyDescent="0.25">
      <c r="B8382"/>
      <c r="C8382"/>
      <c r="D8382"/>
    </row>
    <row r="8383" spans="2:4" ht="15" x14ac:dyDescent="0.25">
      <c r="B8383"/>
      <c r="C8383"/>
      <c r="D8383"/>
    </row>
    <row r="8384" spans="2:4" ht="15" x14ac:dyDescent="0.25">
      <c r="B8384"/>
      <c r="C8384"/>
      <c r="D8384"/>
    </row>
    <row r="8385" spans="2:4" ht="15" x14ac:dyDescent="0.25">
      <c r="B8385"/>
      <c r="C8385"/>
      <c r="D8385"/>
    </row>
    <row r="8386" spans="2:4" ht="15" x14ac:dyDescent="0.25">
      <c r="B8386"/>
      <c r="C8386"/>
      <c r="D8386"/>
    </row>
    <row r="8387" spans="2:4" ht="15" x14ac:dyDescent="0.25">
      <c r="B8387"/>
      <c r="C8387"/>
      <c r="D8387"/>
    </row>
    <row r="8388" spans="2:4" ht="15" x14ac:dyDescent="0.25">
      <c r="B8388"/>
      <c r="C8388"/>
      <c r="D8388"/>
    </row>
    <row r="8389" spans="2:4" ht="15" x14ac:dyDescent="0.25">
      <c r="B8389"/>
      <c r="C8389"/>
      <c r="D8389"/>
    </row>
    <row r="8390" spans="2:4" ht="15" x14ac:dyDescent="0.25">
      <c r="B8390"/>
      <c r="C8390"/>
      <c r="D8390"/>
    </row>
    <row r="8391" spans="2:4" ht="15" x14ac:dyDescent="0.25">
      <c r="B8391"/>
      <c r="C8391"/>
      <c r="D8391"/>
    </row>
    <row r="8392" spans="2:4" ht="15" x14ac:dyDescent="0.25">
      <c r="B8392"/>
      <c r="C8392"/>
      <c r="D8392"/>
    </row>
    <row r="8393" spans="2:4" ht="15" x14ac:dyDescent="0.25">
      <c r="B8393"/>
      <c r="C8393"/>
      <c r="D8393"/>
    </row>
    <row r="8394" spans="2:4" ht="15" x14ac:dyDescent="0.25">
      <c r="B8394"/>
      <c r="C8394"/>
      <c r="D8394"/>
    </row>
    <row r="8395" spans="2:4" ht="15" x14ac:dyDescent="0.25">
      <c r="B8395"/>
      <c r="C8395"/>
      <c r="D8395"/>
    </row>
    <row r="8396" spans="2:4" ht="15" x14ac:dyDescent="0.25">
      <c r="B8396"/>
      <c r="C8396"/>
      <c r="D8396"/>
    </row>
    <row r="8397" spans="2:4" ht="15" x14ac:dyDescent="0.25">
      <c r="B8397"/>
      <c r="C8397"/>
      <c r="D8397"/>
    </row>
    <row r="8398" spans="2:4" ht="15" x14ac:dyDescent="0.25">
      <c r="B8398"/>
      <c r="C8398"/>
      <c r="D8398"/>
    </row>
    <row r="8399" spans="2:4" ht="15" x14ac:dyDescent="0.25">
      <c r="B8399"/>
      <c r="C8399"/>
      <c r="D8399"/>
    </row>
    <row r="8400" spans="2:4" ht="15" x14ac:dyDescent="0.25">
      <c r="B8400"/>
      <c r="C8400"/>
      <c r="D8400"/>
    </row>
    <row r="8401" spans="2:4" ht="15" x14ac:dyDescent="0.25">
      <c r="B8401"/>
      <c r="C8401"/>
      <c r="D8401"/>
    </row>
    <row r="8402" spans="2:4" ht="15" x14ac:dyDescent="0.25">
      <c r="B8402"/>
      <c r="C8402"/>
      <c r="D8402"/>
    </row>
    <row r="8403" spans="2:4" ht="15" x14ac:dyDescent="0.25">
      <c r="B8403"/>
      <c r="C8403"/>
      <c r="D8403"/>
    </row>
    <row r="8404" spans="2:4" ht="15" x14ac:dyDescent="0.25">
      <c r="B8404"/>
      <c r="C8404"/>
      <c r="D8404"/>
    </row>
    <row r="8405" spans="2:4" ht="15" x14ac:dyDescent="0.25">
      <c r="B8405"/>
      <c r="C8405"/>
      <c r="D8405"/>
    </row>
    <row r="8406" spans="2:4" ht="15" x14ac:dyDescent="0.25">
      <c r="B8406"/>
      <c r="C8406"/>
      <c r="D8406"/>
    </row>
    <row r="8407" spans="2:4" ht="15" x14ac:dyDescent="0.25">
      <c r="B8407"/>
      <c r="C8407"/>
      <c r="D8407"/>
    </row>
    <row r="8408" spans="2:4" ht="15" x14ac:dyDescent="0.25">
      <c r="B8408"/>
      <c r="C8408"/>
      <c r="D8408"/>
    </row>
    <row r="8409" spans="2:4" ht="15" x14ac:dyDescent="0.25">
      <c r="B8409"/>
      <c r="C8409"/>
      <c r="D8409"/>
    </row>
    <row r="8410" spans="2:4" ht="15" x14ac:dyDescent="0.25">
      <c r="B8410"/>
      <c r="C8410"/>
      <c r="D8410"/>
    </row>
    <row r="8411" spans="2:4" ht="15" x14ac:dyDescent="0.25">
      <c r="B8411"/>
      <c r="C8411"/>
      <c r="D8411"/>
    </row>
    <row r="8412" spans="2:4" ht="15" x14ac:dyDescent="0.25">
      <c r="B8412"/>
      <c r="C8412"/>
      <c r="D8412"/>
    </row>
    <row r="8413" spans="2:4" ht="15" x14ac:dyDescent="0.25">
      <c r="B8413"/>
      <c r="C8413"/>
      <c r="D8413"/>
    </row>
    <row r="8414" spans="2:4" ht="15" x14ac:dyDescent="0.25">
      <c r="B8414"/>
      <c r="C8414"/>
      <c r="D8414"/>
    </row>
    <row r="8415" spans="2:4" ht="15" x14ac:dyDescent="0.25">
      <c r="B8415"/>
      <c r="C8415"/>
      <c r="D8415"/>
    </row>
    <row r="8416" spans="2:4" ht="15" x14ac:dyDescent="0.25">
      <c r="B8416"/>
      <c r="C8416"/>
      <c r="D8416"/>
    </row>
    <row r="8417" spans="2:4" ht="15" x14ac:dyDescent="0.25">
      <c r="B8417"/>
      <c r="C8417"/>
      <c r="D8417"/>
    </row>
    <row r="8418" spans="2:4" ht="15" x14ac:dyDescent="0.25">
      <c r="B8418"/>
      <c r="C8418"/>
      <c r="D8418"/>
    </row>
    <row r="8419" spans="2:4" ht="15" x14ac:dyDescent="0.25">
      <c r="B8419"/>
      <c r="C8419"/>
      <c r="D8419"/>
    </row>
    <row r="8420" spans="2:4" ht="15" x14ac:dyDescent="0.25">
      <c r="B8420"/>
      <c r="C8420"/>
      <c r="D8420"/>
    </row>
    <row r="8421" spans="2:4" ht="15" x14ac:dyDescent="0.25">
      <c r="B8421"/>
      <c r="C8421"/>
      <c r="D8421"/>
    </row>
    <row r="8422" spans="2:4" ht="15" x14ac:dyDescent="0.25">
      <c r="B8422"/>
      <c r="C8422"/>
      <c r="D8422"/>
    </row>
    <row r="8423" spans="2:4" ht="15" x14ac:dyDescent="0.25">
      <c r="B8423"/>
      <c r="C8423"/>
      <c r="D8423"/>
    </row>
    <row r="8424" spans="2:4" ht="15" x14ac:dyDescent="0.25">
      <c r="B8424"/>
      <c r="C8424"/>
      <c r="D8424"/>
    </row>
    <row r="8425" spans="2:4" ht="15" x14ac:dyDescent="0.25">
      <c r="B8425"/>
      <c r="C8425"/>
      <c r="D8425"/>
    </row>
    <row r="8426" spans="2:4" ht="15" x14ac:dyDescent="0.25">
      <c r="B8426"/>
      <c r="C8426"/>
      <c r="D8426"/>
    </row>
    <row r="8427" spans="2:4" ht="15" x14ac:dyDescent="0.25">
      <c r="B8427"/>
      <c r="C8427"/>
      <c r="D8427"/>
    </row>
    <row r="8428" spans="2:4" ht="15" x14ac:dyDescent="0.25">
      <c r="B8428"/>
      <c r="C8428"/>
      <c r="D8428"/>
    </row>
    <row r="8429" spans="2:4" ht="15" x14ac:dyDescent="0.25">
      <c r="B8429"/>
      <c r="C8429"/>
      <c r="D8429"/>
    </row>
    <row r="8430" spans="2:4" ht="15" x14ac:dyDescent="0.25">
      <c r="B8430"/>
      <c r="C8430"/>
      <c r="D8430"/>
    </row>
    <row r="8431" spans="2:4" ht="15" x14ac:dyDescent="0.25">
      <c r="B8431"/>
      <c r="C8431"/>
      <c r="D8431"/>
    </row>
    <row r="8432" spans="2:4" ht="15" x14ac:dyDescent="0.25">
      <c r="B8432"/>
      <c r="C8432"/>
      <c r="D8432"/>
    </row>
    <row r="8433" spans="2:4" ht="15" x14ac:dyDescent="0.25">
      <c r="B8433"/>
      <c r="C8433"/>
      <c r="D8433"/>
    </row>
    <row r="8434" spans="2:4" ht="15" x14ac:dyDescent="0.25">
      <c r="B8434"/>
      <c r="C8434"/>
      <c r="D8434"/>
    </row>
    <row r="8435" spans="2:4" ht="15" x14ac:dyDescent="0.25">
      <c r="B8435"/>
      <c r="C8435"/>
      <c r="D8435"/>
    </row>
    <row r="8436" spans="2:4" ht="15" x14ac:dyDescent="0.25">
      <c r="B8436"/>
      <c r="C8436"/>
      <c r="D8436"/>
    </row>
    <row r="8437" spans="2:4" ht="15" x14ac:dyDescent="0.25">
      <c r="B8437"/>
      <c r="C8437"/>
      <c r="D8437"/>
    </row>
    <row r="8438" spans="2:4" ht="15" x14ac:dyDescent="0.25">
      <c r="B8438"/>
      <c r="C8438"/>
      <c r="D8438"/>
    </row>
    <row r="8439" spans="2:4" ht="15" x14ac:dyDescent="0.25">
      <c r="B8439"/>
      <c r="C8439"/>
      <c r="D8439"/>
    </row>
    <row r="8440" spans="2:4" ht="15" x14ac:dyDescent="0.25">
      <c r="B8440"/>
      <c r="C8440"/>
      <c r="D8440"/>
    </row>
    <row r="8441" spans="2:4" ht="15" x14ac:dyDescent="0.25">
      <c r="B8441"/>
      <c r="C8441"/>
      <c r="D8441"/>
    </row>
    <row r="8442" spans="2:4" ht="15" x14ac:dyDescent="0.25">
      <c r="B8442"/>
      <c r="C8442"/>
      <c r="D8442"/>
    </row>
    <row r="8443" spans="2:4" ht="15" x14ac:dyDescent="0.25">
      <c r="B8443"/>
      <c r="C8443"/>
      <c r="D8443"/>
    </row>
    <row r="8444" spans="2:4" ht="15" x14ac:dyDescent="0.25">
      <c r="B8444"/>
      <c r="C8444"/>
      <c r="D8444"/>
    </row>
    <row r="8445" spans="2:4" ht="15" x14ac:dyDescent="0.25">
      <c r="B8445"/>
      <c r="C8445"/>
      <c r="D8445"/>
    </row>
    <row r="8446" spans="2:4" ht="15" x14ac:dyDescent="0.25">
      <c r="B8446"/>
      <c r="C8446"/>
      <c r="D8446"/>
    </row>
    <row r="8447" spans="2:4" ht="15" x14ac:dyDescent="0.25">
      <c r="B8447"/>
      <c r="C8447"/>
      <c r="D8447"/>
    </row>
    <row r="8448" spans="2:4" ht="15" x14ac:dyDescent="0.25">
      <c r="B8448"/>
      <c r="C8448"/>
      <c r="D8448"/>
    </row>
    <row r="8449" spans="2:4" ht="15" x14ac:dyDescent="0.25">
      <c r="B8449"/>
      <c r="C8449"/>
      <c r="D8449"/>
    </row>
    <row r="8450" spans="2:4" ht="15" x14ac:dyDescent="0.25">
      <c r="B8450"/>
      <c r="C8450"/>
      <c r="D8450"/>
    </row>
    <row r="8451" spans="2:4" ht="15" x14ac:dyDescent="0.25">
      <c r="B8451"/>
      <c r="C8451"/>
      <c r="D8451"/>
    </row>
    <row r="8452" spans="2:4" ht="15" x14ac:dyDescent="0.25">
      <c r="B8452"/>
      <c r="C8452"/>
      <c r="D8452"/>
    </row>
    <row r="8453" spans="2:4" ht="15" x14ac:dyDescent="0.25">
      <c r="B8453"/>
      <c r="C8453"/>
      <c r="D8453"/>
    </row>
    <row r="8454" spans="2:4" ht="15" x14ac:dyDescent="0.25">
      <c r="B8454"/>
      <c r="C8454"/>
      <c r="D8454"/>
    </row>
    <row r="8455" spans="2:4" ht="15" x14ac:dyDescent="0.25">
      <c r="B8455"/>
      <c r="C8455"/>
      <c r="D8455"/>
    </row>
    <row r="8456" spans="2:4" ht="15" x14ac:dyDescent="0.25">
      <c r="B8456"/>
      <c r="C8456"/>
      <c r="D8456"/>
    </row>
    <row r="8457" spans="2:4" ht="15" x14ac:dyDescent="0.25">
      <c r="B8457"/>
      <c r="C8457"/>
      <c r="D8457"/>
    </row>
    <row r="8458" spans="2:4" ht="15" x14ac:dyDescent="0.25">
      <c r="B8458"/>
      <c r="C8458"/>
      <c r="D8458"/>
    </row>
    <row r="8459" spans="2:4" ht="15" x14ac:dyDescent="0.25">
      <c r="B8459"/>
      <c r="C8459"/>
      <c r="D8459"/>
    </row>
    <row r="8460" spans="2:4" ht="15" x14ac:dyDescent="0.25">
      <c r="B8460"/>
      <c r="C8460"/>
      <c r="D8460"/>
    </row>
    <row r="8461" spans="2:4" ht="15" x14ac:dyDescent="0.25">
      <c r="B8461"/>
      <c r="C8461"/>
      <c r="D8461"/>
    </row>
    <row r="8462" spans="2:4" ht="15" x14ac:dyDescent="0.25">
      <c r="B8462"/>
      <c r="C8462"/>
      <c r="D8462"/>
    </row>
    <row r="8463" spans="2:4" ht="15" x14ac:dyDescent="0.25">
      <c r="B8463"/>
      <c r="C8463"/>
      <c r="D8463"/>
    </row>
    <row r="8464" spans="2:4" ht="15" x14ac:dyDescent="0.25">
      <c r="B8464"/>
      <c r="C8464"/>
      <c r="D8464"/>
    </row>
    <row r="8465" spans="2:4" ht="15" x14ac:dyDescent="0.25">
      <c r="B8465"/>
      <c r="C8465"/>
      <c r="D8465"/>
    </row>
    <row r="8466" spans="2:4" ht="15" x14ac:dyDescent="0.25">
      <c r="B8466"/>
      <c r="C8466"/>
      <c r="D8466"/>
    </row>
    <row r="8467" spans="2:4" ht="15" x14ac:dyDescent="0.25">
      <c r="B8467"/>
      <c r="C8467"/>
      <c r="D8467"/>
    </row>
    <row r="8468" spans="2:4" ht="15" x14ac:dyDescent="0.25">
      <c r="B8468"/>
      <c r="C8468"/>
      <c r="D8468"/>
    </row>
    <row r="8469" spans="2:4" ht="15" x14ac:dyDescent="0.25">
      <c r="B8469"/>
      <c r="C8469"/>
      <c r="D8469"/>
    </row>
    <row r="8470" spans="2:4" ht="15" x14ac:dyDescent="0.25">
      <c r="B8470"/>
      <c r="C8470"/>
      <c r="D8470"/>
    </row>
    <row r="8471" spans="2:4" ht="15" x14ac:dyDescent="0.25">
      <c r="B8471"/>
      <c r="C8471"/>
      <c r="D8471"/>
    </row>
    <row r="8472" spans="2:4" ht="15" x14ac:dyDescent="0.25">
      <c r="B8472"/>
      <c r="C8472"/>
      <c r="D8472"/>
    </row>
    <row r="8473" spans="2:4" ht="15" x14ac:dyDescent="0.25">
      <c r="B8473"/>
      <c r="C8473"/>
      <c r="D8473"/>
    </row>
    <row r="8474" spans="2:4" ht="15" x14ac:dyDescent="0.25">
      <c r="B8474"/>
      <c r="C8474"/>
      <c r="D8474"/>
    </row>
    <row r="8475" spans="2:4" ht="15" x14ac:dyDescent="0.25">
      <c r="B8475"/>
      <c r="C8475"/>
      <c r="D8475"/>
    </row>
    <row r="8476" spans="2:4" ht="15" x14ac:dyDescent="0.25">
      <c r="B8476"/>
      <c r="C8476"/>
      <c r="D8476"/>
    </row>
    <row r="8477" spans="2:4" ht="15" x14ac:dyDescent="0.25">
      <c r="B8477"/>
      <c r="C8477"/>
      <c r="D8477"/>
    </row>
    <row r="8478" spans="2:4" ht="15" x14ac:dyDescent="0.25">
      <c r="B8478"/>
      <c r="C8478"/>
      <c r="D8478"/>
    </row>
    <row r="8479" spans="2:4" ht="15" x14ac:dyDescent="0.25">
      <c r="B8479"/>
      <c r="C8479"/>
      <c r="D8479"/>
    </row>
    <row r="8480" spans="2:4" ht="15" x14ac:dyDescent="0.25">
      <c r="B8480"/>
      <c r="C8480"/>
      <c r="D8480"/>
    </row>
    <row r="8481" spans="2:4" ht="15" x14ac:dyDescent="0.25">
      <c r="B8481"/>
      <c r="C8481"/>
      <c r="D8481"/>
    </row>
    <row r="8482" spans="2:4" ht="15" x14ac:dyDescent="0.25">
      <c r="B8482"/>
      <c r="C8482"/>
      <c r="D8482"/>
    </row>
    <row r="8483" spans="2:4" ht="15" x14ac:dyDescent="0.25">
      <c r="B8483"/>
      <c r="C8483"/>
      <c r="D8483"/>
    </row>
    <row r="8484" spans="2:4" ht="15" x14ac:dyDescent="0.25">
      <c r="B8484"/>
      <c r="C8484"/>
      <c r="D8484"/>
    </row>
    <row r="8485" spans="2:4" ht="15" x14ac:dyDescent="0.25">
      <c r="B8485"/>
      <c r="C8485"/>
      <c r="D8485"/>
    </row>
    <row r="8486" spans="2:4" ht="15" x14ac:dyDescent="0.25">
      <c r="B8486"/>
      <c r="C8486"/>
      <c r="D8486"/>
    </row>
    <row r="8487" spans="2:4" ht="15" x14ac:dyDescent="0.25">
      <c r="B8487"/>
      <c r="C8487"/>
      <c r="D8487"/>
    </row>
    <row r="8488" spans="2:4" ht="15" x14ac:dyDescent="0.25">
      <c r="B8488"/>
      <c r="C8488"/>
      <c r="D8488"/>
    </row>
    <row r="8489" spans="2:4" ht="15" x14ac:dyDescent="0.25">
      <c r="B8489"/>
      <c r="C8489"/>
      <c r="D8489"/>
    </row>
    <row r="8490" spans="2:4" ht="15" x14ac:dyDescent="0.25">
      <c r="B8490"/>
      <c r="C8490"/>
      <c r="D8490"/>
    </row>
    <row r="8491" spans="2:4" ht="15" x14ac:dyDescent="0.25">
      <c r="B8491"/>
      <c r="C8491"/>
      <c r="D8491"/>
    </row>
    <row r="8492" spans="2:4" ht="15" x14ac:dyDescent="0.25">
      <c r="B8492"/>
      <c r="C8492"/>
      <c r="D8492"/>
    </row>
    <row r="8493" spans="2:4" ht="15" x14ac:dyDescent="0.25">
      <c r="B8493"/>
      <c r="C8493"/>
      <c r="D8493"/>
    </row>
    <row r="8494" spans="2:4" ht="15" x14ac:dyDescent="0.25">
      <c r="B8494"/>
      <c r="C8494"/>
      <c r="D8494"/>
    </row>
    <row r="8495" spans="2:4" ht="15" x14ac:dyDescent="0.25">
      <c r="B8495"/>
      <c r="C8495"/>
      <c r="D8495"/>
    </row>
    <row r="8496" spans="2:4" ht="15" x14ac:dyDescent="0.25">
      <c r="B8496"/>
      <c r="C8496"/>
      <c r="D8496"/>
    </row>
    <row r="8497" spans="2:4" ht="15" x14ac:dyDescent="0.25">
      <c r="B8497"/>
      <c r="C8497"/>
      <c r="D8497"/>
    </row>
    <row r="8498" spans="2:4" ht="15" x14ac:dyDescent="0.25">
      <c r="B8498"/>
      <c r="C8498"/>
      <c r="D8498"/>
    </row>
    <row r="8499" spans="2:4" ht="15" x14ac:dyDescent="0.25">
      <c r="B8499"/>
      <c r="C8499"/>
      <c r="D8499"/>
    </row>
    <row r="8500" spans="2:4" ht="15" x14ac:dyDescent="0.25">
      <c r="B8500"/>
      <c r="C8500"/>
      <c r="D8500"/>
    </row>
    <row r="8501" spans="2:4" ht="15" x14ac:dyDescent="0.25">
      <c r="B8501"/>
      <c r="C8501"/>
      <c r="D8501"/>
    </row>
    <row r="8502" spans="2:4" ht="15" x14ac:dyDescent="0.25">
      <c r="B8502"/>
      <c r="C8502"/>
      <c r="D8502"/>
    </row>
    <row r="8503" spans="2:4" ht="15" x14ac:dyDescent="0.25">
      <c r="B8503"/>
      <c r="C8503"/>
      <c r="D8503"/>
    </row>
    <row r="8504" spans="2:4" ht="15" x14ac:dyDescent="0.25">
      <c r="B8504"/>
      <c r="C8504"/>
      <c r="D8504"/>
    </row>
    <row r="8505" spans="2:4" ht="15" x14ac:dyDescent="0.25">
      <c r="B8505"/>
      <c r="C8505"/>
      <c r="D8505"/>
    </row>
    <row r="8506" spans="2:4" ht="15" x14ac:dyDescent="0.25">
      <c r="B8506"/>
      <c r="C8506"/>
      <c r="D8506"/>
    </row>
    <row r="8507" spans="2:4" ht="15" x14ac:dyDescent="0.25">
      <c r="B8507"/>
      <c r="C8507"/>
      <c r="D8507"/>
    </row>
    <row r="8508" spans="2:4" ht="15" x14ac:dyDescent="0.25">
      <c r="B8508"/>
      <c r="C8508"/>
      <c r="D8508"/>
    </row>
    <row r="8509" spans="2:4" ht="15" x14ac:dyDescent="0.25">
      <c r="B8509"/>
      <c r="C8509"/>
      <c r="D8509"/>
    </row>
    <row r="8510" spans="2:4" ht="15" x14ac:dyDescent="0.25">
      <c r="B8510"/>
      <c r="C8510"/>
      <c r="D8510"/>
    </row>
    <row r="8511" spans="2:4" ht="15" x14ac:dyDescent="0.25">
      <c r="B8511"/>
      <c r="C8511"/>
      <c r="D8511"/>
    </row>
    <row r="8512" spans="2:4" ht="15" x14ac:dyDescent="0.25">
      <c r="B8512"/>
      <c r="C8512"/>
      <c r="D8512"/>
    </row>
    <row r="8513" spans="2:4" ht="15" x14ac:dyDescent="0.25">
      <c r="B8513"/>
      <c r="C8513"/>
      <c r="D8513"/>
    </row>
    <row r="8514" spans="2:4" ht="15" x14ac:dyDescent="0.25">
      <c r="B8514"/>
      <c r="C8514"/>
      <c r="D8514"/>
    </row>
    <row r="8515" spans="2:4" ht="15" x14ac:dyDescent="0.25">
      <c r="B8515"/>
      <c r="C8515"/>
      <c r="D8515"/>
    </row>
    <row r="8516" spans="2:4" ht="15" x14ac:dyDescent="0.25">
      <c r="B8516"/>
      <c r="C8516"/>
      <c r="D8516"/>
    </row>
    <row r="8517" spans="2:4" ht="15" x14ac:dyDescent="0.25">
      <c r="B8517"/>
      <c r="C8517"/>
      <c r="D8517"/>
    </row>
    <row r="8518" spans="2:4" ht="15" x14ac:dyDescent="0.25">
      <c r="B8518"/>
      <c r="C8518"/>
      <c r="D8518"/>
    </row>
    <row r="8519" spans="2:4" ht="15" x14ac:dyDescent="0.25">
      <c r="B8519"/>
      <c r="C8519"/>
      <c r="D8519"/>
    </row>
    <row r="8520" spans="2:4" ht="15" x14ac:dyDescent="0.25">
      <c r="B8520"/>
      <c r="C8520"/>
      <c r="D8520"/>
    </row>
    <row r="8521" spans="2:4" ht="15" x14ac:dyDescent="0.25">
      <c r="B8521"/>
      <c r="C8521"/>
      <c r="D8521"/>
    </row>
    <row r="8522" spans="2:4" ht="15" x14ac:dyDescent="0.25">
      <c r="B8522"/>
      <c r="C8522"/>
      <c r="D8522"/>
    </row>
    <row r="8523" spans="2:4" ht="15" x14ac:dyDescent="0.25">
      <c r="B8523"/>
      <c r="C8523"/>
      <c r="D8523"/>
    </row>
    <row r="8524" spans="2:4" ht="15" x14ac:dyDescent="0.25">
      <c r="B8524"/>
      <c r="C8524"/>
      <c r="D8524"/>
    </row>
    <row r="8525" spans="2:4" ht="15" x14ac:dyDescent="0.25">
      <c r="B8525"/>
      <c r="C8525"/>
      <c r="D8525"/>
    </row>
    <row r="8526" spans="2:4" ht="15" x14ac:dyDescent="0.25">
      <c r="B8526"/>
      <c r="C8526"/>
      <c r="D8526"/>
    </row>
    <row r="8527" spans="2:4" ht="15" x14ac:dyDescent="0.25">
      <c r="B8527"/>
      <c r="C8527"/>
      <c r="D8527"/>
    </row>
    <row r="8528" spans="2:4" ht="15" x14ac:dyDescent="0.25">
      <c r="B8528"/>
      <c r="C8528"/>
      <c r="D8528"/>
    </row>
    <row r="8529" spans="2:4" ht="15" x14ac:dyDescent="0.25">
      <c r="B8529"/>
      <c r="C8529"/>
      <c r="D8529"/>
    </row>
    <row r="8530" spans="2:4" ht="15" x14ac:dyDescent="0.25">
      <c r="B8530"/>
      <c r="C8530"/>
      <c r="D8530"/>
    </row>
    <row r="8531" spans="2:4" ht="15" x14ac:dyDescent="0.25">
      <c r="B8531"/>
      <c r="C8531"/>
      <c r="D8531"/>
    </row>
    <row r="8532" spans="2:4" ht="15" x14ac:dyDescent="0.25">
      <c r="B8532"/>
      <c r="C8532"/>
      <c r="D8532"/>
    </row>
    <row r="8533" spans="2:4" ht="15" x14ac:dyDescent="0.25">
      <c r="B8533"/>
      <c r="C8533"/>
      <c r="D8533"/>
    </row>
    <row r="8534" spans="2:4" ht="15" x14ac:dyDescent="0.25">
      <c r="B8534"/>
      <c r="C8534"/>
      <c r="D8534"/>
    </row>
    <row r="8535" spans="2:4" ht="15" x14ac:dyDescent="0.25">
      <c r="B8535"/>
      <c r="C8535"/>
      <c r="D8535"/>
    </row>
    <row r="8536" spans="2:4" ht="15" x14ac:dyDescent="0.25">
      <c r="B8536"/>
      <c r="C8536"/>
      <c r="D8536"/>
    </row>
    <row r="8537" spans="2:4" ht="15" x14ac:dyDescent="0.25">
      <c r="B8537"/>
      <c r="C8537"/>
      <c r="D8537"/>
    </row>
    <row r="8538" spans="2:4" ht="15" x14ac:dyDescent="0.25">
      <c r="B8538"/>
      <c r="C8538"/>
      <c r="D8538"/>
    </row>
    <row r="8539" spans="2:4" ht="15" x14ac:dyDescent="0.25">
      <c r="B8539"/>
      <c r="C8539"/>
      <c r="D8539"/>
    </row>
    <row r="8540" spans="2:4" ht="15" x14ac:dyDescent="0.25">
      <c r="B8540"/>
      <c r="C8540"/>
      <c r="D8540"/>
    </row>
    <row r="8541" spans="2:4" ht="15" x14ac:dyDescent="0.25">
      <c r="B8541"/>
      <c r="C8541"/>
      <c r="D8541"/>
    </row>
    <row r="8542" spans="2:4" ht="15" x14ac:dyDescent="0.25">
      <c r="B8542"/>
      <c r="C8542"/>
      <c r="D8542"/>
    </row>
    <row r="8543" spans="2:4" ht="15" x14ac:dyDescent="0.25">
      <c r="B8543"/>
      <c r="C8543"/>
      <c r="D8543"/>
    </row>
    <row r="8544" spans="2:4" ht="15" x14ac:dyDescent="0.25">
      <c r="B8544"/>
      <c r="C8544"/>
      <c r="D8544"/>
    </row>
    <row r="8545" spans="2:4" ht="15" x14ac:dyDescent="0.25">
      <c r="B8545"/>
      <c r="C8545"/>
      <c r="D8545"/>
    </row>
    <row r="8546" spans="2:4" ht="15" x14ac:dyDescent="0.25">
      <c r="B8546"/>
      <c r="C8546"/>
      <c r="D8546"/>
    </row>
    <row r="8547" spans="2:4" ht="15" x14ac:dyDescent="0.25">
      <c r="B8547"/>
      <c r="C8547"/>
      <c r="D8547"/>
    </row>
    <row r="8548" spans="2:4" ht="15" x14ac:dyDescent="0.25">
      <c r="B8548"/>
      <c r="C8548"/>
      <c r="D8548"/>
    </row>
    <row r="8549" spans="2:4" ht="15" x14ac:dyDescent="0.25">
      <c r="B8549"/>
      <c r="C8549"/>
      <c r="D8549"/>
    </row>
    <row r="8550" spans="2:4" ht="15" x14ac:dyDescent="0.25">
      <c r="B8550"/>
      <c r="C8550"/>
      <c r="D8550"/>
    </row>
    <row r="8551" spans="2:4" ht="15" x14ac:dyDescent="0.25">
      <c r="B8551"/>
      <c r="C8551"/>
      <c r="D8551"/>
    </row>
    <row r="8552" spans="2:4" ht="15" x14ac:dyDescent="0.25">
      <c r="B8552"/>
      <c r="C8552"/>
      <c r="D8552"/>
    </row>
    <row r="8553" spans="2:4" ht="15" x14ac:dyDescent="0.25">
      <c r="B8553"/>
      <c r="C8553"/>
      <c r="D8553"/>
    </row>
    <row r="8554" spans="2:4" ht="15" x14ac:dyDescent="0.25">
      <c r="B8554"/>
      <c r="C8554"/>
      <c r="D8554"/>
    </row>
    <row r="8555" spans="2:4" ht="15" x14ac:dyDescent="0.25">
      <c r="B8555"/>
      <c r="C8555"/>
      <c r="D8555"/>
    </row>
    <row r="8556" spans="2:4" ht="15" x14ac:dyDescent="0.25">
      <c r="B8556"/>
      <c r="C8556"/>
      <c r="D8556"/>
    </row>
    <row r="8557" spans="2:4" ht="15" x14ac:dyDescent="0.25">
      <c r="B8557"/>
      <c r="C8557"/>
      <c r="D8557"/>
    </row>
    <row r="8558" spans="2:4" ht="15" x14ac:dyDescent="0.25">
      <c r="B8558"/>
      <c r="C8558"/>
      <c r="D8558"/>
    </row>
    <row r="8559" spans="2:4" ht="15" x14ac:dyDescent="0.25">
      <c r="B8559"/>
      <c r="C8559"/>
      <c r="D8559"/>
    </row>
    <row r="8560" spans="2:4" ht="15" x14ac:dyDescent="0.25">
      <c r="B8560"/>
      <c r="C8560"/>
      <c r="D8560"/>
    </row>
    <row r="8561" spans="2:4" ht="15" x14ac:dyDescent="0.25">
      <c r="B8561"/>
      <c r="C8561"/>
      <c r="D8561"/>
    </row>
    <row r="8562" spans="2:4" ht="15" x14ac:dyDescent="0.25">
      <c r="B8562"/>
      <c r="C8562"/>
      <c r="D8562"/>
    </row>
    <row r="8563" spans="2:4" ht="15" x14ac:dyDescent="0.25">
      <c r="B8563"/>
      <c r="C8563"/>
      <c r="D8563"/>
    </row>
    <row r="8564" spans="2:4" ht="15" x14ac:dyDescent="0.25">
      <c r="B8564"/>
      <c r="C8564"/>
      <c r="D8564"/>
    </row>
    <row r="8565" spans="2:4" ht="15" x14ac:dyDescent="0.25">
      <c r="B8565"/>
      <c r="C8565"/>
      <c r="D8565"/>
    </row>
    <row r="8566" spans="2:4" ht="15" x14ac:dyDescent="0.25">
      <c r="B8566"/>
      <c r="C8566"/>
      <c r="D8566"/>
    </row>
    <row r="8567" spans="2:4" ht="15" x14ac:dyDescent="0.25">
      <c r="B8567"/>
      <c r="C8567"/>
      <c r="D8567"/>
    </row>
    <row r="8568" spans="2:4" ht="15" x14ac:dyDescent="0.25">
      <c r="B8568"/>
      <c r="C8568"/>
      <c r="D8568"/>
    </row>
    <row r="8569" spans="2:4" ht="15" x14ac:dyDescent="0.25">
      <c r="B8569"/>
      <c r="C8569"/>
      <c r="D8569"/>
    </row>
    <row r="8570" spans="2:4" ht="15" x14ac:dyDescent="0.25">
      <c r="B8570"/>
      <c r="C8570"/>
      <c r="D8570"/>
    </row>
    <row r="8571" spans="2:4" ht="15" x14ac:dyDescent="0.25">
      <c r="B8571"/>
      <c r="C8571"/>
      <c r="D8571"/>
    </row>
    <row r="8572" spans="2:4" ht="15" x14ac:dyDescent="0.25">
      <c r="B8572"/>
      <c r="C8572"/>
      <c r="D8572"/>
    </row>
    <row r="8573" spans="2:4" ht="15" x14ac:dyDescent="0.25">
      <c r="B8573"/>
      <c r="C8573"/>
      <c r="D8573"/>
    </row>
    <row r="8574" spans="2:4" ht="15" x14ac:dyDescent="0.25">
      <c r="B8574"/>
      <c r="C8574"/>
      <c r="D8574"/>
    </row>
    <row r="8575" spans="2:4" ht="15" x14ac:dyDescent="0.25">
      <c r="B8575"/>
      <c r="C8575"/>
      <c r="D8575"/>
    </row>
    <row r="8576" spans="2:4" ht="15" x14ac:dyDescent="0.25">
      <c r="B8576"/>
      <c r="C8576"/>
      <c r="D8576"/>
    </row>
    <row r="8577" spans="2:4" ht="15" x14ac:dyDescent="0.25">
      <c r="B8577"/>
      <c r="C8577"/>
      <c r="D8577"/>
    </row>
    <row r="8578" spans="2:4" ht="15" x14ac:dyDescent="0.25">
      <c r="B8578"/>
      <c r="C8578"/>
      <c r="D8578"/>
    </row>
    <row r="8579" spans="2:4" ht="15" x14ac:dyDescent="0.25">
      <c r="B8579"/>
      <c r="C8579"/>
      <c r="D8579"/>
    </row>
    <row r="8580" spans="2:4" ht="15" x14ac:dyDescent="0.25">
      <c r="B8580"/>
      <c r="C8580"/>
      <c r="D8580"/>
    </row>
    <row r="8581" spans="2:4" ht="15" x14ac:dyDescent="0.25">
      <c r="B8581"/>
      <c r="C8581"/>
      <c r="D8581"/>
    </row>
    <row r="8582" spans="2:4" ht="15" x14ac:dyDescent="0.25">
      <c r="B8582"/>
      <c r="C8582"/>
      <c r="D8582"/>
    </row>
    <row r="8583" spans="2:4" ht="15" x14ac:dyDescent="0.25">
      <c r="B8583"/>
      <c r="C8583"/>
      <c r="D8583"/>
    </row>
    <row r="8584" spans="2:4" ht="15" x14ac:dyDescent="0.25">
      <c r="B8584"/>
      <c r="C8584"/>
      <c r="D8584"/>
    </row>
    <row r="8585" spans="2:4" ht="15" x14ac:dyDescent="0.25">
      <c r="B8585"/>
      <c r="C8585"/>
      <c r="D8585"/>
    </row>
    <row r="8586" spans="2:4" ht="15" x14ac:dyDescent="0.25">
      <c r="B8586"/>
      <c r="C8586"/>
      <c r="D8586"/>
    </row>
    <row r="8587" spans="2:4" ht="15" x14ac:dyDescent="0.25">
      <c r="B8587"/>
      <c r="C8587"/>
      <c r="D8587"/>
    </row>
    <row r="8588" spans="2:4" ht="15" x14ac:dyDescent="0.25">
      <c r="B8588"/>
      <c r="C8588"/>
      <c r="D8588"/>
    </row>
    <row r="8589" spans="2:4" ht="15" x14ac:dyDescent="0.25">
      <c r="B8589"/>
      <c r="C8589"/>
      <c r="D8589"/>
    </row>
    <row r="8590" spans="2:4" ht="15" x14ac:dyDescent="0.25">
      <c r="B8590"/>
      <c r="C8590"/>
      <c r="D8590"/>
    </row>
    <row r="8591" spans="2:4" ht="15" x14ac:dyDescent="0.25">
      <c r="B8591"/>
      <c r="C8591"/>
      <c r="D8591"/>
    </row>
    <row r="8592" spans="2:4" ht="15" x14ac:dyDescent="0.25">
      <c r="B8592"/>
      <c r="C8592"/>
      <c r="D8592"/>
    </row>
    <row r="8593" spans="2:4" ht="15" x14ac:dyDescent="0.25">
      <c r="B8593"/>
      <c r="C8593"/>
      <c r="D8593"/>
    </row>
    <row r="8594" spans="2:4" ht="15" x14ac:dyDescent="0.25">
      <c r="B8594"/>
      <c r="C8594"/>
      <c r="D8594"/>
    </row>
    <row r="8595" spans="2:4" ht="15" x14ac:dyDescent="0.25">
      <c r="B8595"/>
      <c r="C8595"/>
      <c r="D8595"/>
    </row>
    <row r="8596" spans="2:4" ht="15" x14ac:dyDescent="0.25">
      <c r="B8596"/>
      <c r="C8596"/>
      <c r="D8596"/>
    </row>
    <row r="8597" spans="2:4" ht="15" x14ac:dyDescent="0.25">
      <c r="B8597"/>
      <c r="C8597"/>
      <c r="D8597"/>
    </row>
    <row r="8598" spans="2:4" ht="15" x14ac:dyDescent="0.25">
      <c r="B8598"/>
      <c r="C8598"/>
      <c r="D8598"/>
    </row>
    <row r="8599" spans="2:4" ht="15" x14ac:dyDescent="0.25">
      <c r="B8599"/>
      <c r="C8599"/>
      <c r="D8599"/>
    </row>
    <row r="8600" spans="2:4" ht="15" x14ac:dyDescent="0.25">
      <c r="B8600"/>
      <c r="C8600"/>
      <c r="D8600"/>
    </row>
    <row r="8601" spans="2:4" ht="15" x14ac:dyDescent="0.25">
      <c r="B8601"/>
      <c r="C8601"/>
      <c r="D8601"/>
    </row>
    <row r="8602" spans="2:4" ht="15" x14ac:dyDescent="0.25">
      <c r="B8602"/>
      <c r="C8602"/>
      <c r="D8602"/>
    </row>
    <row r="8603" spans="2:4" ht="15" x14ac:dyDescent="0.25">
      <c r="B8603"/>
      <c r="C8603"/>
      <c r="D8603"/>
    </row>
    <row r="8604" spans="2:4" ht="15" x14ac:dyDescent="0.25">
      <c r="B8604"/>
      <c r="C8604"/>
      <c r="D8604"/>
    </row>
    <row r="8605" spans="2:4" ht="15" x14ac:dyDescent="0.25">
      <c r="B8605"/>
      <c r="C8605"/>
      <c r="D8605"/>
    </row>
    <row r="8606" spans="2:4" ht="15" x14ac:dyDescent="0.25">
      <c r="B8606"/>
      <c r="C8606"/>
      <c r="D8606"/>
    </row>
    <row r="8607" spans="2:4" ht="15" x14ac:dyDescent="0.25">
      <c r="B8607"/>
      <c r="C8607"/>
      <c r="D8607"/>
    </row>
    <row r="8608" spans="2:4" ht="15" x14ac:dyDescent="0.25">
      <c r="B8608"/>
      <c r="C8608"/>
      <c r="D8608"/>
    </row>
    <row r="8609" spans="2:4" ht="15" x14ac:dyDescent="0.25">
      <c r="B8609"/>
      <c r="C8609"/>
      <c r="D8609"/>
    </row>
    <row r="8610" spans="2:4" ht="15" x14ac:dyDescent="0.25">
      <c r="B8610"/>
      <c r="C8610"/>
      <c r="D8610"/>
    </row>
    <row r="8611" spans="2:4" ht="15" x14ac:dyDescent="0.25">
      <c r="B8611"/>
      <c r="C8611"/>
      <c r="D8611"/>
    </row>
    <row r="8612" spans="2:4" ht="15" x14ac:dyDescent="0.25">
      <c r="B8612"/>
      <c r="C8612"/>
      <c r="D8612"/>
    </row>
    <row r="8613" spans="2:4" ht="15" x14ac:dyDescent="0.25">
      <c r="B8613"/>
      <c r="C8613"/>
      <c r="D8613"/>
    </row>
    <row r="8614" spans="2:4" ht="15" x14ac:dyDescent="0.25">
      <c r="B8614"/>
      <c r="C8614"/>
      <c r="D8614"/>
    </row>
    <row r="8615" spans="2:4" ht="15" x14ac:dyDescent="0.25">
      <c r="B8615"/>
      <c r="C8615"/>
      <c r="D8615"/>
    </row>
    <row r="8616" spans="2:4" ht="15" x14ac:dyDescent="0.25">
      <c r="B8616"/>
      <c r="C8616"/>
      <c r="D8616"/>
    </row>
    <row r="8617" spans="2:4" ht="15" x14ac:dyDescent="0.25">
      <c r="B8617"/>
      <c r="C8617"/>
      <c r="D8617"/>
    </row>
    <row r="8618" spans="2:4" ht="15" x14ac:dyDescent="0.25">
      <c r="B8618"/>
      <c r="C8618"/>
      <c r="D8618"/>
    </row>
    <row r="8619" spans="2:4" ht="15" x14ac:dyDescent="0.25">
      <c r="B8619"/>
      <c r="C8619"/>
      <c r="D8619"/>
    </row>
    <row r="8620" spans="2:4" ht="15" x14ac:dyDescent="0.25">
      <c r="B8620"/>
      <c r="C8620"/>
      <c r="D8620"/>
    </row>
    <row r="8621" spans="2:4" ht="15" x14ac:dyDescent="0.25">
      <c r="B8621"/>
      <c r="C8621"/>
      <c r="D8621"/>
    </row>
    <row r="8622" spans="2:4" ht="15" x14ac:dyDescent="0.25">
      <c r="B8622"/>
      <c r="C8622"/>
      <c r="D8622"/>
    </row>
    <row r="8623" spans="2:4" ht="15" x14ac:dyDescent="0.25">
      <c r="B8623"/>
      <c r="C8623"/>
      <c r="D8623"/>
    </row>
    <row r="8624" spans="2:4" ht="15" x14ac:dyDescent="0.25">
      <c r="B8624"/>
      <c r="C8624"/>
      <c r="D8624"/>
    </row>
    <row r="8625" spans="2:4" ht="15" x14ac:dyDescent="0.25">
      <c r="B8625"/>
      <c r="C8625"/>
      <c r="D8625"/>
    </row>
    <row r="8626" spans="2:4" ht="15" x14ac:dyDescent="0.25">
      <c r="B8626"/>
      <c r="C8626"/>
      <c r="D8626"/>
    </row>
    <row r="8627" spans="2:4" ht="15" x14ac:dyDescent="0.25">
      <c r="B8627"/>
      <c r="C8627"/>
      <c r="D8627"/>
    </row>
    <row r="8628" spans="2:4" ht="15" x14ac:dyDescent="0.25">
      <c r="B8628"/>
      <c r="C8628"/>
      <c r="D8628"/>
    </row>
    <row r="8629" spans="2:4" ht="15" x14ac:dyDescent="0.25">
      <c r="B8629"/>
      <c r="C8629"/>
      <c r="D8629"/>
    </row>
    <row r="8630" spans="2:4" ht="15" x14ac:dyDescent="0.25">
      <c r="B8630"/>
      <c r="C8630"/>
      <c r="D8630"/>
    </row>
    <row r="8631" spans="2:4" ht="15" x14ac:dyDescent="0.25">
      <c r="B8631"/>
      <c r="C8631"/>
      <c r="D8631"/>
    </row>
    <row r="8632" spans="2:4" ht="15" x14ac:dyDescent="0.25">
      <c r="B8632"/>
      <c r="C8632"/>
      <c r="D8632"/>
    </row>
    <row r="8633" spans="2:4" ht="15" x14ac:dyDescent="0.25">
      <c r="B8633"/>
      <c r="C8633"/>
      <c r="D8633"/>
    </row>
    <row r="8634" spans="2:4" ht="15" x14ac:dyDescent="0.25">
      <c r="B8634"/>
      <c r="C8634"/>
      <c r="D8634"/>
    </row>
    <row r="8635" spans="2:4" ht="15" x14ac:dyDescent="0.25">
      <c r="B8635"/>
      <c r="C8635"/>
      <c r="D8635"/>
    </row>
    <row r="8636" spans="2:4" ht="15" x14ac:dyDescent="0.25">
      <c r="B8636"/>
      <c r="C8636"/>
      <c r="D8636"/>
    </row>
    <row r="8637" spans="2:4" ht="15" x14ac:dyDescent="0.25">
      <c r="B8637"/>
      <c r="C8637"/>
      <c r="D8637"/>
    </row>
    <row r="8638" spans="2:4" ht="15" x14ac:dyDescent="0.25">
      <c r="B8638"/>
      <c r="C8638"/>
      <c r="D8638"/>
    </row>
    <row r="8639" spans="2:4" ht="15" x14ac:dyDescent="0.25">
      <c r="B8639"/>
      <c r="C8639"/>
      <c r="D8639"/>
    </row>
    <row r="8640" spans="2:4" ht="15" x14ac:dyDescent="0.25">
      <c r="B8640"/>
      <c r="C8640"/>
      <c r="D8640"/>
    </row>
    <row r="8641" spans="2:4" ht="15" x14ac:dyDescent="0.25">
      <c r="B8641"/>
      <c r="C8641"/>
      <c r="D8641"/>
    </row>
    <row r="8642" spans="2:4" ht="15" x14ac:dyDescent="0.25">
      <c r="B8642"/>
      <c r="C8642"/>
      <c r="D8642"/>
    </row>
    <row r="8643" spans="2:4" ht="15" x14ac:dyDescent="0.25">
      <c r="B8643"/>
      <c r="C8643"/>
      <c r="D8643"/>
    </row>
    <row r="8644" spans="2:4" ht="15" x14ac:dyDescent="0.25">
      <c r="B8644"/>
      <c r="C8644"/>
      <c r="D8644"/>
    </row>
    <row r="8645" spans="2:4" ht="15" x14ac:dyDescent="0.25">
      <c r="B8645"/>
      <c r="C8645"/>
      <c r="D8645"/>
    </row>
    <row r="8646" spans="2:4" ht="15" x14ac:dyDescent="0.25">
      <c r="B8646"/>
      <c r="C8646"/>
      <c r="D8646"/>
    </row>
    <row r="8647" spans="2:4" ht="15" x14ac:dyDescent="0.25">
      <c r="B8647"/>
      <c r="C8647"/>
      <c r="D8647"/>
    </row>
    <row r="8648" spans="2:4" ht="15" x14ac:dyDescent="0.25">
      <c r="B8648"/>
      <c r="C8648"/>
      <c r="D8648"/>
    </row>
    <row r="8649" spans="2:4" ht="15" x14ac:dyDescent="0.25">
      <c r="B8649"/>
      <c r="C8649"/>
      <c r="D8649"/>
    </row>
    <row r="8650" spans="2:4" ht="15" x14ac:dyDescent="0.25">
      <c r="B8650"/>
      <c r="C8650"/>
      <c r="D8650"/>
    </row>
    <row r="8651" spans="2:4" ht="15" x14ac:dyDescent="0.25">
      <c r="B8651"/>
      <c r="C8651"/>
      <c r="D8651"/>
    </row>
    <row r="8652" spans="2:4" ht="15" x14ac:dyDescent="0.25">
      <c r="B8652"/>
      <c r="C8652"/>
      <c r="D8652"/>
    </row>
    <row r="8653" spans="2:4" ht="15" x14ac:dyDescent="0.25">
      <c r="B8653"/>
      <c r="C8653"/>
      <c r="D8653"/>
    </row>
    <row r="8654" spans="2:4" ht="15" x14ac:dyDescent="0.25">
      <c r="B8654"/>
      <c r="C8654"/>
      <c r="D8654"/>
    </row>
    <row r="8655" spans="2:4" ht="15" x14ac:dyDescent="0.25">
      <c r="B8655"/>
      <c r="C8655"/>
      <c r="D8655"/>
    </row>
    <row r="8656" spans="2:4" ht="15" x14ac:dyDescent="0.25">
      <c r="B8656"/>
      <c r="C8656"/>
      <c r="D8656"/>
    </row>
    <row r="8657" spans="2:4" ht="15" x14ac:dyDescent="0.25">
      <c r="B8657"/>
      <c r="C8657"/>
      <c r="D8657"/>
    </row>
    <row r="8658" spans="2:4" ht="15" x14ac:dyDescent="0.25">
      <c r="B8658"/>
      <c r="C8658"/>
      <c r="D8658"/>
    </row>
    <row r="8659" spans="2:4" ht="15" x14ac:dyDescent="0.25">
      <c r="B8659"/>
      <c r="C8659"/>
      <c r="D8659"/>
    </row>
    <row r="8660" spans="2:4" ht="15" x14ac:dyDescent="0.25">
      <c r="B8660"/>
      <c r="C8660"/>
      <c r="D8660"/>
    </row>
    <row r="8661" spans="2:4" ht="15" x14ac:dyDescent="0.25">
      <c r="B8661"/>
      <c r="C8661"/>
      <c r="D8661"/>
    </row>
    <row r="8662" spans="2:4" ht="15" x14ac:dyDescent="0.25">
      <c r="B8662"/>
      <c r="C8662"/>
      <c r="D8662"/>
    </row>
    <row r="8663" spans="2:4" ht="15" x14ac:dyDescent="0.25">
      <c r="B8663"/>
      <c r="C8663"/>
      <c r="D8663"/>
    </row>
    <row r="8664" spans="2:4" ht="15" x14ac:dyDescent="0.25">
      <c r="B8664"/>
      <c r="C8664"/>
      <c r="D8664"/>
    </row>
    <row r="8665" spans="2:4" ht="15" x14ac:dyDescent="0.25">
      <c r="B8665"/>
      <c r="C8665"/>
      <c r="D8665"/>
    </row>
    <row r="8666" spans="2:4" ht="15" x14ac:dyDescent="0.25">
      <c r="B8666"/>
      <c r="C8666"/>
      <c r="D8666"/>
    </row>
    <row r="8667" spans="2:4" ht="15" x14ac:dyDescent="0.25">
      <c r="B8667"/>
      <c r="C8667"/>
      <c r="D8667"/>
    </row>
    <row r="8668" spans="2:4" ht="15" x14ac:dyDescent="0.25">
      <c r="B8668"/>
      <c r="C8668"/>
      <c r="D8668"/>
    </row>
    <row r="8669" spans="2:4" ht="15" x14ac:dyDescent="0.25">
      <c r="B8669"/>
      <c r="C8669"/>
      <c r="D8669"/>
    </row>
    <row r="8670" spans="2:4" ht="15" x14ac:dyDescent="0.25">
      <c r="B8670"/>
      <c r="C8670"/>
      <c r="D8670"/>
    </row>
    <row r="8671" spans="2:4" ht="15" x14ac:dyDescent="0.25">
      <c r="B8671"/>
      <c r="C8671"/>
      <c r="D8671"/>
    </row>
    <row r="8672" spans="2:4" ht="15" x14ac:dyDescent="0.25">
      <c r="B8672"/>
      <c r="C8672"/>
      <c r="D8672"/>
    </row>
    <row r="8673" spans="2:4" ht="15" x14ac:dyDescent="0.25">
      <c r="B8673"/>
      <c r="C8673"/>
      <c r="D8673"/>
    </row>
    <row r="8674" spans="2:4" ht="15" x14ac:dyDescent="0.25">
      <c r="B8674"/>
      <c r="C8674"/>
      <c r="D8674"/>
    </row>
    <row r="8675" spans="2:4" ht="15" x14ac:dyDescent="0.25">
      <c r="B8675"/>
      <c r="C8675"/>
      <c r="D8675"/>
    </row>
    <row r="8676" spans="2:4" ht="15" x14ac:dyDescent="0.25">
      <c r="B8676"/>
      <c r="C8676"/>
      <c r="D8676"/>
    </row>
    <row r="8677" spans="2:4" ht="15" x14ac:dyDescent="0.25">
      <c r="B8677"/>
      <c r="C8677"/>
      <c r="D8677"/>
    </row>
    <row r="8678" spans="2:4" ht="15" x14ac:dyDescent="0.25">
      <c r="B8678"/>
      <c r="C8678"/>
      <c r="D8678"/>
    </row>
    <row r="8679" spans="2:4" ht="15" x14ac:dyDescent="0.25">
      <c r="B8679"/>
      <c r="C8679"/>
      <c r="D8679"/>
    </row>
    <row r="8680" spans="2:4" ht="15" x14ac:dyDescent="0.25">
      <c r="B8680"/>
      <c r="C8680"/>
      <c r="D8680"/>
    </row>
    <row r="8681" spans="2:4" ht="15" x14ac:dyDescent="0.25">
      <c r="B8681"/>
      <c r="C8681"/>
      <c r="D8681"/>
    </row>
    <row r="8682" spans="2:4" ht="15" x14ac:dyDescent="0.25">
      <c r="B8682"/>
      <c r="C8682"/>
      <c r="D8682"/>
    </row>
    <row r="8683" spans="2:4" ht="15" x14ac:dyDescent="0.25">
      <c r="B8683"/>
      <c r="C8683"/>
      <c r="D8683"/>
    </row>
    <row r="8684" spans="2:4" ht="15" x14ac:dyDescent="0.25">
      <c r="B8684"/>
      <c r="C8684"/>
      <c r="D8684"/>
    </row>
    <row r="8685" spans="2:4" ht="15" x14ac:dyDescent="0.25">
      <c r="B8685"/>
      <c r="C8685"/>
      <c r="D8685"/>
    </row>
    <row r="8686" spans="2:4" ht="15" x14ac:dyDescent="0.25">
      <c r="B8686"/>
      <c r="C8686"/>
      <c r="D8686"/>
    </row>
    <row r="8687" spans="2:4" ht="15" x14ac:dyDescent="0.25">
      <c r="B8687"/>
      <c r="C8687"/>
      <c r="D8687"/>
    </row>
    <row r="8688" spans="2:4" ht="15" x14ac:dyDescent="0.25">
      <c r="B8688"/>
      <c r="C8688"/>
      <c r="D8688"/>
    </row>
    <row r="8689" spans="2:4" ht="15" x14ac:dyDescent="0.25">
      <c r="B8689"/>
      <c r="C8689"/>
      <c r="D8689"/>
    </row>
    <row r="8690" spans="2:4" ht="15" x14ac:dyDescent="0.25">
      <c r="B8690"/>
      <c r="C8690"/>
      <c r="D8690"/>
    </row>
    <row r="8691" spans="2:4" ht="15" x14ac:dyDescent="0.25">
      <c r="B8691"/>
      <c r="C8691"/>
      <c r="D8691"/>
    </row>
    <row r="8692" spans="2:4" ht="15" x14ac:dyDescent="0.25">
      <c r="B8692"/>
      <c r="C8692"/>
      <c r="D8692"/>
    </row>
    <row r="8693" spans="2:4" ht="15" x14ac:dyDescent="0.25">
      <c r="B8693"/>
      <c r="C8693"/>
      <c r="D8693"/>
    </row>
    <row r="8694" spans="2:4" ht="15" x14ac:dyDescent="0.25">
      <c r="B8694"/>
      <c r="C8694"/>
      <c r="D8694"/>
    </row>
    <row r="8695" spans="2:4" ht="15" x14ac:dyDescent="0.25">
      <c r="B8695"/>
      <c r="C8695"/>
      <c r="D8695"/>
    </row>
    <row r="8696" spans="2:4" ht="15" x14ac:dyDescent="0.25">
      <c r="B8696"/>
      <c r="C8696"/>
      <c r="D8696"/>
    </row>
    <row r="8697" spans="2:4" ht="15" x14ac:dyDescent="0.25">
      <c r="B8697"/>
      <c r="C8697"/>
      <c r="D8697"/>
    </row>
    <row r="8698" spans="2:4" ht="15" x14ac:dyDescent="0.25">
      <c r="B8698"/>
      <c r="C8698"/>
      <c r="D8698"/>
    </row>
    <row r="8699" spans="2:4" ht="15" x14ac:dyDescent="0.25">
      <c r="B8699"/>
      <c r="C8699"/>
      <c r="D8699"/>
    </row>
    <row r="8700" spans="2:4" ht="15" x14ac:dyDescent="0.25">
      <c r="B8700"/>
      <c r="C8700"/>
      <c r="D8700"/>
    </row>
    <row r="8701" spans="2:4" ht="15" x14ac:dyDescent="0.25">
      <c r="B8701"/>
      <c r="C8701"/>
      <c r="D8701"/>
    </row>
    <row r="8702" spans="2:4" ht="15" x14ac:dyDescent="0.25">
      <c r="B8702"/>
      <c r="C8702"/>
      <c r="D8702"/>
    </row>
    <row r="8703" spans="2:4" ht="15" x14ac:dyDescent="0.25">
      <c r="B8703"/>
      <c r="C8703"/>
      <c r="D8703"/>
    </row>
    <row r="8704" spans="2:4" ht="15" x14ac:dyDescent="0.25">
      <c r="B8704"/>
      <c r="C8704"/>
      <c r="D8704"/>
    </row>
    <row r="8705" spans="2:4" ht="15" x14ac:dyDescent="0.25">
      <c r="B8705"/>
      <c r="C8705"/>
      <c r="D8705"/>
    </row>
    <row r="8706" spans="2:4" ht="15" x14ac:dyDescent="0.25">
      <c r="B8706"/>
      <c r="C8706"/>
      <c r="D8706"/>
    </row>
    <row r="8707" spans="2:4" ht="15" x14ac:dyDescent="0.25">
      <c r="B8707"/>
      <c r="C8707"/>
      <c r="D8707"/>
    </row>
    <row r="8708" spans="2:4" ht="15" x14ac:dyDescent="0.25">
      <c r="B8708"/>
      <c r="C8708"/>
      <c r="D8708"/>
    </row>
    <row r="8709" spans="2:4" ht="15" x14ac:dyDescent="0.25">
      <c r="B8709"/>
      <c r="C8709"/>
      <c r="D8709"/>
    </row>
    <row r="8710" spans="2:4" ht="15" x14ac:dyDescent="0.25">
      <c r="B8710"/>
      <c r="C8710"/>
      <c r="D8710"/>
    </row>
    <row r="8711" spans="2:4" ht="15" x14ac:dyDescent="0.25">
      <c r="B8711"/>
      <c r="C8711"/>
      <c r="D8711"/>
    </row>
    <row r="8712" spans="2:4" ht="15" x14ac:dyDescent="0.25">
      <c r="B8712"/>
      <c r="C8712"/>
      <c r="D8712"/>
    </row>
    <row r="8713" spans="2:4" ht="15" x14ac:dyDescent="0.25">
      <c r="B8713"/>
      <c r="C8713"/>
      <c r="D8713"/>
    </row>
    <row r="8714" spans="2:4" ht="15" x14ac:dyDescent="0.25">
      <c r="B8714"/>
      <c r="C8714"/>
      <c r="D8714"/>
    </row>
    <row r="8715" spans="2:4" ht="15" x14ac:dyDescent="0.25">
      <c r="B8715"/>
      <c r="C8715"/>
      <c r="D8715"/>
    </row>
    <row r="8716" spans="2:4" ht="15" x14ac:dyDescent="0.25">
      <c r="B8716"/>
      <c r="C8716"/>
      <c r="D8716"/>
    </row>
    <row r="8717" spans="2:4" ht="15" x14ac:dyDescent="0.25">
      <c r="B8717"/>
      <c r="C8717"/>
      <c r="D8717"/>
    </row>
    <row r="8718" spans="2:4" ht="15" x14ac:dyDescent="0.25">
      <c r="B8718"/>
      <c r="C8718"/>
      <c r="D8718"/>
    </row>
    <row r="8719" spans="2:4" ht="15" x14ac:dyDescent="0.25">
      <c r="B8719"/>
      <c r="C8719"/>
      <c r="D8719"/>
    </row>
    <row r="8720" spans="2:4" ht="15" x14ac:dyDescent="0.25">
      <c r="B8720"/>
      <c r="C8720"/>
      <c r="D8720"/>
    </row>
    <row r="8721" spans="2:4" ht="15" x14ac:dyDescent="0.25">
      <c r="B8721"/>
      <c r="C8721"/>
      <c r="D8721"/>
    </row>
    <row r="8722" spans="2:4" ht="15" x14ac:dyDescent="0.25">
      <c r="B8722"/>
      <c r="C8722"/>
      <c r="D8722"/>
    </row>
    <row r="8723" spans="2:4" ht="15" x14ac:dyDescent="0.25">
      <c r="B8723"/>
      <c r="C8723"/>
      <c r="D8723"/>
    </row>
    <row r="8724" spans="2:4" ht="15" x14ac:dyDescent="0.25">
      <c r="B8724"/>
      <c r="C8724"/>
      <c r="D8724"/>
    </row>
    <row r="8725" spans="2:4" ht="15" x14ac:dyDescent="0.25">
      <c r="B8725"/>
      <c r="C8725"/>
      <c r="D8725"/>
    </row>
    <row r="8726" spans="2:4" ht="15" x14ac:dyDescent="0.25">
      <c r="B8726"/>
      <c r="C8726"/>
      <c r="D8726"/>
    </row>
    <row r="8727" spans="2:4" ht="15" x14ac:dyDescent="0.25">
      <c r="B8727"/>
      <c r="C8727"/>
      <c r="D8727"/>
    </row>
    <row r="8728" spans="2:4" ht="15" x14ac:dyDescent="0.25">
      <c r="B8728"/>
      <c r="C8728"/>
      <c r="D8728"/>
    </row>
    <row r="8729" spans="2:4" ht="15" x14ac:dyDescent="0.25">
      <c r="B8729"/>
      <c r="C8729"/>
      <c r="D8729"/>
    </row>
    <row r="8730" spans="2:4" ht="15" x14ac:dyDescent="0.25">
      <c r="B8730"/>
      <c r="C8730"/>
      <c r="D8730"/>
    </row>
    <row r="8731" spans="2:4" ht="15" x14ac:dyDescent="0.25">
      <c r="B8731"/>
      <c r="C8731"/>
      <c r="D8731"/>
    </row>
    <row r="8732" spans="2:4" ht="15" x14ac:dyDescent="0.25">
      <c r="B8732"/>
      <c r="C8732"/>
      <c r="D8732"/>
    </row>
    <row r="8733" spans="2:4" ht="15" x14ac:dyDescent="0.25">
      <c r="B8733"/>
      <c r="C8733"/>
      <c r="D8733"/>
    </row>
    <row r="8734" spans="2:4" ht="15" x14ac:dyDescent="0.25">
      <c r="B8734"/>
      <c r="C8734"/>
      <c r="D8734"/>
    </row>
    <row r="8735" spans="2:4" ht="15" x14ac:dyDescent="0.25">
      <c r="B8735"/>
      <c r="C8735"/>
      <c r="D8735"/>
    </row>
    <row r="8736" spans="2:4" ht="15" x14ac:dyDescent="0.25">
      <c r="B8736"/>
      <c r="C8736"/>
      <c r="D8736"/>
    </row>
    <row r="8737" spans="2:4" ht="15" x14ac:dyDescent="0.25">
      <c r="B8737"/>
      <c r="C8737"/>
      <c r="D8737"/>
    </row>
    <row r="8738" spans="2:4" ht="15" x14ac:dyDescent="0.25">
      <c r="B8738"/>
      <c r="C8738"/>
      <c r="D8738"/>
    </row>
    <row r="8739" spans="2:4" ht="15" x14ac:dyDescent="0.25">
      <c r="B8739"/>
      <c r="C8739"/>
      <c r="D8739"/>
    </row>
    <row r="8740" spans="2:4" ht="15" x14ac:dyDescent="0.25">
      <c r="B8740"/>
      <c r="C8740"/>
      <c r="D8740"/>
    </row>
    <row r="8741" spans="2:4" ht="15" x14ac:dyDescent="0.25">
      <c r="B8741"/>
      <c r="C8741"/>
      <c r="D8741"/>
    </row>
    <row r="8742" spans="2:4" ht="15" x14ac:dyDescent="0.25">
      <c r="B8742"/>
      <c r="C8742"/>
      <c r="D8742"/>
    </row>
    <row r="8743" spans="2:4" ht="15" x14ac:dyDescent="0.25">
      <c r="B8743"/>
      <c r="C8743"/>
      <c r="D8743"/>
    </row>
    <row r="8744" spans="2:4" ht="15" x14ac:dyDescent="0.25">
      <c r="B8744"/>
      <c r="C8744"/>
      <c r="D8744"/>
    </row>
    <row r="8745" spans="2:4" ht="15" x14ac:dyDescent="0.25">
      <c r="B8745"/>
      <c r="C8745"/>
      <c r="D8745"/>
    </row>
    <row r="8746" spans="2:4" ht="15" x14ac:dyDescent="0.25">
      <c r="B8746"/>
      <c r="C8746"/>
      <c r="D8746"/>
    </row>
    <row r="8747" spans="2:4" ht="15" x14ac:dyDescent="0.25">
      <c r="B8747"/>
      <c r="C8747"/>
      <c r="D8747"/>
    </row>
    <row r="8748" spans="2:4" ht="15" x14ac:dyDescent="0.25">
      <c r="B8748"/>
      <c r="C8748"/>
      <c r="D8748"/>
    </row>
    <row r="8749" spans="2:4" ht="15" x14ac:dyDescent="0.25">
      <c r="B8749"/>
      <c r="C8749"/>
      <c r="D8749"/>
    </row>
    <row r="8750" spans="2:4" ht="15" x14ac:dyDescent="0.25">
      <c r="B8750"/>
      <c r="C8750"/>
      <c r="D8750"/>
    </row>
    <row r="8751" spans="2:4" ht="15" x14ac:dyDescent="0.25">
      <c r="B8751"/>
      <c r="C8751"/>
      <c r="D8751"/>
    </row>
    <row r="8752" spans="2:4" ht="15" x14ac:dyDescent="0.25">
      <c r="B8752"/>
      <c r="C8752"/>
      <c r="D8752"/>
    </row>
    <row r="8753" spans="2:4" ht="15" x14ac:dyDescent="0.25">
      <c r="B8753"/>
      <c r="C8753"/>
      <c r="D8753"/>
    </row>
    <row r="8754" spans="2:4" ht="15" x14ac:dyDescent="0.25">
      <c r="B8754"/>
      <c r="C8754"/>
      <c r="D8754"/>
    </row>
    <row r="8755" spans="2:4" ht="15" x14ac:dyDescent="0.25">
      <c r="B8755"/>
      <c r="C8755"/>
      <c r="D8755"/>
    </row>
    <row r="8756" spans="2:4" ht="15" x14ac:dyDescent="0.25">
      <c r="B8756"/>
      <c r="C8756"/>
      <c r="D8756"/>
    </row>
    <row r="8757" spans="2:4" ht="15" x14ac:dyDescent="0.25">
      <c r="B8757"/>
      <c r="C8757"/>
      <c r="D8757"/>
    </row>
    <row r="8758" spans="2:4" ht="15" x14ac:dyDescent="0.25">
      <c r="B8758"/>
      <c r="C8758"/>
      <c r="D8758"/>
    </row>
    <row r="8759" spans="2:4" ht="15" x14ac:dyDescent="0.25">
      <c r="B8759"/>
      <c r="C8759"/>
      <c r="D8759"/>
    </row>
    <row r="8760" spans="2:4" ht="15" x14ac:dyDescent="0.25">
      <c r="B8760"/>
      <c r="C8760"/>
      <c r="D8760"/>
    </row>
    <row r="8761" spans="2:4" ht="15" x14ac:dyDescent="0.25">
      <c r="B8761"/>
      <c r="C8761"/>
      <c r="D8761"/>
    </row>
    <row r="8762" spans="2:4" ht="15" x14ac:dyDescent="0.25">
      <c r="B8762"/>
      <c r="C8762"/>
      <c r="D8762"/>
    </row>
    <row r="8763" spans="2:4" ht="15" x14ac:dyDescent="0.25">
      <c r="B8763"/>
      <c r="C8763"/>
      <c r="D8763"/>
    </row>
    <row r="8764" spans="2:4" ht="15" x14ac:dyDescent="0.25">
      <c r="B8764"/>
      <c r="C8764"/>
      <c r="D8764"/>
    </row>
    <row r="8765" spans="2:4" ht="15" x14ac:dyDescent="0.25">
      <c r="B8765"/>
      <c r="C8765"/>
      <c r="D8765"/>
    </row>
    <row r="8766" spans="2:4" ht="15" x14ac:dyDescent="0.25">
      <c r="B8766"/>
      <c r="C8766"/>
      <c r="D8766"/>
    </row>
    <row r="8767" spans="2:4" ht="15" x14ac:dyDescent="0.25">
      <c r="B8767"/>
      <c r="C8767"/>
      <c r="D8767"/>
    </row>
    <row r="8768" spans="2:4" ht="15" x14ac:dyDescent="0.25">
      <c r="B8768"/>
      <c r="C8768"/>
      <c r="D8768"/>
    </row>
    <row r="8769" spans="2:4" ht="15" x14ac:dyDescent="0.25">
      <c r="B8769"/>
      <c r="C8769"/>
      <c r="D8769"/>
    </row>
    <row r="8770" spans="2:4" ht="15" x14ac:dyDescent="0.25">
      <c r="B8770"/>
      <c r="C8770"/>
      <c r="D8770"/>
    </row>
    <row r="8771" spans="2:4" ht="15" x14ac:dyDescent="0.25">
      <c r="B8771"/>
      <c r="C8771"/>
      <c r="D8771"/>
    </row>
    <row r="8772" spans="2:4" ht="15" x14ac:dyDescent="0.25">
      <c r="B8772"/>
      <c r="C8772"/>
      <c r="D8772"/>
    </row>
    <row r="8773" spans="2:4" ht="15" x14ac:dyDescent="0.25">
      <c r="B8773"/>
      <c r="C8773"/>
      <c r="D8773"/>
    </row>
    <row r="8774" spans="2:4" ht="15" x14ac:dyDescent="0.25">
      <c r="B8774"/>
      <c r="C8774"/>
      <c r="D8774"/>
    </row>
    <row r="8775" spans="2:4" ht="15" x14ac:dyDescent="0.25">
      <c r="B8775"/>
      <c r="C8775"/>
      <c r="D8775"/>
    </row>
    <row r="8776" spans="2:4" ht="15" x14ac:dyDescent="0.25">
      <c r="B8776"/>
      <c r="C8776"/>
      <c r="D8776"/>
    </row>
    <row r="8777" spans="2:4" ht="15" x14ac:dyDescent="0.25">
      <c r="B8777"/>
      <c r="C8777"/>
      <c r="D8777"/>
    </row>
    <row r="8778" spans="2:4" ht="15" x14ac:dyDescent="0.25">
      <c r="B8778"/>
      <c r="C8778"/>
      <c r="D8778"/>
    </row>
    <row r="8779" spans="2:4" ht="15" x14ac:dyDescent="0.25">
      <c r="B8779"/>
      <c r="C8779"/>
      <c r="D8779"/>
    </row>
    <row r="8780" spans="2:4" ht="15" x14ac:dyDescent="0.25">
      <c r="B8780"/>
      <c r="C8780"/>
      <c r="D8780"/>
    </row>
    <row r="8781" spans="2:4" ht="15" x14ac:dyDescent="0.25">
      <c r="B8781"/>
      <c r="C8781"/>
      <c r="D8781"/>
    </row>
    <row r="8782" spans="2:4" ht="15" x14ac:dyDescent="0.25">
      <c r="B8782"/>
      <c r="C8782"/>
      <c r="D8782"/>
    </row>
    <row r="8783" spans="2:4" ht="15" x14ac:dyDescent="0.25">
      <c r="B8783"/>
      <c r="C8783"/>
      <c r="D8783"/>
    </row>
    <row r="8784" spans="2:4" ht="15" x14ac:dyDescent="0.25">
      <c r="B8784"/>
      <c r="C8784"/>
      <c r="D8784"/>
    </row>
    <row r="8785" spans="2:4" ht="15" x14ac:dyDescent="0.25">
      <c r="B8785"/>
      <c r="C8785"/>
      <c r="D8785"/>
    </row>
    <row r="8786" spans="2:4" ht="15" x14ac:dyDescent="0.25">
      <c r="B8786"/>
      <c r="C8786"/>
      <c r="D8786"/>
    </row>
    <row r="8787" spans="2:4" ht="15" x14ac:dyDescent="0.25">
      <c r="B8787"/>
      <c r="C8787"/>
      <c r="D8787"/>
    </row>
    <row r="8788" spans="2:4" ht="15" x14ac:dyDescent="0.25">
      <c r="B8788"/>
      <c r="C8788"/>
      <c r="D8788"/>
    </row>
    <row r="8789" spans="2:4" ht="15" x14ac:dyDescent="0.25">
      <c r="B8789"/>
      <c r="C8789"/>
      <c r="D8789"/>
    </row>
    <row r="8790" spans="2:4" ht="15" x14ac:dyDescent="0.25">
      <c r="B8790"/>
      <c r="C8790"/>
      <c r="D8790"/>
    </row>
    <row r="8791" spans="2:4" ht="15" x14ac:dyDescent="0.25">
      <c r="B8791"/>
      <c r="C8791"/>
      <c r="D8791"/>
    </row>
    <row r="8792" spans="2:4" ht="15" x14ac:dyDescent="0.25">
      <c r="B8792"/>
      <c r="C8792"/>
      <c r="D8792"/>
    </row>
    <row r="8793" spans="2:4" ht="15" x14ac:dyDescent="0.25">
      <c r="B8793"/>
      <c r="C8793"/>
      <c r="D8793"/>
    </row>
    <row r="8794" spans="2:4" ht="15" x14ac:dyDescent="0.25">
      <c r="B8794"/>
      <c r="C8794"/>
      <c r="D8794"/>
    </row>
    <row r="8795" spans="2:4" ht="15" x14ac:dyDescent="0.25">
      <c r="B8795"/>
      <c r="C8795"/>
      <c r="D8795"/>
    </row>
    <row r="8796" spans="2:4" ht="15" x14ac:dyDescent="0.25">
      <c r="B8796"/>
      <c r="C8796"/>
      <c r="D8796"/>
    </row>
    <row r="8797" spans="2:4" ht="15" x14ac:dyDescent="0.25">
      <c r="B8797"/>
      <c r="C8797"/>
      <c r="D8797"/>
    </row>
    <row r="8798" spans="2:4" ht="15" x14ac:dyDescent="0.25">
      <c r="B8798"/>
      <c r="C8798"/>
      <c r="D8798"/>
    </row>
    <row r="8799" spans="2:4" ht="15" x14ac:dyDescent="0.25">
      <c r="B8799"/>
      <c r="C8799"/>
      <c r="D8799"/>
    </row>
    <row r="8800" spans="2:4" ht="15" x14ac:dyDescent="0.25">
      <c r="B8800"/>
      <c r="C8800"/>
      <c r="D8800"/>
    </row>
    <row r="8801" spans="2:4" ht="15" x14ac:dyDescent="0.25">
      <c r="B8801"/>
      <c r="C8801"/>
      <c r="D8801"/>
    </row>
    <row r="8802" spans="2:4" ht="15" x14ac:dyDescent="0.25">
      <c r="B8802"/>
      <c r="C8802"/>
      <c r="D8802"/>
    </row>
    <row r="8803" spans="2:4" ht="15" x14ac:dyDescent="0.25">
      <c r="B8803"/>
      <c r="C8803"/>
      <c r="D8803"/>
    </row>
    <row r="8804" spans="2:4" ht="15" x14ac:dyDescent="0.25">
      <c r="B8804"/>
      <c r="C8804"/>
      <c r="D8804"/>
    </row>
    <row r="8805" spans="2:4" ht="15" x14ac:dyDescent="0.25">
      <c r="B8805"/>
      <c r="C8805"/>
      <c r="D8805"/>
    </row>
    <row r="8806" spans="2:4" ht="15" x14ac:dyDescent="0.25">
      <c r="B8806"/>
      <c r="C8806"/>
      <c r="D8806"/>
    </row>
    <row r="8807" spans="2:4" ht="15" x14ac:dyDescent="0.25">
      <c r="B8807"/>
      <c r="C8807"/>
      <c r="D8807"/>
    </row>
    <row r="8808" spans="2:4" ht="15" x14ac:dyDescent="0.25">
      <c r="B8808"/>
      <c r="C8808"/>
      <c r="D8808"/>
    </row>
    <row r="8809" spans="2:4" ht="15" x14ac:dyDescent="0.25">
      <c r="B8809"/>
      <c r="C8809"/>
      <c r="D8809"/>
    </row>
    <row r="8810" spans="2:4" ht="15" x14ac:dyDescent="0.25">
      <c r="B8810"/>
      <c r="C8810"/>
      <c r="D8810"/>
    </row>
    <row r="8811" spans="2:4" ht="15" x14ac:dyDescent="0.25">
      <c r="B8811"/>
      <c r="C8811"/>
      <c r="D8811"/>
    </row>
    <row r="8812" spans="2:4" ht="15" x14ac:dyDescent="0.25">
      <c r="B8812"/>
      <c r="C8812"/>
      <c r="D8812"/>
    </row>
    <row r="8813" spans="2:4" ht="15" x14ac:dyDescent="0.25">
      <c r="B8813"/>
      <c r="C8813"/>
      <c r="D8813"/>
    </row>
    <row r="8814" spans="2:4" ht="15" x14ac:dyDescent="0.25">
      <c r="B8814"/>
      <c r="C8814"/>
      <c r="D8814"/>
    </row>
    <row r="8815" spans="2:4" ht="15" x14ac:dyDescent="0.25">
      <c r="B8815"/>
      <c r="C8815"/>
      <c r="D8815"/>
    </row>
    <row r="8816" spans="2:4" ht="15" x14ac:dyDescent="0.25">
      <c r="B8816"/>
      <c r="C8816"/>
      <c r="D8816"/>
    </row>
    <row r="8817" spans="2:4" ht="15" x14ac:dyDescent="0.25">
      <c r="B8817"/>
      <c r="C8817"/>
      <c r="D8817"/>
    </row>
    <row r="8818" spans="2:4" ht="15" x14ac:dyDescent="0.25">
      <c r="B8818"/>
      <c r="C8818"/>
      <c r="D8818"/>
    </row>
    <row r="8819" spans="2:4" ht="15" x14ac:dyDescent="0.25">
      <c r="B8819"/>
      <c r="C8819"/>
      <c r="D8819"/>
    </row>
    <row r="8820" spans="2:4" ht="15" x14ac:dyDescent="0.25">
      <c r="B8820"/>
      <c r="C8820"/>
      <c r="D8820"/>
    </row>
    <row r="8821" spans="2:4" ht="15" x14ac:dyDescent="0.25">
      <c r="B8821"/>
      <c r="C8821"/>
      <c r="D8821"/>
    </row>
    <row r="8822" spans="2:4" ht="15" x14ac:dyDescent="0.25">
      <c r="B8822"/>
      <c r="C8822"/>
      <c r="D8822"/>
    </row>
    <row r="8823" spans="2:4" ht="15" x14ac:dyDescent="0.25">
      <c r="B8823"/>
      <c r="C8823"/>
      <c r="D8823"/>
    </row>
    <row r="8824" spans="2:4" ht="15" x14ac:dyDescent="0.25">
      <c r="B8824"/>
      <c r="C8824"/>
      <c r="D8824"/>
    </row>
    <row r="8825" spans="2:4" ht="15" x14ac:dyDescent="0.25">
      <c r="B8825"/>
      <c r="C8825"/>
      <c r="D8825"/>
    </row>
    <row r="8826" spans="2:4" ht="15" x14ac:dyDescent="0.25">
      <c r="B8826"/>
      <c r="C8826"/>
      <c r="D8826"/>
    </row>
    <row r="8827" spans="2:4" ht="15" x14ac:dyDescent="0.25">
      <c r="B8827"/>
      <c r="C8827"/>
      <c r="D8827"/>
    </row>
    <row r="8828" spans="2:4" ht="15" x14ac:dyDescent="0.25">
      <c r="B8828"/>
      <c r="C8828"/>
      <c r="D8828"/>
    </row>
    <row r="8829" spans="2:4" ht="15" x14ac:dyDescent="0.25">
      <c r="B8829"/>
      <c r="C8829"/>
      <c r="D8829"/>
    </row>
    <row r="8830" spans="2:4" ht="15" x14ac:dyDescent="0.25">
      <c r="B8830"/>
      <c r="C8830"/>
      <c r="D8830"/>
    </row>
    <row r="8831" spans="2:4" ht="15" x14ac:dyDescent="0.25">
      <c r="B8831"/>
      <c r="C8831"/>
      <c r="D8831"/>
    </row>
    <row r="8832" spans="2:4" ht="15" x14ac:dyDescent="0.25">
      <c r="B8832"/>
      <c r="C8832"/>
      <c r="D8832"/>
    </row>
    <row r="8833" spans="2:4" ht="15" x14ac:dyDescent="0.25">
      <c r="B8833"/>
      <c r="C8833"/>
      <c r="D8833"/>
    </row>
    <row r="8834" spans="2:4" ht="15" x14ac:dyDescent="0.25">
      <c r="B8834"/>
      <c r="C8834"/>
      <c r="D8834"/>
    </row>
    <row r="8835" spans="2:4" ht="15" x14ac:dyDescent="0.25">
      <c r="B8835"/>
      <c r="C8835"/>
      <c r="D8835"/>
    </row>
    <row r="8836" spans="2:4" ht="15" x14ac:dyDescent="0.25">
      <c r="B8836"/>
      <c r="C8836"/>
      <c r="D8836"/>
    </row>
    <row r="8837" spans="2:4" ht="15" x14ac:dyDescent="0.25">
      <c r="B8837"/>
      <c r="C8837"/>
      <c r="D8837"/>
    </row>
    <row r="8838" spans="2:4" ht="15" x14ac:dyDescent="0.25">
      <c r="B8838"/>
      <c r="C8838"/>
      <c r="D8838"/>
    </row>
    <row r="8839" spans="2:4" ht="15" x14ac:dyDescent="0.25">
      <c r="B8839"/>
      <c r="C8839"/>
      <c r="D8839"/>
    </row>
    <row r="8840" spans="2:4" ht="15" x14ac:dyDescent="0.25">
      <c r="B8840"/>
      <c r="C8840"/>
      <c r="D8840"/>
    </row>
    <row r="8841" spans="2:4" ht="15" x14ac:dyDescent="0.25">
      <c r="B8841"/>
      <c r="C8841"/>
      <c r="D8841"/>
    </row>
    <row r="8842" spans="2:4" ht="15" x14ac:dyDescent="0.25">
      <c r="B8842"/>
      <c r="C8842"/>
      <c r="D8842"/>
    </row>
    <row r="8843" spans="2:4" ht="15" x14ac:dyDescent="0.25">
      <c r="B8843"/>
      <c r="C8843"/>
      <c r="D8843"/>
    </row>
    <row r="8844" spans="2:4" ht="15" x14ac:dyDescent="0.25">
      <c r="B8844"/>
      <c r="C8844"/>
      <c r="D8844"/>
    </row>
    <row r="8845" spans="2:4" ht="15" x14ac:dyDescent="0.25">
      <c r="B8845"/>
      <c r="C8845"/>
      <c r="D8845"/>
    </row>
  </sheetData>
  <mergeCells count="4">
    <mergeCell ref="A1:D1"/>
    <mergeCell ref="A2:D2"/>
    <mergeCell ref="A3:D3"/>
    <mergeCell ref="A4:D4"/>
  </mergeCells>
  <hyperlinks>
    <hyperlink ref="A5" location="Innhold!A1" display="Innhold!A1" xr:uid="{3016D3D8-A710-4C84-AD82-7F67BFE087BF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9A60-36CA-43E7-B558-4ACE060B2A3A}">
  <dimension ref="A1:M3706"/>
  <sheetViews>
    <sheetView workbookViewId="0">
      <selection activeCell="E5" sqref="E5"/>
    </sheetView>
  </sheetViews>
  <sheetFormatPr defaultColWidth="9.140625" defaultRowHeight="14.25" x14ac:dyDescent="0.2"/>
  <cols>
    <col min="1" max="3" width="15.5703125" style="5" customWidth="1"/>
    <col min="4" max="4" width="21.28515625" style="5" customWidth="1"/>
    <col min="5" max="6" width="9.140625" style="5"/>
    <col min="7" max="7" width="10.85546875" style="5" customWidth="1"/>
    <col min="8" max="12" width="9.140625" style="5"/>
    <col min="13" max="13" width="11" style="5" bestFit="1" customWidth="1"/>
    <col min="14" max="16384" width="9.140625" style="5"/>
  </cols>
  <sheetData>
    <row r="1" spans="1:13" ht="30" customHeight="1" x14ac:dyDescent="0.2">
      <c r="A1" s="181" t="s">
        <v>101</v>
      </c>
      <c r="B1" s="181"/>
      <c r="C1" s="181"/>
      <c r="D1" s="181"/>
      <c r="G1" s="179"/>
      <c r="H1" s="179"/>
      <c r="I1" s="180"/>
    </row>
    <row r="2" spans="1:13" ht="20.25" customHeight="1" x14ac:dyDescent="0.2">
      <c r="A2" s="166" t="s">
        <v>102</v>
      </c>
      <c r="B2" s="166"/>
      <c r="C2" s="112"/>
      <c r="D2" s="112"/>
      <c r="G2" s="179"/>
      <c r="H2" s="179"/>
      <c r="I2" s="180"/>
    </row>
    <row r="3" spans="1:13" ht="24.75" customHeight="1" x14ac:dyDescent="0.2">
      <c r="A3" s="177" t="s">
        <v>103</v>
      </c>
      <c r="B3" s="178"/>
      <c r="C3" s="178"/>
      <c r="D3" s="178"/>
      <c r="G3" s="3"/>
      <c r="H3" s="3"/>
      <c r="I3" s="116"/>
    </row>
    <row r="4" spans="1:13" ht="20.25" customHeight="1" x14ac:dyDescent="0.2">
      <c r="A4" s="166" t="s">
        <v>104</v>
      </c>
      <c r="B4" s="166"/>
      <c r="C4" s="166"/>
      <c r="D4" s="166"/>
      <c r="G4" s="3"/>
      <c r="H4" s="3"/>
      <c r="I4" s="116"/>
    </row>
    <row r="5" spans="1:13" ht="15" customHeight="1" x14ac:dyDescent="0.2">
      <c r="A5" s="6" t="s">
        <v>85</v>
      </c>
      <c r="B5" s="12"/>
      <c r="C5" s="3"/>
      <c r="D5" s="3"/>
      <c r="E5" s="1"/>
      <c r="F5" s="1"/>
      <c r="G5" s="3"/>
      <c r="H5" s="3"/>
      <c r="I5" s="3"/>
    </row>
    <row r="6" spans="1:13" x14ac:dyDescent="0.2">
      <c r="A6" s="11"/>
      <c r="B6" s="12"/>
      <c r="C6" s="3"/>
      <c r="D6" s="3"/>
      <c r="E6" s="3"/>
      <c r="F6" s="3"/>
      <c r="G6" s="3"/>
      <c r="H6" s="3"/>
      <c r="I6" s="3"/>
    </row>
    <row r="7" spans="1:13" x14ac:dyDescent="0.2">
      <c r="A7" s="97"/>
      <c r="B7" s="37" t="s">
        <v>105</v>
      </c>
      <c r="C7" s="37" t="s">
        <v>106</v>
      </c>
      <c r="D7" s="38" t="s">
        <v>107</v>
      </c>
      <c r="E7" s="3"/>
      <c r="F7" s="3"/>
    </row>
    <row r="8" spans="1:13" x14ac:dyDescent="0.2">
      <c r="A8" s="97"/>
      <c r="B8" s="37" t="s">
        <v>108</v>
      </c>
      <c r="C8" s="37" t="s">
        <v>109</v>
      </c>
      <c r="D8" s="38" t="s">
        <v>110</v>
      </c>
      <c r="E8" s="3"/>
      <c r="F8" s="3"/>
    </row>
    <row r="9" spans="1:13" ht="15" x14ac:dyDescent="0.25">
      <c r="A9" s="95">
        <v>40816</v>
      </c>
      <c r="B9" s="96">
        <v>2.69</v>
      </c>
      <c r="C9" s="96">
        <v>2.25</v>
      </c>
      <c r="D9" s="96">
        <v>3.03</v>
      </c>
      <c r="E9" s="3"/>
      <c r="F9" s="3"/>
      <c r="G9" s="79"/>
      <c r="H9" s="78"/>
      <c r="M9" s="27"/>
    </row>
    <row r="10" spans="1:13" ht="15" x14ac:dyDescent="0.25">
      <c r="A10" s="95">
        <v>40819</v>
      </c>
      <c r="B10" s="96">
        <v>2.29</v>
      </c>
      <c r="C10" s="96">
        <v>2.25</v>
      </c>
      <c r="D10" s="96">
        <v>3</v>
      </c>
      <c r="E10" s="13"/>
      <c r="F10" s="13"/>
      <c r="G10" s="79"/>
      <c r="M10" s="27"/>
    </row>
    <row r="11" spans="1:13" ht="15" x14ac:dyDescent="0.25">
      <c r="A11" s="95">
        <v>40820</v>
      </c>
      <c r="B11" s="96">
        <v>2.19</v>
      </c>
      <c r="C11" s="96">
        <v>2.25</v>
      </c>
      <c r="D11" s="96">
        <v>2.96</v>
      </c>
      <c r="E11" s="13"/>
      <c r="F11" s="13"/>
      <c r="G11" s="79"/>
      <c r="M11" s="27"/>
    </row>
    <row r="12" spans="1:13" ht="15" x14ac:dyDescent="0.25">
      <c r="A12" s="95">
        <v>40821</v>
      </c>
      <c r="B12" s="96">
        <v>2.21</v>
      </c>
      <c r="C12" s="96">
        <v>2.25</v>
      </c>
      <c r="D12" s="96">
        <v>2.97</v>
      </c>
      <c r="E12" s="13"/>
      <c r="F12" s="13"/>
      <c r="G12" s="79"/>
      <c r="M12" s="27"/>
    </row>
    <row r="13" spans="1:13" ht="15" x14ac:dyDescent="0.25">
      <c r="A13" s="95">
        <v>40822</v>
      </c>
      <c r="B13" s="96">
        <v>2.25</v>
      </c>
      <c r="C13" s="96">
        <v>2.25</v>
      </c>
      <c r="D13" s="96">
        <v>3.01</v>
      </c>
      <c r="E13" s="13"/>
      <c r="F13" s="13"/>
      <c r="G13" s="79"/>
      <c r="M13" s="27"/>
    </row>
    <row r="14" spans="1:13" ht="15" x14ac:dyDescent="0.25">
      <c r="A14" s="95">
        <v>40823</v>
      </c>
      <c r="B14" s="96">
        <v>2.2000000000000002</v>
      </c>
      <c r="C14" s="96">
        <v>2.25</v>
      </c>
      <c r="D14" s="96">
        <v>3.04</v>
      </c>
      <c r="E14" s="13"/>
      <c r="F14" s="13"/>
      <c r="G14" s="79"/>
      <c r="M14" s="27"/>
    </row>
    <row r="15" spans="1:13" ht="15" x14ac:dyDescent="0.25">
      <c r="A15" s="95">
        <v>40826</v>
      </c>
      <c r="B15" s="96">
        <v>2.23</v>
      </c>
      <c r="C15" s="96">
        <v>2.25</v>
      </c>
      <c r="D15" s="96">
        <v>3.02</v>
      </c>
      <c r="E15" s="13"/>
      <c r="F15" s="13"/>
      <c r="G15" s="79"/>
      <c r="M15" s="27"/>
    </row>
    <row r="16" spans="1:13" ht="15" x14ac:dyDescent="0.25">
      <c r="A16" s="95">
        <v>40827</v>
      </c>
      <c r="B16" s="96">
        <v>2.23</v>
      </c>
      <c r="C16" s="96">
        <v>2.25</v>
      </c>
      <c r="D16" s="96">
        <v>3.05</v>
      </c>
      <c r="E16" s="13"/>
      <c r="F16" s="13"/>
      <c r="G16" s="79"/>
      <c r="M16" s="27"/>
    </row>
    <row r="17" spans="1:13" ht="15" x14ac:dyDescent="0.25">
      <c r="A17" s="95">
        <v>40828</v>
      </c>
      <c r="B17" s="96">
        <v>2.2599999999999998</v>
      </c>
      <c r="C17" s="96">
        <v>2.25</v>
      </c>
      <c r="D17" s="96">
        <v>3.09</v>
      </c>
      <c r="E17" s="13"/>
      <c r="F17" s="13"/>
      <c r="G17" s="79"/>
      <c r="M17" s="27"/>
    </row>
    <row r="18" spans="1:13" ht="15" x14ac:dyDescent="0.25">
      <c r="A18" s="95">
        <v>40829</v>
      </c>
      <c r="B18" s="96">
        <v>2.1800000000000002</v>
      </c>
      <c r="C18" s="96">
        <v>2.25</v>
      </c>
      <c r="D18" s="96">
        <v>3.08</v>
      </c>
      <c r="E18" s="13"/>
      <c r="F18" s="13"/>
      <c r="G18" s="79"/>
      <c r="M18" s="27"/>
    </row>
    <row r="19" spans="1:13" ht="15" x14ac:dyDescent="0.25">
      <c r="A19" s="95">
        <v>40830</v>
      </c>
      <c r="B19" s="96">
        <v>2.31</v>
      </c>
      <c r="C19" s="96">
        <v>2.25</v>
      </c>
      <c r="D19" s="96">
        <v>3.09</v>
      </c>
      <c r="E19" s="13"/>
      <c r="F19" s="13"/>
      <c r="G19" s="79"/>
      <c r="M19" s="27"/>
    </row>
    <row r="20" spans="1:13" ht="15" x14ac:dyDescent="0.25">
      <c r="A20" s="95">
        <v>40833</v>
      </c>
      <c r="B20" s="96">
        <v>2.2200000000000002</v>
      </c>
      <c r="C20" s="96">
        <v>2.25</v>
      </c>
      <c r="D20" s="96">
        <v>3.12</v>
      </c>
      <c r="E20" s="13"/>
      <c r="F20" s="13"/>
      <c r="G20" s="79"/>
      <c r="M20" s="27"/>
    </row>
    <row r="21" spans="1:13" ht="15" x14ac:dyDescent="0.25">
      <c r="A21" s="95">
        <v>40834</v>
      </c>
      <c r="B21" s="96">
        <v>2.25</v>
      </c>
      <c r="C21" s="96">
        <v>2.25</v>
      </c>
      <c r="D21" s="96">
        <v>3.07</v>
      </c>
      <c r="E21" s="13"/>
      <c r="F21" s="13"/>
      <c r="G21" s="79"/>
      <c r="M21" s="27"/>
    </row>
    <row r="22" spans="1:13" ht="15" x14ac:dyDescent="0.25">
      <c r="A22" s="95">
        <v>40835</v>
      </c>
      <c r="B22" s="96">
        <v>2.2000000000000002</v>
      </c>
      <c r="C22" s="96">
        <v>2.25</v>
      </c>
      <c r="D22" s="96">
        <v>3.12</v>
      </c>
      <c r="E22" s="13"/>
      <c r="F22" s="13"/>
      <c r="G22" s="79"/>
      <c r="M22" s="27"/>
    </row>
    <row r="23" spans="1:13" ht="15" x14ac:dyDescent="0.25">
      <c r="A23" s="95">
        <v>40836</v>
      </c>
      <c r="B23" s="96">
        <v>2.23</v>
      </c>
      <c r="C23" s="96">
        <v>2.25</v>
      </c>
      <c r="D23" s="96">
        <v>3.13</v>
      </c>
      <c r="E23" s="13"/>
      <c r="F23" s="13"/>
      <c r="G23" s="79"/>
      <c r="M23" s="27"/>
    </row>
    <row r="24" spans="1:13" ht="15" x14ac:dyDescent="0.25">
      <c r="A24" s="95">
        <v>40837</v>
      </c>
      <c r="B24" s="96">
        <v>2.2200000000000002</v>
      </c>
      <c r="C24" s="96">
        <v>2.25</v>
      </c>
      <c r="D24" s="96">
        <v>3.13</v>
      </c>
      <c r="E24" s="13"/>
      <c r="F24" s="13"/>
      <c r="G24" s="79"/>
      <c r="M24" s="27"/>
    </row>
    <row r="25" spans="1:13" ht="15" x14ac:dyDescent="0.25">
      <c r="A25" s="95">
        <v>40840</v>
      </c>
      <c r="B25" s="96">
        <v>2.2400000000000002</v>
      </c>
      <c r="C25" s="96">
        <v>2.25</v>
      </c>
      <c r="D25" s="96">
        <v>3.15</v>
      </c>
      <c r="E25" s="13"/>
      <c r="F25" s="13"/>
      <c r="G25" s="79"/>
      <c r="M25" s="27"/>
    </row>
    <row r="26" spans="1:13" ht="15" x14ac:dyDescent="0.25">
      <c r="A26" s="95">
        <v>40841</v>
      </c>
      <c r="B26" s="96">
        <v>2.2200000000000002</v>
      </c>
      <c r="C26" s="96">
        <v>2.25</v>
      </c>
      <c r="D26" s="96">
        <v>3.16</v>
      </c>
      <c r="E26" s="13"/>
      <c r="F26" s="13"/>
      <c r="G26" s="79"/>
      <c r="M26" s="27"/>
    </row>
    <row r="27" spans="1:13" ht="15" x14ac:dyDescent="0.25">
      <c r="A27" s="95">
        <v>40842</v>
      </c>
      <c r="B27" s="96">
        <v>2.21</v>
      </c>
      <c r="C27" s="96">
        <v>2.25</v>
      </c>
      <c r="D27" s="96">
        <v>3.1</v>
      </c>
      <c r="E27" s="13"/>
      <c r="F27" s="13"/>
      <c r="G27" s="79"/>
      <c r="M27" s="27"/>
    </row>
    <row r="28" spans="1:13" ht="15" x14ac:dyDescent="0.25">
      <c r="A28" s="95">
        <v>40843</v>
      </c>
      <c r="B28" s="96">
        <v>2.25</v>
      </c>
      <c r="C28" s="96">
        <v>2.25</v>
      </c>
      <c r="D28" s="96">
        <v>3.13</v>
      </c>
      <c r="E28" s="13"/>
      <c r="F28" s="13"/>
      <c r="G28" s="79"/>
      <c r="M28" s="27"/>
    </row>
    <row r="29" spans="1:13" ht="15" x14ac:dyDescent="0.25">
      <c r="A29" s="95">
        <v>40844</v>
      </c>
      <c r="B29" s="96">
        <v>2.36</v>
      </c>
      <c r="C29" s="96">
        <v>2.25</v>
      </c>
      <c r="D29" s="96">
        <v>3.13</v>
      </c>
      <c r="E29" s="13"/>
      <c r="F29" s="13"/>
      <c r="G29" s="79"/>
      <c r="M29" s="27"/>
    </row>
    <row r="30" spans="1:13" ht="15" x14ac:dyDescent="0.25">
      <c r="A30" s="95">
        <v>40847</v>
      </c>
      <c r="B30" s="96">
        <v>2.23</v>
      </c>
      <c r="C30" s="96">
        <v>2.25</v>
      </c>
      <c r="D30" s="96">
        <v>3.04</v>
      </c>
      <c r="E30" s="13"/>
      <c r="F30" s="13"/>
      <c r="G30" s="79"/>
      <c r="M30" s="27"/>
    </row>
    <row r="31" spans="1:13" ht="15" x14ac:dyDescent="0.25">
      <c r="A31" s="95">
        <v>40848</v>
      </c>
      <c r="B31" s="96">
        <v>2.23</v>
      </c>
      <c r="C31" s="96">
        <v>2.25</v>
      </c>
      <c r="D31" s="96">
        <v>2.98</v>
      </c>
      <c r="E31" s="13"/>
      <c r="F31" s="13"/>
      <c r="G31" s="79"/>
      <c r="M31" s="27"/>
    </row>
    <row r="32" spans="1:13" ht="15" x14ac:dyDescent="0.25">
      <c r="A32" s="95">
        <v>40849</v>
      </c>
      <c r="B32" s="96">
        <v>2.2400000000000002</v>
      </c>
      <c r="C32" s="96">
        <v>2.25</v>
      </c>
      <c r="D32" s="96">
        <v>3.12</v>
      </c>
      <c r="E32" s="13"/>
      <c r="F32" s="13"/>
      <c r="G32" s="79"/>
      <c r="M32" s="27"/>
    </row>
    <row r="33" spans="1:13" ht="15" x14ac:dyDescent="0.25">
      <c r="A33" s="95">
        <v>40850</v>
      </c>
      <c r="B33" s="96">
        <v>2.21</v>
      </c>
      <c r="C33" s="96">
        <v>2.25</v>
      </c>
      <c r="D33" s="96">
        <v>3.14</v>
      </c>
      <c r="E33" s="13"/>
      <c r="F33" s="13"/>
      <c r="G33" s="79"/>
      <c r="M33" s="27"/>
    </row>
    <row r="34" spans="1:13" ht="15" x14ac:dyDescent="0.25">
      <c r="A34" s="95">
        <v>40851</v>
      </c>
      <c r="B34" s="96">
        <v>2.27</v>
      </c>
      <c r="C34" s="96">
        <v>2.25</v>
      </c>
      <c r="D34" s="96">
        <v>3.12</v>
      </c>
      <c r="E34" s="13"/>
      <c r="F34" s="13"/>
      <c r="G34" s="79"/>
      <c r="M34" s="27"/>
    </row>
    <row r="35" spans="1:13" ht="15" x14ac:dyDescent="0.25">
      <c r="A35" s="95">
        <v>40854</v>
      </c>
      <c r="B35" s="96">
        <v>2.36</v>
      </c>
      <c r="C35" s="96">
        <v>2.25</v>
      </c>
      <c r="D35" s="96">
        <v>3.09</v>
      </c>
      <c r="E35" s="3"/>
      <c r="F35" s="3"/>
      <c r="G35" s="79"/>
      <c r="M35" s="27"/>
    </row>
    <row r="36" spans="1:13" ht="15" x14ac:dyDescent="0.25">
      <c r="A36" s="95">
        <v>40855</v>
      </c>
      <c r="B36" s="96">
        <v>2.2400000000000002</v>
      </c>
      <c r="C36" s="96">
        <v>2.25</v>
      </c>
      <c r="D36" s="96">
        <v>3.12</v>
      </c>
      <c r="E36" s="3"/>
      <c r="F36" s="3"/>
      <c r="G36" s="79"/>
      <c r="M36" s="27"/>
    </row>
    <row r="37" spans="1:13" ht="15" x14ac:dyDescent="0.25">
      <c r="A37" s="95">
        <v>40856</v>
      </c>
      <c r="B37" s="96">
        <v>2.21</v>
      </c>
      <c r="C37" s="96">
        <v>2.25</v>
      </c>
      <c r="D37" s="96">
        <v>3.05</v>
      </c>
      <c r="E37" s="3"/>
      <c r="F37" s="3"/>
      <c r="G37" s="79"/>
      <c r="M37" s="27"/>
    </row>
    <row r="38" spans="1:13" ht="15" x14ac:dyDescent="0.25">
      <c r="A38" s="95">
        <v>40857</v>
      </c>
      <c r="B38" s="96">
        <v>2.2400000000000002</v>
      </c>
      <c r="C38" s="96">
        <v>2.25</v>
      </c>
      <c r="D38" s="96">
        <v>3.15</v>
      </c>
      <c r="E38" s="3"/>
      <c r="F38" s="3"/>
      <c r="G38" s="79"/>
      <c r="M38" s="27"/>
    </row>
    <row r="39" spans="1:13" ht="15" x14ac:dyDescent="0.25">
      <c r="A39" s="95">
        <v>40858</v>
      </c>
      <c r="B39" s="96">
        <v>2.2400000000000002</v>
      </c>
      <c r="C39" s="96">
        <v>2.25</v>
      </c>
      <c r="D39" s="96">
        <v>3.11</v>
      </c>
      <c r="E39" s="3"/>
      <c r="F39" s="3"/>
      <c r="G39" s="79"/>
      <c r="M39" s="27"/>
    </row>
    <row r="40" spans="1:13" ht="15" x14ac:dyDescent="0.25">
      <c r="A40" s="95">
        <v>40861</v>
      </c>
      <c r="B40" s="96">
        <v>2.2200000000000002</v>
      </c>
      <c r="C40" s="96">
        <v>2.25</v>
      </c>
      <c r="D40" s="96">
        <v>3.09</v>
      </c>
      <c r="E40" s="3"/>
      <c r="F40" s="3"/>
      <c r="G40" s="79"/>
      <c r="M40" s="27"/>
    </row>
    <row r="41" spans="1:13" ht="15" x14ac:dyDescent="0.25">
      <c r="A41" s="95">
        <v>40862</v>
      </c>
      <c r="B41" s="96">
        <v>2.2599999999999998</v>
      </c>
      <c r="C41" s="96">
        <v>2.25</v>
      </c>
      <c r="D41" s="96">
        <v>3.04</v>
      </c>
      <c r="E41" s="3"/>
      <c r="F41" s="3"/>
      <c r="G41" s="79"/>
      <c r="M41" s="27"/>
    </row>
    <row r="42" spans="1:13" ht="15" x14ac:dyDescent="0.25">
      <c r="A42" s="95">
        <v>40863</v>
      </c>
      <c r="B42" s="96">
        <v>2.27</v>
      </c>
      <c r="C42" s="96">
        <v>2.25</v>
      </c>
      <c r="D42" s="96">
        <v>3.03</v>
      </c>
      <c r="E42" s="3"/>
      <c r="F42" s="3"/>
      <c r="G42" s="79"/>
      <c r="M42" s="27"/>
    </row>
    <row r="43" spans="1:13" ht="15" x14ac:dyDescent="0.25">
      <c r="A43" s="95">
        <v>40864</v>
      </c>
      <c r="B43" s="96">
        <v>2.2599999999999998</v>
      </c>
      <c r="C43" s="96">
        <v>2.25</v>
      </c>
      <c r="D43" s="96">
        <v>3.14</v>
      </c>
      <c r="E43" s="3"/>
      <c r="F43" s="3"/>
      <c r="G43" s="79"/>
      <c r="M43" s="27"/>
    </row>
    <row r="44" spans="1:13" ht="15" x14ac:dyDescent="0.25">
      <c r="A44" s="95">
        <v>40865</v>
      </c>
      <c r="B44" s="96">
        <v>2.2200000000000002</v>
      </c>
      <c r="C44" s="96">
        <v>2.25</v>
      </c>
      <c r="D44" s="96">
        <v>3.21</v>
      </c>
      <c r="E44" s="3"/>
      <c r="F44" s="3"/>
      <c r="G44" s="79"/>
      <c r="M44" s="27"/>
    </row>
    <row r="45" spans="1:13" ht="15" x14ac:dyDescent="0.25">
      <c r="A45" s="95">
        <v>40868</v>
      </c>
      <c r="B45" s="96">
        <v>2.2799999999999998</v>
      </c>
      <c r="C45" s="96">
        <v>2.25</v>
      </c>
      <c r="D45" s="96">
        <v>3.26</v>
      </c>
      <c r="E45" s="3"/>
      <c r="F45" s="3"/>
      <c r="G45" s="79"/>
      <c r="M45" s="27"/>
    </row>
    <row r="46" spans="1:13" ht="15" x14ac:dyDescent="0.25">
      <c r="A46" s="95">
        <v>40869</v>
      </c>
      <c r="B46" s="96">
        <v>2.2400000000000002</v>
      </c>
      <c r="C46" s="96">
        <v>2.25</v>
      </c>
      <c r="D46" s="96">
        <v>3.33</v>
      </c>
      <c r="E46" s="3"/>
      <c r="F46" s="3"/>
      <c r="G46" s="79"/>
      <c r="M46" s="27"/>
    </row>
    <row r="47" spans="1:13" ht="15" x14ac:dyDescent="0.25">
      <c r="A47" s="95">
        <v>40870</v>
      </c>
      <c r="B47" s="96">
        <v>2.2400000000000002</v>
      </c>
      <c r="C47" s="96">
        <v>2.25</v>
      </c>
      <c r="D47" s="96">
        <v>3.27</v>
      </c>
      <c r="E47" s="3"/>
      <c r="F47" s="3"/>
      <c r="G47" s="79"/>
      <c r="M47" s="27"/>
    </row>
    <row r="48" spans="1:13" ht="15" x14ac:dyDescent="0.25">
      <c r="A48" s="95">
        <v>40871</v>
      </c>
      <c r="B48" s="96">
        <v>2.2200000000000002</v>
      </c>
      <c r="C48" s="96">
        <v>2.25</v>
      </c>
      <c r="D48" s="96">
        <v>3.23</v>
      </c>
      <c r="E48" s="3"/>
      <c r="F48" s="3"/>
      <c r="G48" s="79"/>
      <c r="M48" s="27"/>
    </row>
    <row r="49" spans="1:13" ht="15" x14ac:dyDescent="0.25">
      <c r="A49" s="95">
        <v>40872</v>
      </c>
      <c r="B49" s="96">
        <v>2.25</v>
      </c>
      <c r="C49" s="96">
        <v>2.25</v>
      </c>
      <c r="D49" s="96">
        <v>3.24</v>
      </c>
      <c r="E49" s="3"/>
      <c r="F49" s="3"/>
      <c r="G49" s="79"/>
      <c r="M49" s="27"/>
    </row>
    <row r="50" spans="1:13" ht="15" x14ac:dyDescent="0.25">
      <c r="A50" s="95">
        <v>40875</v>
      </c>
      <c r="B50" s="96">
        <v>2.25</v>
      </c>
      <c r="C50" s="96">
        <v>2.25</v>
      </c>
      <c r="D50" s="96">
        <v>3.25</v>
      </c>
      <c r="E50" s="3"/>
      <c r="F50" s="3"/>
      <c r="G50" s="79"/>
      <c r="M50" s="27"/>
    </row>
    <row r="51" spans="1:13" ht="15" x14ac:dyDescent="0.25">
      <c r="A51" s="95">
        <v>40876</v>
      </c>
      <c r="B51" s="96">
        <v>2.25</v>
      </c>
      <c r="C51" s="96">
        <v>2.25</v>
      </c>
      <c r="D51" s="96">
        <v>3.29</v>
      </c>
      <c r="E51" s="3"/>
      <c r="F51" s="3"/>
      <c r="G51" s="79"/>
      <c r="M51" s="27"/>
    </row>
    <row r="52" spans="1:13" ht="15" x14ac:dyDescent="0.25">
      <c r="A52" s="95">
        <v>40877</v>
      </c>
      <c r="B52" s="96">
        <v>2.2000000000000002</v>
      </c>
      <c r="C52" s="96">
        <v>2.25</v>
      </c>
      <c r="D52" s="96">
        <v>3.3</v>
      </c>
      <c r="E52" s="3"/>
      <c r="F52" s="3"/>
      <c r="G52" s="79"/>
      <c r="M52" s="27"/>
    </row>
    <row r="53" spans="1:13" ht="15" x14ac:dyDescent="0.25">
      <c r="A53" s="95">
        <v>40878</v>
      </c>
      <c r="B53" s="96">
        <v>2.2000000000000002</v>
      </c>
      <c r="C53" s="96">
        <v>2.25</v>
      </c>
      <c r="D53" s="96">
        <v>3.21</v>
      </c>
      <c r="E53" s="3"/>
      <c r="F53" s="3"/>
      <c r="G53" s="79"/>
      <c r="M53" s="27"/>
    </row>
    <row r="54" spans="1:13" ht="15" x14ac:dyDescent="0.25">
      <c r="A54" s="95">
        <v>40879</v>
      </c>
      <c r="B54" s="96">
        <v>2.2000000000000002</v>
      </c>
      <c r="C54" s="96">
        <v>2.25</v>
      </c>
      <c r="D54" s="96">
        <v>3.16</v>
      </c>
      <c r="E54" s="3"/>
      <c r="F54" s="3"/>
      <c r="G54" s="79"/>
      <c r="M54" s="27"/>
    </row>
    <row r="55" spans="1:13" ht="15" x14ac:dyDescent="0.25">
      <c r="A55" s="95">
        <v>40882</v>
      </c>
      <c r="B55" s="96">
        <v>2.2000000000000002</v>
      </c>
      <c r="C55" s="96">
        <v>2.25</v>
      </c>
      <c r="D55" s="96">
        <v>3.13</v>
      </c>
      <c r="E55" s="3"/>
      <c r="F55" s="3"/>
      <c r="G55" s="79"/>
      <c r="M55" s="27"/>
    </row>
    <row r="56" spans="1:13" ht="15" x14ac:dyDescent="0.25">
      <c r="A56" s="95">
        <v>40883</v>
      </c>
      <c r="B56" s="96">
        <v>2.21</v>
      </c>
      <c r="C56" s="96">
        <v>2.25</v>
      </c>
      <c r="D56" s="96">
        <v>3.14</v>
      </c>
      <c r="E56" s="3"/>
      <c r="F56" s="3"/>
      <c r="G56" s="79"/>
      <c r="M56" s="27"/>
    </row>
    <row r="57" spans="1:13" ht="15" x14ac:dyDescent="0.25">
      <c r="A57" s="95">
        <v>40884</v>
      </c>
      <c r="B57" s="96">
        <v>2.23</v>
      </c>
      <c r="C57" s="96">
        <v>2.25</v>
      </c>
      <c r="D57" s="96">
        <v>3.14</v>
      </c>
      <c r="E57" s="3"/>
      <c r="F57" s="3"/>
      <c r="G57" s="79"/>
      <c r="M57" s="27"/>
    </row>
    <row r="58" spans="1:13" ht="15" x14ac:dyDescent="0.25">
      <c r="A58" s="95">
        <v>40885</v>
      </c>
      <c r="B58" s="96">
        <v>2.2799999999999998</v>
      </c>
      <c r="C58" s="96">
        <v>2.25</v>
      </c>
      <c r="D58" s="96">
        <v>3.1</v>
      </c>
      <c r="E58" s="3"/>
      <c r="F58" s="3"/>
      <c r="G58" s="79"/>
      <c r="M58" s="27"/>
    </row>
    <row r="59" spans="1:13" ht="15" x14ac:dyDescent="0.25">
      <c r="A59" s="95">
        <v>40886</v>
      </c>
      <c r="B59" s="96">
        <v>2.27</v>
      </c>
      <c r="C59" s="96">
        <v>2.25</v>
      </c>
      <c r="D59" s="96">
        <v>3.14</v>
      </c>
      <c r="E59" s="3"/>
      <c r="F59" s="3"/>
      <c r="G59" s="79"/>
      <c r="M59" s="27"/>
    </row>
    <row r="60" spans="1:13" ht="15" x14ac:dyDescent="0.25">
      <c r="A60" s="95">
        <v>40889</v>
      </c>
      <c r="B60" s="96">
        <v>2.21</v>
      </c>
      <c r="C60" s="96">
        <v>2.25</v>
      </c>
      <c r="D60" s="96">
        <v>3.09</v>
      </c>
      <c r="E60" s="3"/>
      <c r="F60" s="3"/>
      <c r="G60" s="79"/>
      <c r="M60" s="27"/>
    </row>
    <row r="61" spans="1:13" ht="15" x14ac:dyDescent="0.25">
      <c r="A61" s="95">
        <v>40890</v>
      </c>
      <c r="B61" s="96">
        <v>2.2000000000000002</v>
      </c>
      <c r="C61" s="96">
        <v>2.25</v>
      </c>
      <c r="D61" s="96">
        <v>3.15</v>
      </c>
      <c r="E61" s="3"/>
      <c r="F61" s="3"/>
      <c r="G61" s="79"/>
      <c r="M61" s="27"/>
    </row>
    <row r="62" spans="1:13" ht="15" x14ac:dyDescent="0.25">
      <c r="A62" s="95">
        <v>40891</v>
      </c>
      <c r="B62" s="96">
        <v>2.25</v>
      </c>
      <c r="C62" s="96">
        <v>2.25</v>
      </c>
      <c r="D62" s="96">
        <v>3.18</v>
      </c>
      <c r="E62" s="3"/>
      <c r="F62" s="3"/>
      <c r="G62" s="79"/>
      <c r="M62" s="27"/>
    </row>
    <row r="63" spans="1:13" ht="15" x14ac:dyDescent="0.25">
      <c r="A63" s="95">
        <v>40892</v>
      </c>
      <c r="B63" s="96">
        <v>1.74</v>
      </c>
      <c r="C63" s="96">
        <v>1.75</v>
      </c>
      <c r="D63" s="96">
        <v>2.96</v>
      </c>
      <c r="E63" s="3"/>
      <c r="F63" s="3"/>
      <c r="G63" s="79"/>
      <c r="M63" s="27"/>
    </row>
    <row r="64" spans="1:13" ht="15" x14ac:dyDescent="0.25">
      <c r="A64" s="95">
        <v>40893</v>
      </c>
      <c r="B64" s="96">
        <v>1.78</v>
      </c>
      <c r="C64" s="96">
        <v>1.75</v>
      </c>
      <c r="D64" s="96">
        <v>2.97</v>
      </c>
      <c r="E64" s="3"/>
      <c r="F64" s="3"/>
      <c r="G64" s="79"/>
      <c r="M64" s="27"/>
    </row>
    <row r="65" spans="1:13" ht="15" x14ac:dyDescent="0.25">
      <c r="A65" s="95">
        <v>40896</v>
      </c>
      <c r="B65" s="96">
        <v>1.74</v>
      </c>
      <c r="C65" s="96">
        <v>1.75</v>
      </c>
      <c r="D65" s="96">
        <v>2.93</v>
      </c>
      <c r="E65" s="3"/>
      <c r="F65" s="3"/>
      <c r="G65" s="79"/>
      <c r="M65" s="27"/>
    </row>
    <row r="66" spans="1:13" ht="15" x14ac:dyDescent="0.25">
      <c r="A66" s="95">
        <v>40897</v>
      </c>
      <c r="B66" s="96">
        <v>1.76</v>
      </c>
      <c r="C66" s="96">
        <v>1.75</v>
      </c>
      <c r="D66" s="96">
        <v>2.91</v>
      </c>
      <c r="E66" s="3"/>
      <c r="F66" s="3"/>
      <c r="G66" s="79"/>
      <c r="M66" s="27"/>
    </row>
    <row r="67" spans="1:13" ht="15" x14ac:dyDescent="0.25">
      <c r="A67" s="95">
        <v>40898</v>
      </c>
      <c r="B67" s="96">
        <v>1.71</v>
      </c>
      <c r="C67" s="96">
        <v>1.75</v>
      </c>
      <c r="D67" s="96">
        <v>2.87</v>
      </c>
      <c r="E67" s="3"/>
      <c r="F67" s="3"/>
      <c r="G67" s="79"/>
      <c r="M67" s="27"/>
    </row>
    <row r="68" spans="1:13" ht="15" x14ac:dyDescent="0.25">
      <c r="A68" s="95">
        <v>40899</v>
      </c>
      <c r="B68" s="96">
        <v>1.78</v>
      </c>
      <c r="C68" s="96">
        <v>1.75</v>
      </c>
      <c r="D68" s="96">
        <v>2.9</v>
      </c>
      <c r="E68" s="3"/>
      <c r="F68" s="3"/>
      <c r="G68" s="79"/>
      <c r="M68" s="27"/>
    </row>
    <row r="69" spans="1:13" ht="15" x14ac:dyDescent="0.25">
      <c r="A69" s="95">
        <v>40900</v>
      </c>
      <c r="B69" s="96">
        <v>1.76</v>
      </c>
      <c r="C69" s="96">
        <v>1.75</v>
      </c>
      <c r="D69" s="96">
        <v>2.91</v>
      </c>
      <c r="E69" s="3"/>
      <c r="F69" s="3"/>
      <c r="G69" s="79"/>
      <c r="M69" s="27"/>
    </row>
    <row r="70" spans="1:13" ht="15" x14ac:dyDescent="0.25">
      <c r="A70" s="95">
        <v>40903</v>
      </c>
      <c r="B70" s="25"/>
      <c r="C70" s="25"/>
      <c r="D70" s="25"/>
      <c r="E70" s="3"/>
      <c r="F70" s="3"/>
      <c r="G70" s="79"/>
      <c r="M70" s="27"/>
    </row>
    <row r="71" spans="1:13" ht="15" x14ac:dyDescent="0.25">
      <c r="A71" s="95">
        <v>40904</v>
      </c>
      <c r="B71" s="25">
        <v>1.72</v>
      </c>
      <c r="C71" s="25">
        <v>1.75</v>
      </c>
      <c r="D71" s="25">
        <v>2.95</v>
      </c>
      <c r="E71" s="3"/>
      <c r="F71" s="3"/>
      <c r="G71" s="79"/>
      <c r="M71" s="27"/>
    </row>
    <row r="72" spans="1:13" ht="15" x14ac:dyDescent="0.25">
      <c r="A72" s="95">
        <v>40905</v>
      </c>
      <c r="B72" s="25">
        <v>1.7</v>
      </c>
      <c r="C72" s="25">
        <v>1.75</v>
      </c>
      <c r="D72" s="25">
        <v>2.92</v>
      </c>
      <c r="E72" s="3"/>
      <c r="F72" s="3"/>
      <c r="G72" s="79"/>
      <c r="M72" s="27"/>
    </row>
    <row r="73" spans="1:13" ht="15" x14ac:dyDescent="0.25">
      <c r="A73" s="95">
        <v>40906</v>
      </c>
      <c r="B73" s="25">
        <v>1.71</v>
      </c>
      <c r="C73" s="25">
        <v>1.75</v>
      </c>
      <c r="D73" s="25">
        <v>2.86</v>
      </c>
      <c r="E73" s="3"/>
      <c r="F73" s="3"/>
      <c r="G73" s="79"/>
      <c r="M73" s="27"/>
    </row>
    <row r="74" spans="1:13" ht="15" x14ac:dyDescent="0.25">
      <c r="A74" s="95">
        <v>40907</v>
      </c>
      <c r="B74" s="25">
        <v>2.02</v>
      </c>
      <c r="C74" s="25">
        <v>1.75</v>
      </c>
      <c r="D74" s="25">
        <v>2.89</v>
      </c>
      <c r="E74" s="3"/>
      <c r="F74" s="3"/>
      <c r="G74" s="79"/>
      <c r="M74" s="27"/>
    </row>
    <row r="75" spans="1:13" ht="15" x14ac:dyDescent="0.25">
      <c r="A75" s="95">
        <v>40910</v>
      </c>
      <c r="B75" s="25">
        <v>1.78</v>
      </c>
      <c r="C75" s="25">
        <v>1.75</v>
      </c>
      <c r="D75" s="25">
        <v>2.88</v>
      </c>
      <c r="E75" s="3"/>
      <c r="F75" s="3"/>
      <c r="G75" s="79"/>
      <c r="M75" s="27"/>
    </row>
    <row r="76" spans="1:13" ht="15" x14ac:dyDescent="0.25">
      <c r="A76" s="95">
        <v>40911</v>
      </c>
      <c r="B76" s="25">
        <v>1.72</v>
      </c>
      <c r="C76" s="25">
        <v>1.75</v>
      </c>
      <c r="D76" s="25">
        <v>2.87</v>
      </c>
      <c r="E76" s="3"/>
      <c r="F76" s="3"/>
      <c r="G76" s="79"/>
      <c r="M76" s="27"/>
    </row>
    <row r="77" spans="1:13" ht="15" x14ac:dyDescent="0.25">
      <c r="A77" s="95">
        <v>40912</v>
      </c>
      <c r="B77" s="25">
        <v>1.74</v>
      </c>
      <c r="C77" s="25">
        <v>1.75</v>
      </c>
      <c r="D77" s="25">
        <v>2.81</v>
      </c>
      <c r="E77" s="3"/>
      <c r="F77" s="3"/>
      <c r="G77" s="79"/>
      <c r="M77" s="27"/>
    </row>
    <row r="78" spans="1:13" ht="15" x14ac:dyDescent="0.25">
      <c r="A78" s="95">
        <v>40913</v>
      </c>
      <c r="B78" s="25">
        <v>1.72</v>
      </c>
      <c r="C78" s="25">
        <v>1.75</v>
      </c>
      <c r="D78" s="25">
        <v>2.74</v>
      </c>
      <c r="E78" s="3"/>
      <c r="F78" s="3"/>
      <c r="G78" s="79"/>
      <c r="M78" s="27"/>
    </row>
    <row r="79" spans="1:13" ht="15" x14ac:dyDescent="0.25">
      <c r="A79" s="95">
        <v>40914</v>
      </c>
      <c r="B79" s="25">
        <v>1.74</v>
      </c>
      <c r="C79" s="25">
        <v>1.75</v>
      </c>
      <c r="D79" s="25">
        <v>2.76</v>
      </c>
      <c r="E79" s="3"/>
      <c r="F79" s="3"/>
      <c r="G79" s="79"/>
      <c r="M79" s="27"/>
    </row>
    <row r="80" spans="1:13" ht="15" x14ac:dyDescent="0.25">
      <c r="A80" s="95">
        <v>40917</v>
      </c>
      <c r="B80" s="25">
        <v>1.73</v>
      </c>
      <c r="C80" s="25">
        <v>1.75</v>
      </c>
      <c r="D80" s="25">
        <v>2.75</v>
      </c>
      <c r="E80" s="3"/>
      <c r="F80" s="3"/>
      <c r="G80" s="79"/>
      <c r="M80" s="27"/>
    </row>
    <row r="81" spans="1:13" ht="15" x14ac:dyDescent="0.25">
      <c r="A81" s="95">
        <v>40918</v>
      </c>
      <c r="B81" s="25">
        <v>1.73</v>
      </c>
      <c r="C81" s="25">
        <v>1.75</v>
      </c>
      <c r="D81" s="25">
        <v>2.72</v>
      </c>
      <c r="E81" s="3"/>
      <c r="F81" s="3"/>
      <c r="G81" s="79"/>
      <c r="M81" s="27"/>
    </row>
    <row r="82" spans="1:13" ht="15" x14ac:dyDescent="0.25">
      <c r="A82" s="95">
        <v>40919</v>
      </c>
      <c r="B82" s="25">
        <v>1.72</v>
      </c>
      <c r="C82" s="25">
        <v>1.75</v>
      </c>
      <c r="D82" s="25">
        <v>2.67</v>
      </c>
      <c r="E82" s="3"/>
      <c r="F82" s="3"/>
      <c r="G82" s="79"/>
      <c r="M82" s="27"/>
    </row>
    <row r="83" spans="1:13" ht="15" x14ac:dyDescent="0.25">
      <c r="A83" s="95">
        <v>40920</v>
      </c>
      <c r="B83" s="25">
        <v>1.74</v>
      </c>
      <c r="C83" s="25">
        <v>1.75</v>
      </c>
      <c r="D83" s="25">
        <v>2.62</v>
      </c>
      <c r="E83" s="3"/>
      <c r="F83" s="3"/>
      <c r="G83" s="79"/>
      <c r="M83" s="27"/>
    </row>
    <row r="84" spans="1:13" ht="15" x14ac:dyDescent="0.25">
      <c r="A84" s="95">
        <v>40921</v>
      </c>
      <c r="B84" s="25">
        <v>1.74</v>
      </c>
      <c r="C84" s="25">
        <v>1.75</v>
      </c>
      <c r="D84" s="25">
        <v>2.63</v>
      </c>
      <c r="E84" s="3"/>
      <c r="F84" s="3"/>
      <c r="G84" s="79"/>
      <c r="M84" s="27"/>
    </row>
    <row r="85" spans="1:13" ht="15" x14ac:dyDescent="0.25">
      <c r="A85" s="95">
        <v>40924</v>
      </c>
      <c r="B85" s="25">
        <v>1.72</v>
      </c>
      <c r="C85" s="25">
        <v>1.75</v>
      </c>
      <c r="D85" s="25">
        <v>2.6</v>
      </c>
      <c r="E85" s="3"/>
      <c r="F85" s="3"/>
      <c r="G85" s="79"/>
      <c r="M85" s="27"/>
    </row>
    <row r="86" spans="1:13" ht="15" x14ac:dyDescent="0.25">
      <c r="A86" s="95">
        <v>40925</v>
      </c>
      <c r="B86" s="25">
        <v>1.74</v>
      </c>
      <c r="C86" s="25">
        <v>1.75</v>
      </c>
      <c r="D86" s="25">
        <v>2.64</v>
      </c>
      <c r="E86" s="3"/>
      <c r="F86" s="3"/>
      <c r="G86" s="79"/>
      <c r="M86" s="27"/>
    </row>
    <row r="87" spans="1:13" ht="15" x14ac:dyDescent="0.25">
      <c r="A87" s="95">
        <v>40926</v>
      </c>
      <c r="B87" s="25">
        <v>1.73</v>
      </c>
      <c r="C87" s="25">
        <v>1.75</v>
      </c>
      <c r="D87" s="25">
        <v>2.64</v>
      </c>
      <c r="E87" s="3"/>
      <c r="F87" s="3"/>
      <c r="G87" s="79"/>
      <c r="M87" s="27"/>
    </row>
    <row r="88" spans="1:13" ht="15" x14ac:dyDescent="0.25">
      <c r="A88" s="95">
        <v>40927</v>
      </c>
      <c r="B88" s="25">
        <v>1.77</v>
      </c>
      <c r="C88" s="25">
        <v>1.75</v>
      </c>
      <c r="D88" s="25">
        <v>2.65</v>
      </c>
      <c r="E88" s="3"/>
      <c r="F88" s="3"/>
      <c r="G88" s="79"/>
      <c r="M88" s="27"/>
    </row>
    <row r="89" spans="1:13" ht="15" x14ac:dyDescent="0.25">
      <c r="A89" s="95">
        <v>40928</v>
      </c>
      <c r="B89" s="25">
        <v>1.75</v>
      </c>
      <c r="C89" s="25">
        <v>1.75</v>
      </c>
      <c r="D89" s="25">
        <v>2.65</v>
      </c>
      <c r="E89" s="3"/>
      <c r="F89" s="3"/>
      <c r="G89" s="79"/>
      <c r="M89" s="27"/>
    </row>
    <row r="90" spans="1:13" ht="15" x14ac:dyDescent="0.25">
      <c r="A90" s="95">
        <v>40931</v>
      </c>
      <c r="B90" s="25">
        <v>1.7</v>
      </c>
      <c r="C90" s="25">
        <v>1.75</v>
      </c>
      <c r="D90" s="25">
        <v>2.67</v>
      </c>
      <c r="E90" s="3"/>
      <c r="F90" s="3"/>
      <c r="G90" s="79"/>
      <c r="M90" s="27"/>
    </row>
    <row r="91" spans="1:13" ht="15" x14ac:dyDescent="0.25">
      <c r="A91" s="95">
        <v>40932</v>
      </c>
      <c r="B91" s="25">
        <v>1.73</v>
      </c>
      <c r="C91" s="25">
        <v>1.75</v>
      </c>
      <c r="D91" s="25">
        <v>2.67</v>
      </c>
      <c r="E91" s="3"/>
      <c r="F91" s="3"/>
      <c r="G91" s="79"/>
      <c r="M91" s="27"/>
    </row>
    <row r="92" spans="1:13" ht="15" x14ac:dyDescent="0.25">
      <c r="A92" s="95">
        <v>40933</v>
      </c>
      <c r="B92" s="25">
        <v>1.71</v>
      </c>
      <c r="C92" s="25">
        <v>1.75</v>
      </c>
      <c r="D92" s="25">
        <v>2.68</v>
      </c>
      <c r="E92" s="3"/>
      <c r="F92" s="3"/>
      <c r="G92" s="79"/>
      <c r="M92" s="27"/>
    </row>
    <row r="93" spans="1:13" ht="15" x14ac:dyDescent="0.25">
      <c r="A93" s="95">
        <v>40934</v>
      </c>
      <c r="B93" s="25">
        <v>1.71</v>
      </c>
      <c r="C93" s="25">
        <v>1.75</v>
      </c>
      <c r="D93" s="25">
        <v>2.74</v>
      </c>
      <c r="E93" s="3"/>
      <c r="F93" s="3"/>
      <c r="G93" s="79"/>
      <c r="M93" s="27"/>
    </row>
    <row r="94" spans="1:13" ht="15" x14ac:dyDescent="0.25">
      <c r="A94" s="95">
        <v>40935</v>
      </c>
      <c r="B94" s="25">
        <v>1.71</v>
      </c>
      <c r="C94" s="25">
        <v>1.75</v>
      </c>
      <c r="D94" s="25">
        <v>2.7</v>
      </c>
      <c r="E94" s="3"/>
      <c r="F94" s="3"/>
      <c r="G94" s="79"/>
      <c r="M94" s="27"/>
    </row>
    <row r="95" spans="1:13" ht="15" x14ac:dyDescent="0.25">
      <c r="A95" s="95">
        <v>40938</v>
      </c>
      <c r="B95" s="25">
        <v>1.7</v>
      </c>
      <c r="C95" s="25">
        <v>1.75</v>
      </c>
      <c r="D95" s="25">
        <v>2.68</v>
      </c>
      <c r="E95" s="3"/>
      <c r="F95" s="3"/>
      <c r="G95" s="79"/>
      <c r="M95" s="27"/>
    </row>
    <row r="96" spans="1:13" ht="15" x14ac:dyDescent="0.25">
      <c r="A96" s="95">
        <v>40939</v>
      </c>
      <c r="B96" s="25">
        <v>1.71</v>
      </c>
      <c r="C96" s="25">
        <v>1.75</v>
      </c>
      <c r="D96" s="25">
        <v>2.7</v>
      </c>
      <c r="E96" s="3"/>
      <c r="F96" s="3"/>
      <c r="G96" s="79"/>
      <c r="M96" s="27"/>
    </row>
    <row r="97" spans="1:13" ht="15" x14ac:dyDescent="0.25">
      <c r="A97" s="95">
        <v>40940</v>
      </c>
      <c r="B97" s="25">
        <v>1.74</v>
      </c>
      <c r="C97" s="25">
        <v>1.75</v>
      </c>
      <c r="D97" s="25">
        <v>2.69</v>
      </c>
      <c r="E97" s="3"/>
      <c r="F97" s="3"/>
      <c r="G97" s="79"/>
      <c r="M97" s="27"/>
    </row>
    <row r="98" spans="1:13" ht="15" x14ac:dyDescent="0.25">
      <c r="A98" s="95">
        <v>40941</v>
      </c>
      <c r="B98" s="25">
        <v>1.76</v>
      </c>
      <c r="C98" s="25">
        <v>1.75</v>
      </c>
      <c r="D98" s="25">
        <v>2.69</v>
      </c>
      <c r="E98" s="3"/>
      <c r="F98" s="3"/>
      <c r="G98" s="79"/>
      <c r="M98" s="27"/>
    </row>
    <row r="99" spans="1:13" ht="15" x14ac:dyDescent="0.25">
      <c r="A99" s="95">
        <v>40942</v>
      </c>
      <c r="B99" s="25">
        <v>1.72</v>
      </c>
      <c r="C99" s="25">
        <v>1.75</v>
      </c>
      <c r="D99" s="25">
        <v>2.66</v>
      </c>
      <c r="E99" s="3"/>
      <c r="F99" s="3"/>
      <c r="G99" s="79"/>
      <c r="M99" s="27"/>
    </row>
    <row r="100" spans="1:13" ht="15" x14ac:dyDescent="0.25">
      <c r="A100" s="95">
        <v>40945</v>
      </c>
      <c r="B100" s="25">
        <v>1.71</v>
      </c>
      <c r="C100" s="25">
        <v>1.75</v>
      </c>
      <c r="D100" s="25">
        <v>2.66</v>
      </c>
      <c r="E100" s="3"/>
      <c r="F100" s="3"/>
      <c r="G100" s="79"/>
      <c r="M100" s="27"/>
    </row>
    <row r="101" spans="1:13" ht="15" x14ac:dyDescent="0.25">
      <c r="A101" s="95">
        <v>40946</v>
      </c>
      <c r="B101" s="25">
        <v>1.72</v>
      </c>
      <c r="C101" s="25">
        <v>1.75</v>
      </c>
      <c r="D101" s="25">
        <v>2.68</v>
      </c>
      <c r="E101" s="3"/>
      <c r="F101" s="3"/>
      <c r="G101" s="79"/>
      <c r="M101" s="27"/>
    </row>
    <row r="102" spans="1:13" ht="15" x14ac:dyDescent="0.25">
      <c r="A102" s="95">
        <v>40947</v>
      </c>
      <c r="B102" s="25">
        <v>1.72</v>
      </c>
      <c r="C102" s="25">
        <v>1.75</v>
      </c>
      <c r="D102" s="25">
        <v>2.72</v>
      </c>
      <c r="E102" s="3"/>
      <c r="F102" s="3"/>
      <c r="G102" s="79"/>
      <c r="M102" s="27"/>
    </row>
    <row r="103" spans="1:13" ht="15" x14ac:dyDescent="0.25">
      <c r="A103" s="95">
        <v>40948</v>
      </c>
      <c r="B103" s="25">
        <v>1.72</v>
      </c>
      <c r="C103" s="25">
        <v>1.75</v>
      </c>
      <c r="D103" s="25">
        <v>2.68</v>
      </c>
      <c r="E103" s="3"/>
      <c r="F103" s="3"/>
      <c r="G103" s="79"/>
      <c r="M103" s="27"/>
    </row>
    <row r="104" spans="1:13" ht="15" x14ac:dyDescent="0.25">
      <c r="A104" s="95">
        <v>40949</v>
      </c>
      <c r="B104" s="25">
        <v>1.74</v>
      </c>
      <c r="C104" s="25">
        <v>1.75</v>
      </c>
      <c r="D104" s="25">
        <v>2.69</v>
      </c>
      <c r="E104" s="3"/>
      <c r="F104" s="3"/>
      <c r="G104" s="79"/>
      <c r="M104" s="27"/>
    </row>
    <row r="105" spans="1:13" ht="15" x14ac:dyDescent="0.25">
      <c r="A105" s="95">
        <v>40952</v>
      </c>
      <c r="B105" s="25">
        <v>1.74</v>
      </c>
      <c r="C105" s="25">
        <v>1.75</v>
      </c>
      <c r="D105" s="25">
        <v>2.68</v>
      </c>
      <c r="E105" s="3"/>
      <c r="F105" s="3"/>
      <c r="G105" s="79"/>
      <c r="M105" s="27"/>
    </row>
    <row r="106" spans="1:13" ht="15" x14ac:dyDescent="0.25">
      <c r="A106" s="95">
        <v>40953</v>
      </c>
      <c r="B106" s="25">
        <v>1.73</v>
      </c>
      <c r="C106" s="25">
        <v>1.75</v>
      </c>
      <c r="D106" s="25">
        <v>2.68</v>
      </c>
      <c r="E106" s="3"/>
      <c r="F106" s="3"/>
      <c r="G106" s="79"/>
      <c r="M106" s="27"/>
    </row>
    <row r="107" spans="1:13" ht="15" x14ac:dyDescent="0.25">
      <c r="A107" s="95">
        <v>40954</v>
      </c>
      <c r="B107" s="25">
        <v>1.71</v>
      </c>
      <c r="C107" s="25">
        <v>1.75</v>
      </c>
      <c r="D107" s="25">
        <v>2.67</v>
      </c>
      <c r="E107" s="3"/>
      <c r="F107" s="3"/>
      <c r="G107" s="79"/>
      <c r="M107" s="27"/>
    </row>
    <row r="108" spans="1:13" ht="15" x14ac:dyDescent="0.25">
      <c r="A108" s="95">
        <v>40955</v>
      </c>
      <c r="B108" s="25">
        <v>1.72</v>
      </c>
      <c r="C108" s="25">
        <v>1.75</v>
      </c>
      <c r="D108" s="25">
        <v>2.65</v>
      </c>
      <c r="E108" s="3"/>
      <c r="F108" s="3"/>
      <c r="G108" s="79"/>
      <c r="M108" s="27"/>
    </row>
    <row r="109" spans="1:13" ht="15" x14ac:dyDescent="0.25">
      <c r="A109" s="95">
        <v>40956</v>
      </c>
      <c r="B109" s="25">
        <v>1.75</v>
      </c>
      <c r="C109" s="25">
        <v>1.75</v>
      </c>
      <c r="D109" s="25">
        <v>2.66</v>
      </c>
      <c r="E109" s="3"/>
      <c r="F109" s="3"/>
      <c r="G109" s="79"/>
      <c r="M109" s="27"/>
    </row>
    <row r="110" spans="1:13" ht="15" x14ac:dyDescent="0.25">
      <c r="A110" s="95">
        <v>40959</v>
      </c>
      <c r="B110" s="25">
        <v>1.75</v>
      </c>
      <c r="C110" s="25">
        <v>1.75</v>
      </c>
      <c r="D110" s="25">
        <v>2.67</v>
      </c>
      <c r="E110" s="3"/>
      <c r="F110" s="3"/>
      <c r="G110" s="79"/>
      <c r="M110" s="27"/>
    </row>
    <row r="111" spans="1:13" ht="15" x14ac:dyDescent="0.25">
      <c r="A111" s="95">
        <v>40960</v>
      </c>
      <c r="B111" s="25">
        <v>1.79</v>
      </c>
      <c r="C111" s="25">
        <v>1.75</v>
      </c>
      <c r="D111" s="25">
        <v>2.67</v>
      </c>
      <c r="E111" s="3"/>
      <c r="F111" s="3"/>
      <c r="G111" s="79"/>
      <c r="M111" s="27"/>
    </row>
    <row r="112" spans="1:13" ht="15" x14ac:dyDescent="0.25">
      <c r="A112" s="95">
        <v>40961</v>
      </c>
      <c r="B112" s="25">
        <v>1.71</v>
      </c>
      <c r="C112" s="25">
        <v>1.75</v>
      </c>
      <c r="D112" s="25">
        <v>2.67</v>
      </c>
      <c r="E112" s="3"/>
      <c r="F112" s="3"/>
      <c r="G112" s="79"/>
      <c r="M112" s="27"/>
    </row>
    <row r="113" spans="1:13" ht="15" x14ac:dyDescent="0.25">
      <c r="A113" s="95">
        <v>40962</v>
      </c>
      <c r="B113" s="25">
        <v>1.7</v>
      </c>
      <c r="C113" s="25">
        <v>1.75</v>
      </c>
      <c r="D113" s="25">
        <v>2.66</v>
      </c>
      <c r="E113" s="3"/>
      <c r="F113" s="3"/>
      <c r="G113" s="79"/>
      <c r="M113" s="27"/>
    </row>
    <row r="114" spans="1:13" ht="15" x14ac:dyDescent="0.25">
      <c r="A114" s="95">
        <v>40963</v>
      </c>
      <c r="B114" s="25">
        <v>1.71</v>
      </c>
      <c r="C114" s="25">
        <v>1.75</v>
      </c>
      <c r="D114" s="25">
        <v>2.67</v>
      </c>
      <c r="E114" s="3"/>
      <c r="F114" s="3"/>
      <c r="G114" s="79"/>
      <c r="M114" s="27"/>
    </row>
    <row r="115" spans="1:13" ht="15" x14ac:dyDescent="0.25">
      <c r="A115" s="95">
        <v>40966</v>
      </c>
      <c r="B115" s="25">
        <v>1.7</v>
      </c>
      <c r="C115" s="25">
        <v>1.75</v>
      </c>
      <c r="D115" s="25">
        <v>2.66</v>
      </c>
      <c r="E115" s="3"/>
      <c r="F115" s="3"/>
      <c r="G115" s="79"/>
      <c r="M115" s="27"/>
    </row>
    <row r="116" spans="1:13" ht="15" x14ac:dyDescent="0.25">
      <c r="A116" s="95">
        <v>40967</v>
      </c>
      <c r="B116" s="25">
        <v>1.72</v>
      </c>
      <c r="C116" s="25">
        <v>1.75</v>
      </c>
      <c r="D116" s="25">
        <v>2.63</v>
      </c>
      <c r="E116" s="3"/>
      <c r="F116" s="3"/>
      <c r="G116" s="79"/>
      <c r="M116" s="27"/>
    </row>
    <row r="117" spans="1:13" ht="15" x14ac:dyDescent="0.25">
      <c r="A117" s="95">
        <v>40968</v>
      </c>
      <c r="B117" s="25">
        <v>1.72</v>
      </c>
      <c r="C117" s="25">
        <v>1.75</v>
      </c>
      <c r="D117" s="25">
        <v>2.6</v>
      </c>
      <c r="E117" s="3"/>
      <c r="F117" s="3"/>
      <c r="G117" s="79"/>
      <c r="M117" s="27"/>
    </row>
    <row r="118" spans="1:13" ht="15" x14ac:dyDescent="0.25">
      <c r="A118" s="95">
        <v>40969</v>
      </c>
      <c r="B118" s="25">
        <v>1.71</v>
      </c>
      <c r="C118" s="25">
        <v>1.75</v>
      </c>
      <c r="D118" s="25">
        <v>2.63</v>
      </c>
      <c r="E118" s="3"/>
      <c r="F118" s="3"/>
      <c r="G118" s="79"/>
      <c r="M118" s="27"/>
    </row>
    <row r="119" spans="1:13" ht="15" x14ac:dyDescent="0.25">
      <c r="A119" s="95">
        <v>40970</v>
      </c>
      <c r="B119" s="25">
        <v>1.74</v>
      </c>
      <c r="C119" s="25">
        <v>1.75</v>
      </c>
      <c r="D119" s="25">
        <v>2.66</v>
      </c>
      <c r="E119" s="3"/>
      <c r="F119" s="3"/>
      <c r="G119" s="79"/>
      <c r="M119" s="27"/>
    </row>
    <row r="120" spans="1:13" ht="15" x14ac:dyDescent="0.25">
      <c r="A120" s="95">
        <v>40973</v>
      </c>
      <c r="B120" s="25">
        <v>1.74</v>
      </c>
      <c r="C120" s="25">
        <v>1.75</v>
      </c>
      <c r="D120" s="25">
        <v>2.64</v>
      </c>
      <c r="E120" s="3"/>
      <c r="F120" s="3"/>
      <c r="G120" s="79"/>
      <c r="M120" s="27"/>
    </row>
    <row r="121" spans="1:13" ht="15" x14ac:dyDescent="0.25">
      <c r="A121" s="95">
        <v>40974</v>
      </c>
      <c r="B121" s="25">
        <v>1.73</v>
      </c>
      <c r="C121" s="25">
        <v>1.75</v>
      </c>
      <c r="D121" s="25">
        <v>2.6</v>
      </c>
      <c r="E121" s="3"/>
      <c r="F121" s="3"/>
      <c r="G121" s="79"/>
      <c r="M121" s="27"/>
    </row>
    <row r="122" spans="1:13" ht="15" x14ac:dyDescent="0.25">
      <c r="A122" s="95">
        <v>40975</v>
      </c>
      <c r="B122" s="25">
        <v>1.72</v>
      </c>
      <c r="C122" s="25">
        <v>1.75</v>
      </c>
      <c r="D122" s="25">
        <v>2.61</v>
      </c>
      <c r="E122" s="3"/>
      <c r="F122" s="3"/>
      <c r="G122" s="79"/>
      <c r="M122" s="27"/>
    </row>
    <row r="123" spans="1:13" ht="15" x14ac:dyDescent="0.25">
      <c r="A123" s="95">
        <v>40976</v>
      </c>
      <c r="B123" s="25">
        <v>1.72</v>
      </c>
      <c r="C123" s="25">
        <v>1.75</v>
      </c>
      <c r="D123" s="25">
        <v>2.58</v>
      </c>
      <c r="E123" s="3"/>
      <c r="F123" s="3"/>
      <c r="G123" s="79"/>
      <c r="M123" s="27"/>
    </row>
    <row r="124" spans="1:13" ht="15" x14ac:dyDescent="0.25">
      <c r="A124" s="95">
        <v>40977</v>
      </c>
      <c r="B124" s="25">
        <v>1.72</v>
      </c>
      <c r="C124" s="25">
        <v>1.75</v>
      </c>
      <c r="D124" s="25">
        <v>2.56</v>
      </c>
      <c r="E124" s="3"/>
      <c r="F124" s="3"/>
      <c r="G124" s="79"/>
      <c r="M124" s="27"/>
    </row>
    <row r="125" spans="1:13" ht="15" x14ac:dyDescent="0.25">
      <c r="A125" s="95">
        <v>40980</v>
      </c>
      <c r="B125" s="25">
        <v>1.8</v>
      </c>
      <c r="C125" s="25">
        <v>1.75</v>
      </c>
      <c r="D125" s="25">
        <v>2.59</v>
      </c>
      <c r="E125" s="3"/>
      <c r="F125" s="3"/>
      <c r="G125" s="79"/>
      <c r="M125" s="27"/>
    </row>
    <row r="126" spans="1:13" ht="15" x14ac:dyDescent="0.25">
      <c r="A126" s="95">
        <v>40981</v>
      </c>
      <c r="B126" s="25">
        <v>1.72</v>
      </c>
      <c r="C126" s="25">
        <v>1.75</v>
      </c>
      <c r="D126" s="25">
        <v>2.57</v>
      </c>
      <c r="E126" s="3"/>
      <c r="F126" s="3"/>
      <c r="G126" s="79"/>
      <c r="M126" s="27"/>
    </row>
    <row r="127" spans="1:13" ht="15" x14ac:dyDescent="0.25">
      <c r="A127" s="95">
        <v>40982</v>
      </c>
      <c r="B127" s="25">
        <v>1.76</v>
      </c>
      <c r="C127" s="25">
        <v>1.75</v>
      </c>
      <c r="D127" s="25">
        <v>2.56</v>
      </c>
      <c r="E127" s="3"/>
      <c r="F127" s="3"/>
      <c r="G127" s="79"/>
      <c r="M127" s="27"/>
    </row>
    <row r="128" spans="1:13" ht="15" x14ac:dyDescent="0.25">
      <c r="A128" s="95">
        <v>40983</v>
      </c>
      <c r="B128" s="25">
        <v>1.46</v>
      </c>
      <c r="C128" s="25">
        <v>1.5</v>
      </c>
      <c r="D128" s="25">
        <v>2.33</v>
      </c>
      <c r="E128" s="3"/>
      <c r="F128" s="3"/>
      <c r="G128" s="79"/>
      <c r="M128" s="27"/>
    </row>
    <row r="129" spans="1:13" ht="15" x14ac:dyDescent="0.25">
      <c r="A129" s="95">
        <v>40984</v>
      </c>
      <c r="B129" s="25">
        <v>1.45</v>
      </c>
      <c r="C129" s="25">
        <v>1.5</v>
      </c>
      <c r="D129" s="25">
        <v>2.31</v>
      </c>
      <c r="E129" s="3"/>
      <c r="F129" s="3"/>
      <c r="G129" s="79"/>
      <c r="M129" s="27"/>
    </row>
    <row r="130" spans="1:13" ht="15" x14ac:dyDescent="0.25">
      <c r="A130" s="95">
        <v>40987</v>
      </c>
      <c r="B130" s="25">
        <v>1.46</v>
      </c>
      <c r="C130" s="25">
        <v>1.5</v>
      </c>
      <c r="D130" s="25">
        <v>2.3199999999999998</v>
      </c>
      <c r="E130" s="3"/>
      <c r="F130" s="3"/>
      <c r="G130" s="79"/>
      <c r="M130" s="27"/>
    </row>
    <row r="131" spans="1:13" ht="15" x14ac:dyDescent="0.25">
      <c r="A131" s="95">
        <v>40988</v>
      </c>
      <c r="B131" s="25">
        <v>1.57</v>
      </c>
      <c r="C131" s="25">
        <v>1.5</v>
      </c>
      <c r="D131" s="25">
        <v>2.34</v>
      </c>
      <c r="E131" s="3"/>
      <c r="F131" s="3"/>
      <c r="G131" s="79"/>
      <c r="M131" s="27"/>
    </row>
    <row r="132" spans="1:13" ht="15" x14ac:dyDescent="0.25">
      <c r="A132" s="95">
        <v>40989</v>
      </c>
      <c r="B132" s="25">
        <v>1.48</v>
      </c>
      <c r="C132" s="25">
        <v>1.5</v>
      </c>
      <c r="D132" s="25">
        <v>2.3199999999999998</v>
      </c>
      <c r="E132" s="3"/>
      <c r="F132" s="3"/>
      <c r="G132" s="79"/>
      <c r="M132" s="27"/>
    </row>
    <row r="133" spans="1:13" ht="15" x14ac:dyDescent="0.25">
      <c r="A133" s="95">
        <v>40990</v>
      </c>
      <c r="B133" s="25">
        <v>1.46</v>
      </c>
      <c r="C133" s="25">
        <v>1.5</v>
      </c>
      <c r="D133" s="25">
        <v>2.2799999999999998</v>
      </c>
      <c r="E133" s="3"/>
      <c r="F133" s="3"/>
      <c r="G133" s="79"/>
      <c r="M133" s="27"/>
    </row>
    <row r="134" spans="1:13" ht="15" x14ac:dyDescent="0.25">
      <c r="A134" s="95">
        <v>40991</v>
      </c>
      <c r="B134" s="25">
        <v>1.46</v>
      </c>
      <c r="C134" s="25">
        <v>1.5</v>
      </c>
      <c r="D134" s="25">
        <v>2.2799999999999998</v>
      </c>
      <c r="E134" s="3"/>
      <c r="F134" s="3"/>
      <c r="G134" s="79"/>
      <c r="M134" s="27"/>
    </row>
    <row r="135" spans="1:13" ht="15" x14ac:dyDescent="0.25">
      <c r="A135" s="95">
        <v>40994</v>
      </c>
      <c r="B135" s="25">
        <v>1.47</v>
      </c>
      <c r="C135" s="25">
        <v>1.5</v>
      </c>
      <c r="D135" s="25">
        <v>2.25</v>
      </c>
      <c r="E135" s="3"/>
      <c r="F135" s="3"/>
      <c r="G135" s="79"/>
      <c r="M135" s="27"/>
    </row>
    <row r="136" spans="1:13" ht="15" x14ac:dyDescent="0.25">
      <c r="A136" s="95">
        <v>40995</v>
      </c>
      <c r="B136" s="25">
        <v>1.48</v>
      </c>
      <c r="C136" s="25">
        <v>1.5</v>
      </c>
      <c r="D136" s="25">
        <v>2.25</v>
      </c>
      <c r="E136" s="3"/>
      <c r="F136" s="3"/>
      <c r="G136" s="79"/>
      <c r="M136" s="27"/>
    </row>
    <row r="137" spans="1:13" ht="15" x14ac:dyDescent="0.25">
      <c r="A137" s="95">
        <v>40996</v>
      </c>
      <c r="B137" s="25">
        <v>1.45</v>
      </c>
      <c r="C137" s="25">
        <v>1.5</v>
      </c>
      <c r="D137" s="25">
        <v>2.2400000000000002</v>
      </c>
      <c r="E137" s="3"/>
      <c r="F137" s="3"/>
      <c r="G137" s="79"/>
      <c r="M137" s="27"/>
    </row>
    <row r="138" spans="1:13" ht="15" x14ac:dyDescent="0.25">
      <c r="A138" s="95">
        <v>40997</v>
      </c>
      <c r="B138" s="25">
        <v>1.45</v>
      </c>
      <c r="C138" s="25">
        <v>1.5</v>
      </c>
      <c r="D138" s="25">
        <v>2.23</v>
      </c>
      <c r="E138" s="3"/>
      <c r="F138" s="3"/>
      <c r="G138" s="79"/>
      <c r="M138" s="27"/>
    </row>
    <row r="139" spans="1:13" ht="15" x14ac:dyDescent="0.25">
      <c r="A139" s="95">
        <v>40998</v>
      </c>
      <c r="B139" s="25">
        <v>1.94</v>
      </c>
      <c r="C139" s="25">
        <v>1.5</v>
      </c>
      <c r="D139" s="25">
        <v>2.2799999999999998</v>
      </c>
      <c r="E139" s="3"/>
      <c r="F139" s="3"/>
      <c r="G139" s="79"/>
      <c r="M139" s="27"/>
    </row>
    <row r="140" spans="1:13" ht="15" x14ac:dyDescent="0.25">
      <c r="A140" s="95">
        <v>41001</v>
      </c>
      <c r="B140" s="25">
        <v>1.53</v>
      </c>
      <c r="C140" s="25">
        <v>1.5</v>
      </c>
      <c r="D140" s="25">
        <v>2.31</v>
      </c>
      <c r="E140" s="3"/>
      <c r="F140" s="3"/>
      <c r="G140" s="79"/>
      <c r="M140" s="27"/>
    </row>
    <row r="141" spans="1:13" ht="15" x14ac:dyDescent="0.25">
      <c r="A141" s="95">
        <v>41002</v>
      </c>
      <c r="B141" s="25">
        <v>1.48</v>
      </c>
      <c r="C141" s="25">
        <v>1.5</v>
      </c>
      <c r="D141" s="25">
        <v>2.33</v>
      </c>
      <c r="E141" s="3"/>
      <c r="F141" s="3"/>
      <c r="G141" s="79"/>
      <c r="M141" s="27"/>
    </row>
    <row r="142" spans="1:13" ht="15" x14ac:dyDescent="0.25">
      <c r="A142" s="95">
        <v>41003</v>
      </c>
      <c r="B142" s="25">
        <v>1.48</v>
      </c>
      <c r="C142" s="25">
        <v>1.5</v>
      </c>
      <c r="D142" s="25">
        <v>2.34</v>
      </c>
      <c r="E142" s="3"/>
      <c r="F142" s="3"/>
      <c r="G142" s="79"/>
      <c r="M142" s="27"/>
    </row>
    <row r="143" spans="1:13" ht="15" x14ac:dyDescent="0.25">
      <c r="A143" s="95">
        <v>41004</v>
      </c>
      <c r="B143" s="25"/>
      <c r="C143" s="25"/>
      <c r="D143" s="25"/>
      <c r="E143" s="3"/>
      <c r="F143" s="3"/>
      <c r="G143" s="79"/>
      <c r="M143" s="27"/>
    </row>
    <row r="144" spans="1:13" ht="15" x14ac:dyDescent="0.25">
      <c r="A144" s="95">
        <v>41005</v>
      </c>
      <c r="B144" s="25"/>
      <c r="C144" s="25"/>
      <c r="D144" s="25"/>
      <c r="E144" s="3"/>
      <c r="F144" s="3"/>
      <c r="G144" s="79"/>
      <c r="M144" s="27"/>
    </row>
    <row r="145" spans="1:13" ht="15" x14ac:dyDescent="0.25">
      <c r="A145" s="95">
        <v>41008</v>
      </c>
      <c r="B145" s="25"/>
      <c r="C145" s="25"/>
      <c r="D145" s="25"/>
      <c r="E145" s="3"/>
      <c r="F145" s="3"/>
      <c r="G145" s="79"/>
      <c r="M145" s="27"/>
    </row>
    <row r="146" spans="1:13" ht="15" x14ac:dyDescent="0.25">
      <c r="A146" s="95">
        <v>41009</v>
      </c>
      <c r="B146" s="25">
        <v>1.47</v>
      </c>
      <c r="C146" s="25">
        <v>1.5</v>
      </c>
      <c r="D146" s="25">
        <v>2.3199999999999998</v>
      </c>
      <c r="E146" s="3"/>
      <c r="F146" s="3"/>
      <c r="G146" s="79"/>
      <c r="M146" s="27"/>
    </row>
    <row r="147" spans="1:13" ht="15" x14ac:dyDescent="0.25">
      <c r="A147" s="95">
        <v>41010</v>
      </c>
      <c r="B147" s="25">
        <v>1.47</v>
      </c>
      <c r="C147" s="25">
        <v>1.5</v>
      </c>
      <c r="D147" s="25">
        <v>2.33</v>
      </c>
      <c r="E147" s="3"/>
      <c r="F147" s="3"/>
      <c r="G147" s="79"/>
      <c r="M147" s="27"/>
    </row>
    <row r="148" spans="1:13" ht="15" x14ac:dyDescent="0.25">
      <c r="A148" s="95">
        <v>41011</v>
      </c>
      <c r="B148" s="25">
        <v>1.47</v>
      </c>
      <c r="C148" s="25">
        <v>1.5</v>
      </c>
      <c r="D148" s="25">
        <v>2.3199999999999998</v>
      </c>
      <c r="E148" s="3"/>
      <c r="F148" s="3"/>
      <c r="G148" s="79"/>
      <c r="M148" s="27"/>
    </row>
    <row r="149" spans="1:13" ht="15" x14ac:dyDescent="0.25">
      <c r="A149" s="95">
        <v>41012</v>
      </c>
      <c r="B149" s="25">
        <v>1.46</v>
      </c>
      <c r="C149" s="25">
        <v>1.5</v>
      </c>
      <c r="D149" s="25">
        <v>2.31</v>
      </c>
      <c r="E149" s="3"/>
      <c r="F149" s="3"/>
      <c r="G149" s="79"/>
      <c r="M149" s="27"/>
    </row>
    <row r="150" spans="1:13" ht="15" x14ac:dyDescent="0.25">
      <c r="A150" s="95">
        <v>41015</v>
      </c>
      <c r="B150" s="25">
        <v>1.52</v>
      </c>
      <c r="C150" s="25">
        <v>1.5</v>
      </c>
      <c r="D150" s="25">
        <v>2.33</v>
      </c>
      <c r="E150" s="3"/>
      <c r="F150" s="3"/>
      <c r="G150" s="79"/>
      <c r="M150" s="27"/>
    </row>
    <row r="151" spans="1:13" ht="15" x14ac:dyDescent="0.25">
      <c r="A151" s="95">
        <v>41016</v>
      </c>
      <c r="B151" s="25">
        <v>1.51</v>
      </c>
      <c r="C151" s="25">
        <v>1.5</v>
      </c>
      <c r="D151" s="25">
        <v>2.35</v>
      </c>
      <c r="E151" s="3"/>
      <c r="F151" s="3"/>
      <c r="G151" s="79"/>
      <c r="M151" s="27"/>
    </row>
    <row r="152" spans="1:13" ht="15" x14ac:dyDescent="0.25">
      <c r="A152" s="95">
        <v>41017</v>
      </c>
      <c r="B152" s="25">
        <v>1.5</v>
      </c>
      <c r="C152" s="25">
        <v>1.5</v>
      </c>
      <c r="D152" s="25">
        <v>2.31</v>
      </c>
      <c r="E152" s="3"/>
      <c r="F152" s="3"/>
      <c r="G152" s="79"/>
      <c r="M152" s="27"/>
    </row>
    <row r="153" spans="1:13" ht="15" x14ac:dyDescent="0.25">
      <c r="A153" s="95">
        <v>41018</v>
      </c>
      <c r="B153" s="25">
        <v>1.45</v>
      </c>
      <c r="C153" s="25">
        <v>1.5</v>
      </c>
      <c r="D153" s="25">
        <v>2.3199999999999998</v>
      </c>
      <c r="E153" s="3"/>
      <c r="F153" s="3"/>
      <c r="G153" s="79"/>
      <c r="M153" s="27"/>
    </row>
    <row r="154" spans="1:13" ht="15" x14ac:dyDescent="0.25">
      <c r="A154" s="95">
        <v>41019</v>
      </c>
      <c r="B154" s="25">
        <v>1.45</v>
      </c>
      <c r="C154" s="25">
        <v>1.5</v>
      </c>
      <c r="D154" s="25">
        <v>2.31</v>
      </c>
      <c r="E154" s="3"/>
      <c r="F154" s="3"/>
      <c r="G154" s="79"/>
      <c r="M154" s="27"/>
    </row>
    <row r="155" spans="1:13" ht="15" x14ac:dyDescent="0.25">
      <c r="A155" s="95">
        <v>41022</v>
      </c>
      <c r="B155" s="25">
        <v>1.55</v>
      </c>
      <c r="C155" s="25">
        <v>1.5</v>
      </c>
      <c r="D155" s="25">
        <v>2.2999999999999998</v>
      </c>
      <c r="E155" s="3"/>
      <c r="F155" s="3"/>
      <c r="G155" s="79"/>
      <c r="M155" s="27"/>
    </row>
    <row r="156" spans="1:13" ht="15" x14ac:dyDescent="0.25">
      <c r="A156" s="95">
        <v>41023</v>
      </c>
      <c r="B156" s="25">
        <v>1.45</v>
      </c>
      <c r="C156" s="25">
        <v>1.5</v>
      </c>
      <c r="D156" s="25">
        <v>2.31</v>
      </c>
      <c r="E156" s="3"/>
      <c r="F156" s="3"/>
      <c r="G156" s="79"/>
      <c r="M156" s="27"/>
    </row>
    <row r="157" spans="1:13" ht="15" x14ac:dyDescent="0.25">
      <c r="A157" s="95">
        <v>41024</v>
      </c>
      <c r="B157" s="25">
        <v>1.47</v>
      </c>
      <c r="C157" s="25">
        <v>1.5</v>
      </c>
      <c r="D157" s="25">
        <v>2.2999999999999998</v>
      </c>
      <c r="E157" s="3"/>
      <c r="F157" s="3"/>
      <c r="G157" s="79"/>
      <c r="M157" s="27"/>
    </row>
    <row r="158" spans="1:13" ht="15" x14ac:dyDescent="0.25">
      <c r="A158" s="95">
        <v>41025</v>
      </c>
      <c r="B158" s="25">
        <v>1.46</v>
      </c>
      <c r="C158" s="25">
        <v>1.5</v>
      </c>
      <c r="D158" s="25">
        <v>2.27</v>
      </c>
      <c r="E158" s="3"/>
      <c r="F158" s="3"/>
      <c r="G158" s="79"/>
      <c r="M158" s="27"/>
    </row>
    <row r="159" spans="1:13" ht="15" x14ac:dyDescent="0.25">
      <c r="A159" s="95">
        <v>41026</v>
      </c>
      <c r="B159" s="25">
        <v>1.47</v>
      </c>
      <c r="C159" s="25">
        <v>1.5</v>
      </c>
      <c r="D159" s="25">
        <v>2.3199999999999998</v>
      </c>
      <c r="E159" s="3"/>
      <c r="F159" s="3"/>
      <c r="G159" s="79"/>
      <c r="M159" s="27"/>
    </row>
    <row r="160" spans="1:13" ht="15" x14ac:dyDescent="0.25">
      <c r="A160" s="95">
        <v>41029</v>
      </c>
      <c r="B160" s="25">
        <v>1.47</v>
      </c>
      <c r="C160" s="25">
        <v>1.5</v>
      </c>
      <c r="D160" s="25">
        <v>2.3199999999999998</v>
      </c>
      <c r="E160" s="3"/>
      <c r="F160" s="3"/>
      <c r="G160" s="79"/>
      <c r="M160" s="27"/>
    </row>
    <row r="161" spans="1:13" ht="15" x14ac:dyDescent="0.25">
      <c r="A161" s="95">
        <v>41030</v>
      </c>
      <c r="B161" s="25"/>
      <c r="C161" s="25"/>
      <c r="D161" s="25"/>
      <c r="E161" s="3"/>
      <c r="F161" s="3"/>
      <c r="G161" s="79"/>
      <c r="M161" s="27"/>
    </row>
    <row r="162" spans="1:13" ht="15" x14ac:dyDescent="0.25">
      <c r="A162" s="95">
        <v>41031</v>
      </c>
      <c r="B162" s="25">
        <v>1.48</v>
      </c>
      <c r="C162" s="25">
        <v>1.5</v>
      </c>
      <c r="D162" s="25">
        <v>2.2999999999999998</v>
      </c>
      <c r="E162" s="3"/>
      <c r="F162" s="3"/>
      <c r="G162" s="79"/>
      <c r="M162" s="27"/>
    </row>
    <row r="163" spans="1:13" ht="15" x14ac:dyDescent="0.25">
      <c r="A163" s="95">
        <v>41032</v>
      </c>
      <c r="B163" s="25">
        <v>1.47</v>
      </c>
      <c r="C163" s="25">
        <v>1.5</v>
      </c>
      <c r="D163" s="25">
        <v>2.31</v>
      </c>
      <c r="E163" s="3"/>
      <c r="F163" s="3"/>
      <c r="G163" s="79"/>
      <c r="M163" s="27"/>
    </row>
    <row r="164" spans="1:13" ht="15" x14ac:dyDescent="0.25">
      <c r="A164" s="95">
        <v>41033</v>
      </c>
      <c r="B164" s="25">
        <v>1.47</v>
      </c>
      <c r="C164" s="25">
        <v>1.5</v>
      </c>
      <c r="D164" s="25">
        <v>2.2999999999999998</v>
      </c>
      <c r="E164" s="3"/>
      <c r="F164" s="3"/>
      <c r="G164" s="79"/>
      <c r="M164" s="27"/>
    </row>
    <row r="165" spans="1:13" ht="15" x14ac:dyDescent="0.25">
      <c r="A165" s="95">
        <v>41036</v>
      </c>
      <c r="B165" s="25">
        <v>1.49</v>
      </c>
      <c r="C165" s="25">
        <v>1.5</v>
      </c>
      <c r="D165" s="25">
        <v>2.33</v>
      </c>
      <c r="E165" s="3"/>
      <c r="F165" s="3"/>
      <c r="G165" s="79"/>
      <c r="M165" s="27"/>
    </row>
    <row r="166" spans="1:13" ht="15" x14ac:dyDescent="0.25">
      <c r="A166" s="95">
        <v>41037</v>
      </c>
      <c r="B166" s="25">
        <v>1.49</v>
      </c>
      <c r="C166" s="25">
        <v>1.5</v>
      </c>
      <c r="D166" s="25">
        <v>2.33</v>
      </c>
      <c r="E166" s="3"/>
      <c r="F166" s="3"/>
      <c r="G166" s="79"/>
      <c r="M166" s="27"/>
    </row>
    <row r="167" spans="1:13" ht="15" x14ac:dyDescent="0.25">
      <c r="A167" s="95">
        <v>41038</v>
      </c>
      <c r="B167" s="25">
        <v>1.48</v>
      </c>
      <c r="C167" s="25">
        <v>1.5</v>
      </c>
      <c r="D167" s="25">
        <v>2.33</v>
      </c>
      <c r="E167" s="3"/>
      <c r="F167" s="3"/>
      <c r="G167" s="79"/>
      <c r="M167" s="27"/>
    </row>
    <row r="168" spans="1:13" ht="15" x14ac:dyDescent="0.25">
      <c r="A168" s="95">
        <v>41039</v>
      </c>
      <c r="B168" s="25">
        <v>1.46</v>
      </c>
      <c r="C168" s="25">
        <v>1.5</v>
      </c>
      <c r="D168" s="25">
        <v>2.2999999999999998</v>
      </c>
      <c r="E168" s="3"/>
      <c r="F168" s="3"/>
      <c r="G168" s="79"/>
      <c r="M168" s="27"/>
    </row>
    <row r="169" spans="1:13" ht="15" x14ac:dyDescent="0.25">
      <c r="A169" s="95">
        <v>41040</v>
      </c>
      <c r="B169" s="25">
        <v>1.5</v>
      </c>
      <c r="C169" s="25">
        <v>1.5</v>
      </c>
      <c r="D169" s="25">
        <v>2.31</v>
      </c>
      <c r="E169" s="3"/>
      <c r="F169" s="3"/>
      <c r="G169" s="79"/>
      <c r="M169" s="27"/>
    </row>
    <row r="170" spans="1:13" ht="15" x14ac:dyDescent="0.25">
      <c r="A170" s="95">
        <v>41043</v>
      </c>
      <c r="B170" s="25">
        <v>1.48</v>
      </c>
      <c r="C170" s="25">
        <v>1.5</v>
      </c>
      <c r="D170" s="25">
        <v>2.29</v>
      </c>
      <c r="E170" s="3"/>
      <c r="F170" s="3"/>
      <c r="G170" s="79"/>
      <c r="M170" s="27"/>
    </row>
    <row r="171" spans="1:13" ht="15" x14ac:dyDescent="0.25">
      <c r="A171" s="95">
        <v>41044</v>
      </c>
      <c r="B171" s="25">
        <v>1.62</v>
      </c>
      <c r="C171" s="25">
        <v>1.5</v>
      </c>
      <c r="D171" s="25">
        <v>2.31</v>
      </c>
      <c r="E171" s="3"/>
      <c r="F171" s="3"/>
      <c r="G171" s="79"/>
      <c r="M171" s="27"/>
    </row>
    <row r="172" spans="1:13" ht="15" x14ac:dyDescent="0.25">
      <c r="A172" s="95">
        <v>41045</v>
      </c>
      <c r="B172" s="25">
        <v>1.47</v>
      </c>
      <c r="C172" s="25">
        <v>1.5</v>
      </c>
      <c r="D172" s="25">
        <v>2.2999999999999998</v>
      </c>
      <c r="E172" s="3"/>
      <c r="F172" s="3"/>
      <c r="G172" s="79"/>
      <c r="M172" s="27"/>
    </row>
    <row r="173" spans="1:13" ht="15" x14ac:dyDescent="0.25">
      <c r="A173" s="95">
        <v>41046</v>
      </c>
      <c r="B173" s="25"/>
      <c r="C173" s="25"/>
      <c r="D173" s="25"/>
      <c r="E173" s="3"/>
      <c r="F173" s="3"/>
      <c r="G173" s="79"/>
      <c r="M173" s="27"/>
    </row>
    <row r="174" spans="1:13" ht="15" x14ac:dyDescent="0.25">
      <c r="A174" s="95">
        <v>41047</v>
      </c>
      <c r="B174" s="25">
        <v>1.46</v>
      </c>
      <c r="C174" s="25">
        <v>1.5</v>
      </c>
      <c r="D174" s="25">
        <v>2.34</v>
      </c>
      <c r="E174" s="3"/>
      <c r="F174" s="3"/>
      <c r="G174" s="79"/>
      <c r="M174" s="27"/>
    </row>
    <row r="175" spans="1:13" ht="15" x14ac:dyDescent="0.25">
      <c r="A175" s="95">
        <v>41050</v>
      </c>
      <c r="B175" s="25">
        <v>1.49</v>
      </c>
      <c r="C175" s="25">
        <v>1.5</v>
      </c>
      <c r="D175" s="25">
        <v>2.34</v>
      </c>
      <c r="E175" s="3"/>
      <c r="F175" s="3"/>
      <c r="G175" s="79"/>
      <c r="M175" s="27"/>
    </row>
    <row r="176" spans="1:13" ht="15" x14ac:dyDescent="0.25">
      <c r="A176" s="95">
        <v>41051</v>
      </c>
      <c r="B176" s="25">
        <v>1.51</v>
      </c>
      <c r="C176" s="25">
        <v>1.5</v>
      </c>
      <c r="D176" s="25">
        <v>2.34</v>
      </c>
      <c r="E176" s="3"/>
      <c r="F176" s="3"/>
      <c r="G176" s="79"/>
      <c r="M176" s="27"/>
    </row>
    <row r="177" spans="1:13" ht="15" x14ac:dyDescent="0.25">
      <c r="A177" s="95">
        <v>41052</v>
      </c>
      <c r="B177" s="25">
        <v>1.49</v>
      </c>
      <c r="C177" s="25">
        <v>1.5</v>
      </c>
      <c r="D177" s="25">
        <v>2.3199999999999998</v>
      </c>
      <c r="E177" s="3"/>
      <c r="F177" s="3"/>
      <c r="G177" s="79"/>
      <c r="M177" s="27"/>
    </row>
    <row r="178" spans="1:13" ht="15" x14ac:dyDescent="0.25">
      <c r="A178" s="95">
        <v>41053</v>
      </c>
      <c r="B178" s="25">
        <v>1.5</v>
      </c>
      <c r="C178" s="25">
        <v>1.5</v>
      </c>
      <c r="D178" s="25">
        <v>2.33</v>
      </c>
      <c r="E178" s="3"/>
      <c r="F178" s="3"/>
      <c r="G178" s="79"/>
      <c r="M178" s="27"/>
    </row>
    <row r="179" spans="1:13" ht="15" x14ac:dyDescent="0.25">
      <c r="A179" s="95">
        <v>41054</v>
      </c>
      <c r="B179" s="25">
        <v>1.48</v>
      </c>
      <c r="C179" s="25">
        <v>1.5</v>
      </c>
      <c r="D179" s="25">
        <v>2.34</v>
      </c>
      <c r="E179" s="3"/>
      <c r="F179" s="3"/>
      <c r="G179" s="79"/>
      <c r="M179" s="27"/>
    </row>
    <row r="180" spans="1:13" ht="15" x14ac:dyDescent="0.25">
      <c r="A180" s="95">
        <v>41057</v>
      </c>
      <c r="B180" s="25"/>
      <c r="C180" s="25"/>
      <c r="D180" s="25"/>
      <c r="E180" s="3"/>
      <c r="F180" s="3"/>
      <c r="G180" s="79"/>
      <c r="M180" s="27"/>
    </row>
    <row r="181" spans="1:13" ht="15" x14ac:dyDescent="0.25">
      <c r="A181" s="95">
        <v>41058</v>
      </c>
      <c r="B181" s="25">
        <v>1.47</v>
      </c>
      <c r="C181" s="25">
        <v>1.5</v>
      </c>
      <c r="D181" s="25">
        <v>2.3199999999999998</v>
      </c>
      <c r="E181" s="3"/>
      <c r="F181" s="3"/>
      <c r="G181" s="79"/>
      <c r="M181" s="27"/>
    </row>
    <row r="182" spans="1:13" ht="15" x14ac:dyDescent="0.25">
      <c r="A182" s="95">
        <v>41059</v>
      </c>
      <c r="B182" s="25">
        <v>1.48</v>
      </c>
      <c r="C182" s="25">
        <v>1.5</v>
      </c>
      <c r="D182" s="25">
        <v>2.3199999999999998</v>
      </c>
      <c r="E182" s="3"/>
      <c r="F182" s="3"/>
      <c r="G182" s="79"/>
      <c r="M182" s="27"/>
    </row>
    <row r="183" spans="1:13" ht="15" x14ac:dyDescent="0.25">
      <c r="A183" s="95">
        <v>41060</v>
      </c>
      <c r="B183" s="25">
        <v>1.52</v>
      </c>
      <c r="C183" s="25">
        <v>1.5</v>
      </c>
      <c r="D183" s="25">
        <v>2.3199999999999998</v>
      </c>
      <c r="E183" s="3"/>
      <c r="F183" s="3"/>
      <c r="G183" s="79"/>
      <c r="M183" s="27"/>
    </row>
    <row r="184" spans="1:13" ht="15" x14ac:dyDescent="0.25">
      <c r="A184" s="95">
        <v>41061</v>
      </c>
      <c r="B184" s="25">
        <v>1.66</v>
      </c>
      <c r="C184" s="25">
        <v>1.5</v>
      </c>
      <c r="D184" s="25">
        <v>2.33</v>
      </c>
      <c r="E184" s="3"/>
      <c r="F184" s="3"/>
      <c r="G184" s="79"/>
      <c r="M184" s="27"/>
    </row>
    <row r="185" spans="1:13" ht="15" x14ac:dyDescent="0.25">
      <c r="A185" s="95">
        <v>41064</v>
      </c>
      <c r="B185" s="25">
        <v>1.54</v>
      </c>
      <c r="C185" s="25">
        <v>1.5</v>
      </c>
      <c r="D185" s="25">
        <v>2.41</v>
      </c>
      <c r="E185" s="3"/>
      <c r="F185" s="3"/>
      <c r="G185" s="79"/>
      <c r="M185" s="27"/>
    </row>
    <row r="186" spans="1:13" ht="15" x14ac:dyDescent="0.25">
      <c r="A186" s="95">
        <v>41065</v>
      </c>
      <c r="B186" s="25">
        <v>1.49</v>
      </c>
      <c r="C186" s="25">
        <v>1.5</v>
      </c>
      <c r="D186" s="25">
        <v>2.35</v>
      </c>
      <c r="E186" s="3"/>
      <c r="F186" s="3"/>
      <c r="G186" s="79"/>
      <c r="M186" s="27"/>
    </row>
    <row r="187" spans="1:13" ht="15" x14ac:dyDescent="0.25">
      <c r="A187" s="95">
        <v>41066</v>
      </c>
      <c r="B187" s="25">
        <v>1.48</v>
      </c>
      <c r="C187" s="25">
        <v>1.5</v>
      </c>
      <c r="D187" s="25">
        <v>2.3199999999999998</v>
      </c>
      <c r="E187" s="3"/>
      <c r="F187" s="3"/>
      <c r="G187" s="79"/>
      <c r="M187" s="27"/>
    </row>
    <row r="188" spans="1:13" ht="15" x14ac:dyDescent="0.25">
      <c r="A188" s="95">
        <v>41067</v>
      </c>
      <c r="B188" s="25">
        <v>1.48</v>
      </c>
      <c r="C188" s="25">
        <v>1.5</v>
      </c>
      <c r="D188" s="25">
        <v>2.36</v>
      </c>
      <c r="E188" s="3"/>
      <c r="F188" s="3"/>
      <c r="G188" s="79"/>
      <c r="M188" s="27"/>
    </row>
    <row r="189" spans="1:13" ht="15" x14ac:dyDescent="0.25">
      <c r="A189" s="95">
        <v>41068</v>
      </c>
      <c r="B189" s="25">
        <v>1.48</v>
      </c>
      <c r="C189" s="25">
        <v>1.5</v>
      </c>
      <c r="D189" s="25">
        <v>2.36</v>
      </c>
      <c r="E189" s="3"/>
      <c r="F189" s="3"/>
      <c r="G189" s="79"/>
      <c r="M189" s="27"/>
    </row>
    <row r="190" spans="1:13" ht="15" x14ac:dyDescent="0.25">
      <c r="A190" s="95">
        <v>41071</v>
      </c>
      <c r="B190" s="25">
        <v>1.5</v>
      </c>
      <c r="C190" s="25">
        <v>1.5</v>
      </c>
      <c r="D190" s="25">
        <v>2.34</v>
      </c>
      <c r="E190" s="3"/>
      <c r="F190" s="3"/>
      <c r="G190" s="79"/>
      <c r="M190" s="27"/>
    </row>
    <row r="191" spans="1:13" ht="15" x14ac:dyDescent="0.25">
      <c r="A191" s="95">
        <v>41072</v>
      </c>
      <c r="B191" s="25">
        <v>1.46</v>
      </c>
      <c r="C191" s="25">
        <v>1.5</v>
      </c>
      <c r="D191" s="25">
        <v>2.36</v>
      </c>
      <c r="E191" s="3"/>
      <c r="F191" s="3"/>
      <c r="G191" s="79"/>
      <c r="M191" s="27"/>
    </row>
    <row r="192" spans="1:13" ht="15" x14ac:dyDescent="0.25">
      <c r="A192" s="95">
        <v>41073</v>
      </c>
      <c r="B192" s="25">
        <v>1.47</v>
      </c>
      <c r="C192" s="25">
        <v>1.5</v>
      </c>
      <c r="D192" s="25">
        <v>2.35</v>
      </c>
      <c r="E192" s="3"/>
      <c r="F192" s="3"/>
      <c r="G192" s="79"/>
      <c r="M192" s="27"/>
    </row>
    <row r="193" spans="1:13" ht="15" x14ac:dyDescent="0.25">
      <c r="A193" s="95">
        <v>41074</v>
      </c>
      <c r="B193" s="25">
        <v>1.49</v>
      </c>
      <c r="C193" s="25">
        <v>1.5</v>
      </c>
      <c r="D193" s="25">
        <v>2.38</v>
      </c>
      <c r="E193" s="3"/>
      <c r="F193" s="3"/>
      <c r="G193" s="79"/>
      <c r="M193" s="27"/>
    </row>
    <row r="194" spans="1:13" ht="15" x14ac:dyDescent="0.25">
      <c r="A194" s="95">
        <v>41075</v>
      </c>
      <c r="B194" s="25">
        <v>1.48</v>
      </c>
      <c r="C194" s="25">
        <v>1.5</v>
      </c>
      <c r="D194" s="25">
        <v>2.33</v>
      </c>
      <c r="E194" s="3"/>
      <c r="F194" s="3"/>
      <c r="G194" s="79"/>
      <c r="M194" s="27"/>
    </row>
    <row r="195" spans="1:13" ht="15" x14ac:dyDescent="0.25">
      <c r="A195" s="95">
        <v>41078</v>
      </c>
      <c r="B195" s="25">
        <v>1.48</v>
      </c>
      <c r="C195" s="25">
        <v>1.5</v>
      </c>
      <c r="D195" s="25">
        <v>2.33</v>
      </c>
      <c r="E195" s="3"/>
      <c r="F195" s="3"/>
      <c r="G195" s="79"/>
      <c r="M195" s="27"/>
    </row>
    <row r="196" spans="1:13" ht="15" x14ac:dyDescent="0.25">
      <c r="A196" s="95">
        <v>41079</v>
      </c>
      <c r="B196" s="25">
        <v>1.51</v>
      </c>
      <c r="C196" s="25">
        <v>1.5</v>
      </c>
      <c r="D196" s="25">
        <v>2.36</v>
      </c>
      <c r="E196" s="3"/>
      <c r="F196" s="3"/>
      <c r="G196" s="79"/>
      <c r="M196" s="27"/>
    </row>
    <row r="197" spans="1:13" ht="15" x14ac:dyDescent="0.25">
      <c r="A197" s="95">
        <v>41080</v>
      </c>
      <c r="B197" s="25">
        <v>1.51</v>
      </c>
      <c r="C197" s="25">
        <v>1.5</v>
      </c>
      <c r="D197" s="25">
        <v>2.33</v>
      </c>
      <c r="E197" s="3"/>
      <c r="F197" s="3"/>
      <c r="G197" s="79"/>
      <c r="M197" s="27"/>
    </row>
    <row r="198" spans="1:13" ht="15" x14ac:dyDescent="0.25">
      <c r="A198" s="95">
        <v>41081</v>
      </c>
      <c r="B198" s="25">
        <v>1.5</v>
      </c>
      <c r="C198" s="25">
        <v>1.5</v>
      </c>
      <c r="D198" s="25">
        <v>2.29</v>
      </c>
      <c r="E198" s="3"/>
      <c r="F198" s="3"/>
      <c r="G198" s="79"/>
      <c r="M198" s="27"/>
    </row>
    <row r="199" spans="1:13" ht="15" x14ac:dyDescent="0.25">
      <c r="A199" s="95">
        <v>41082</v>
      </c>
      <c r="B199" s="25">
        <v>1.46</v>
      </c>
      <c r="C199" s="25">
        <v>1.5</v>
      </c>
      <c r="D199" s="25">
        <v>2.2999999999999998</v>
      </c>
      <c r="E199" s="3"/>
      <c r="F199" s="3"/>
      <c r="G199" s="79"/>
      <c r="M199" s="27"/>
    </row>
    <row r="200" spans="1:13" ht="15" x14ac:dyDescent="0.25">
      <c r="A200" s="95">
        <v>41085</v>
      </c>
      <c r="B200" s="25">
        <v>1.48</v>
      </c>
      <c r="C200" s="25">
        <v>1.5</v>
      </c>
      <c r="D200" s="25">
        <v>2.31</v>
      </c>
      <c r="E200" s="3"/>
      <c r="F200" s="3"/>
      <c r="G200" s="79"/>
      <c r="M200" s="27"/>
    </row>
    <row r="201" spans="1:13" ht="15" x14ac:dyDescent="0.25">
      <c r="A201" s="95">
        <v>41086</v>
      </c>
      <c r="B201" s="25">
        <v>1.46</v>
      </c>
      <c r="C201" s="25">
        <v>1.5</v>
      </c>
      <c r="D201" s="25">
        <v>2.34</v>
      </c>
      <c r="E201" s="3"/>
      <c r="F201" s="3"/>
      <c r="G201" s="79"/>
      <c r="M201" s="27"/>
    </row>
    <row r="202" spans="1:13" ht="15" x14ac:dyDescent="0.25">
      <c r="A202" s="95">
        <v>41087</v>
      </c>
      <c r="B202" s="25">
        <v>1.47</v>
      </c>
      <c r="C202" s="25">
        <v>1.5</v>
      </c>
      <c r="D202" s="25">
        <v>2.33</v>
      </c>
      <c r="E202" s="3"/>
      <c r="F202" s="3"/>
      <c r="G202" s="79"/>
      <c r="M202" s="27"/>
    </row>
    <row r="203" spans="1:13" ht="15" x14ac:dyDescent="0.25">
      <c r="A203" s="95">
        <v>41088</v>
      </c>
      <c r="B203" s="25">
        <v>1.46</v>
      </c>
      <c r="C203" s="25">
        <v>1.5</v>
      </c>
      <c r="D203" s="25">
        <v>2.31</v>
      </c>
      <c r="E203" s="3"/>
      <c r="F203" s="3"/>
      <c r="G203" s="79"/>
      <c r="M203" s="27"/>
    </row>
    <row r="204" spans="1:13" ht="15" x14ac:dyDescent="0.25">
      <c r="A204" s="95">
        <v>41089</v>
      </c>
      <c r="B204" s="25">
        <v>2.92</v>
      </c>
      <c r="C204" s="25">
        <v>1.5</v>
      </c>
      <c r="D204" s="25">
        <v>2.2999999999999998</v>
      </c>
      <c r="E204" s="3"/>
      <c r="F204" s="3"/>
      <c r="G204" s="79"/>
      <c r="M204" s="27"/>
    </row>
    <row r="205" spans="1:13" ht="15" x14ac:dyDescent="0.25">
      <c r="A205" s="95">
        <v>41092</v>
      </c>
      <c r="B205" s="25">
        <v>1.47</v>
      </c>
      <c r="C205" s="25">
        <v>1.5</v>
      </c>
      <c r="D205" s="25">
        <v>2.31</v>
      </c>
      <c r="E205" s="3"/>
      <c r="F205" s="3"/>
      <c r="G205" s="79"/>
      <c r="M205" s="27"/>
    </row>
    <row r="206" spans="1:13" ht="15" x14ac:dyDescent="0.25">
      <c r="A206" s="95">
        <v>41093</v>
      </c>
      <c r="B206" s="25">
        <v>1.46</v>
      </c>
      <c r="C206" s="25">
        <v>1.5</v>
      </c>
      <c r="D206" s="25">
        <v>2.2999999999999998</v>
      </c>
      <c r="E206" s="3"/>
      <c r="F206" s="3"/>
      <c r="G206" s="79"/>
      <c r="M206" s="27"/>
    </row>
    <row r="207" spans="1:13" ht="15" x14ac:dyDescent="0.25">
      <c r="A207" s="95">
        <v>41094</v>
      </c>
      <c r="B207" s="25">
        <v>1.47</v>
      </c>
      <c r="C207" s="25">
        <v>1.5</v>
      </c>
      <c r="D207" s="25">
        <v>2.29</v>
      </c>
      <c r="E207" s="3"/>
      <c r="F207" s="3"/>
      <c r="G207" s="79"/>
      <c r="M207" s="27"/>
    </row>
    <row r="208" spans="1:13" ht="15" x14ac:dyDescent="0.25">
      <c r="A208" s="95">
        <v>41095</v>
      </c>
      <c r="B208" s="25">
        <v>1.47</v>
      </c>
      <c r="C208" s="25">
        <v>1.5</v>
      </c>
      <c r="D208" s="25">
        <v>2.2799999999999998</v>
      </c>
      <c r="E208" s="3"/>
      <c r="F208" s="3"/>
      <c r="G208" s="79"/>
      <c r="M208" s="27"/>
    </row>
    <row r="209" spans="1:13" ht="15" x14ac:dyDescent="0.25">
      <c r="A209" s="95">
        <v>41096</v>
      </c>
      <c r="B209" s="25">
        <v>1.48</v>
      </c>
      <c r="C209" s="25">
        <v>1.5</v>
      </c>
      <c r="D209" s="25">
        <v>2.2599999999999998</v>
      </c>
      <c r="E209" s="3"/>
      <c r="F209" s="3"/>
      <c r="G209" s="79"/>
      <c r="M209" s="27"/>
    </row>
    <row r="210" spans="1:13" ht="15" x14ac:dyDescent="0.25">
      <c r="A210" s="95">
        <v>41099</v>
      </c>
      <c r="B210" s="25">
        <v>1.47</v>
      </c>
      <c r="C210" s="25">
        <v>1.5</v>
      </c>
      <c r="D210" s="25">
        <v>2.29</v>
      </c>
      <c r="E210" s="3"/>
      <c r="F210" s="3"/>
      <c r="G210" s="79"/>
      <c r="M210" s="27"/>
    </row>
    <row r="211" spans="1:13" ht="15" x14ac:dyDescent="0.25">
      <c r="A211" s="95">
        <v>41100</v>
      </c>
      <c r="B211" s="25">
        <v>1.49</v>
      </c>
      <c r="C211" s="25">
        <v>1.5</v>
      </c>
      <c r="D211" s="25">
        <v>2.2799999999999998</v>
      </c>
      <c r="E211" s="3"/>
      <c r="F211" s="3"/>
      <c r="G211" s="79"/>
      <c r="M211" s="27"/>
    </row>
    <row r="212" spans="1:13" ht="15" x14ac:dyDescent="0.25">
      <c r="A212" s="95">
        <v>41101</v>
      </c>
      <c r="B212" s="25">
        <v>1.48</v>
      </c>
      <c r="C212" s="25">
        <v>1.5</v>
      </c>
      <c r="D212" s="25">
        <v>2.25</v>
      </c>
      <c r="E212" s="3"/>
      <c r="F212" s="3"/>
      <c r="G212" s="79"/>
      <c r="M212" s="27"/>
    </row>
    <row r="213" spans="1:13" ht="15" x14ac:dyDescent="0.25">
      <c r="A213" s="95">
        <v>41102</v>
      </c>
      <c r="B213" s="25">
        <v>1.46</v>
      </c>
      <c r="C213" s="25">
        <v>1.5</v>
      </c>
      <c r="D213" s="25">
        <v>2.23</v>
      </c>
      <c r="E213" s="3"/>
      <c r="F213" s="3"/>
      <c r="G213" s="79"/>
      <c r="M213" s="27"/>
    </row>
    <row r="214" spans="1:13" ht="15" x14ac:dyDescent="0.25">
      <c r="A214" s="95">
        <v>41103</v>
      </c>
      <c r="B214" s="25">
        <v>1.48</v>
      </c>
      <c r="C214" s="25">
        <v>1.5</v>
      </c>
      <c r="D214" s="25">
        <v>2.2400000000000002</v>
      </c>
      <c r="E214" s="3"/>
      <c r="F214" s="3"/>
      <c r="G214" s="79"/>
      <c r="M214" s="27"/>
    </row>
    <row r="215" spans="1:13" ht="15" x14ac:dyDescent="0.25">
      <c r="A215" s="95">
        <v>41106</v>
      </c>
      <c r="B215" s="25">
        <v>1.49</v>
      </c>
      <c r="C215" s="25">
        <v>1.5</v>
      </c>
      <c r="D215" s="25">
        <v>2.25</v>
      </c>
      <c r="E215" s="3"/>
      <c r="F215" s="3"/>
      <c r="G215" s="79"/>
      <c r="M215" s="27"/>
    </row>
    <row r="216" spans="1:13" ht="15" x14ac:dyDescent="0.25">
      <c r="A216" s="95">
        <v>41107</v>
      </c>
      <c r="B216" s="25">
        <v>1.48</v>
      </c>
      <c r="C216" s="25">
        <v>1.5</v>
      </c>
      <c r="D216" s="25">
        <v>2.23</v>
      </c>
      <c r="E216" s="3"/>
      <c r="F216" s="3"/>
      <c r="G216" s="79"/>
      <c r="M216" s="27"/>
    </row>
    <row r="217" spans="1:13" ht="15" x14ac:dyDescent="0.25">
      <c r="A217" s="95">
        <v>41108</v>
      </c>
      <c r="B217" s="25">
        <v>1.49</v>
      </c>
      <c r="C217" s="25">
        <v>1.5</v>
      </c>
      <c r="D217" s="25">
        <v>2.23</v>
      </c>
      <c r="E217" s="3"/>
      <c r="F217" s="3"/>
      <c r="G217" s="79"/>
      <c r="M217" s="27"/>
    </row>
    <row r="218" spans="1:13" ht="15" x14ac:dyDescent="0.25">
      <c r="A218" s="95">
        <v>41109</v>
      </c>
      <c r="B218" s="25">
        <v>1.49</v>
      </c>
      <c r="C218" s="25">
        <v>1.5</v>
      </c>
      <c r="D218" s="25">
        <v>2.2200000000000002</v>
      </c>
      <c r="E218" s="3"/>
      <c r="F218" s="3"/>
      <c r="G218" s="79"/>
      <c r="M218" s="27"/>
    </row>
    <row r="219" spans="1:13" ht="15" x14ac:dyDescent="0.25">
      <c r="A219" s="95">
        <v>41110</v>
      </c>
      <c r="B219" s="25">
        <v>1.48</v>
      </c>
      <c r="C219" s="25">
        <v>1.5</v>
      </c>
      <c r="D219" s="25">
        <v>2.23</v>
      </c>
      <c r="E219" s="3"/>
      <c r="F219" s="3"/>
      <c r="G219" s="79"/>
      <c r="M219" s="27"/>
    </row>
    <row r="220" spans="1:13" ht="15" x14ac:dyDescent="0.25">
      <c r="A220" s="95">
        <v>41113</v>
      </c>
      <c r="B220" s="25">
        <v>1.49</v>
      </c>
      <c r="C220" s="25">
        <v>1.5</v>
      </c>
      <c r="D220" s="25">
        <v>2.2400000000000002</v>
      </c>
      <c r="E220" s="3"/>
      <c r="F220" s="3"/>
      <c r="G220" s="79"/>
      <c r="M220" s="27"/>
    </row>
    <row r="221" spans="1:13" ht="15" x14ac:dyDescent="0.25">
      <c r="A221" s="95">
        <v>41114</v>
      </c>
      <c r="B221" s="25">
        <v>1.49</v>
      </c>
      <c r="C221" s="25">
        <v>1.5</v>
      </c>
      <c r="D221" s="25">
        <v>2.23</v>
      </c>
      <c r="E221" s="3"/>
      <c r="F221" s="3"/>
      <c r="G221" s="79"/>
      <c r="M221" s="27"/>
    </row>
    <row r="222" spans="1:13" ht="15" x14ac:dyDescent="0.25">
      <c r="A222" s="95">
        <v>41115</v>
      </c>
      <c r="B222" s="25">
        <v>1.49</v>
      </c>
      <c r="C222" s="25">
        <v>1.5</v>
      </c>
      <c r="D222" s="25">
        <v>2.21</v>
      </c>
      <c r="E222" s="3"/>
      <c r="F222" s="3"/>
      <c r="G222" s="79"/>
      <c r="M222" s="27"/>
    </row>
    <row r="223" spans="1:13" ht="15" x14ac:dyDescent="0.25">
      <c r="A223" s="95">
        <v>41116</v>
      </c>
      <c r="B223" s="25">
        <v>1.55</v>
      </c>
      <c r="C223" s="25">
        <v>1.5</v>
      </c>
      <c r="D223" s="25">
        <v>2.2000000000000002</v>
      </c>
      <c r="E223" s="3"/>
      <c r="F223" s="3"/>
      <c r="G223" s="79"/>
      <c r="M223" s="27"/>
    </row>
    <row r="224" spans="1:13" ht="15" x14ac:dyDescent="0.25">
      <c r="A224" s="95">
        <v>41117</v>
      </c>
      <c r="B224" s="25">
        <v>1.47</v>
      </c>
      <c r="C224" s="25">
        <v>1.5</v>
      </c>
      <c r="D224" s="25">
        <v>2.1800000000000002</v>
      </c>
      <c r="E224" s="3"/>
      <c r="F224" s="3"/>
      <c r="G224" s="79"/>
      <c r="M224" s="27"/>
    </row>
    <row r="225" spans="1:13" ht="15" x14ac:dyDescent="0.25">
      <c r="A225" s="95">
        <v>41120</v>
      </c>
      <c r="B225" s="25">
        <v>1.48</v>
      </c>
      <c r="C225" s="25">
        <v>1.5</v>
      </c>
      <c r="D225" s="25">
        <v>2.2000000000000002</v>
      </c>
      <c r="E225" s="3"/>
      <c r="F225" s="3"/>
      <c r="G225" s="79"/>
      <c r="M225" s="27"/>
    </row>
    <row r="226" spans="1:13" ht="15" x14ac:dyDescent="0.25">
      <c r="A226" s="95">
        <v>41121</v>
      </c>
      <c r="B226" s="25">
        <v>1.49</v>
      </c>
      <c r="C226" s="25">
        <v>1.5</v>
      </c>
      <c r="D226" s="25">
        <v>2.2000000000000002</v>
      </c>
      <c r="E226" s="3"/>
      <c r="F226" s="3"/>
      <c r="G226" s="79"/>
      <c r="M226" s="27"/>
    </row>
    <row r="227" spans="1:13" ht="15" x14ac:dyDescent="0.25">
      <c r="A227" s="95">
        <v>41122</v>
      </c>
      <c r="B227" s="25">
        <v>1.5</v>
      </c>
      <c r="C227" s="25">
        <v>1.5</v>
      </c>
      <c r="D227" s="25">
        <v>2.2200000000000002</v>
      </c>
      <c r="E227" s="3"/>
      <c r="F227" s="3"/>
      <c r="G227" s="79"/>
      <c r="M227" s="27"/>
    </row>
    <row r="228" spans="1:13" ht="15" x14ac:dyDescent="0.25">
      <c r="A228" s="95">
        <v>41123</v>
      </c>
      <c r="B228" s="25">
        <v>1.52</v>
      </c>
      <c r="C228" s="25">
        <v>1.5</v>
      </c>
      <c r="D228" s="25">
        <v>2.25</v>
      </c>
      <c r="E228" s="3"/>
      <c r="F228" s="3"/>
      <c r="G228" s="79"/>
      <c r="M228" s="27"/>
    </row>
    <row r="229" spans="1:13" ht="15" x14ac:dyDescent="0.25">
      <c r="A229" s="95">
        <v>41124</v>
      </c>
      <c r="B229" s="25">
        <v>1.51</v>
      </c>
      <c r="C229" s="25">
        <v>1.5</v>
      </c>
      <c r="D229" s="25">
        <v>2.29</v>
      </c>
      <c r="E229" s="3"/>
      <c r="F229" s="3"/>
      <c r="G229" s="79"/>
      <c r="M229" s="27"/>
    </row>
    <row r="230" spans="1:13" ht="15" x14ac:dyDescent="0.25">
      <c r="A230" s="95">
        <v>41127</v>
      </c>
      <c r="B230" s="25">
        <v>1.47</v>
      </c>
      <c r="C230" s="25">
        <v>1.5</v>
      </c>
      <c r="D230" s="25">
        <v>2.2799999999999998</v>
      </c>
      <c r="E230" s="3"/>
      <c r="F230" s="3"/>
      <c r="G230" s="79"/>
      <c r="M230" s="27"/>
    </row>
    <row r="231" spans="1:13" ht="15" x14ac:dyDescent="0.25">
      <c r="A231" s="95">
        <v>41128</v>
      </c>
      <c r="B231" s="25">
        <v>1.49</v>
      </c>
      <c r="C231" s="25">
        <v>1.5</v>
      </c>
      <c r="D231" s="25">
        <v>2.25</v>
      </c>
      <c r="E231" s="3"/>
      <c r="F231" s="3"/>
      <c r="G231" s="79"/>
      <c r="M231" s="27"/>
    </row>
    <row r="232" spans="1:13" ht="15" x14ac:dyDescent="0.25">
      <c r="A232" s="95">
        <v>41129</v>
      </c>
      <c r="B232" s="25">
        <v>1.46</v>
      </c>
      <c r="C232" s="25">
        <v>1.5</v>
      </c>
      <c r="D232" s="25">
        <v>2.2400000000000002</v>
      </c>
      <c r="E232" s="3"/>
      <c r="F232" s="3"/>
      <c r="G232" s="79"/>
      <c r="M232" s="27"/>
    </row>
    <row r="233" spans="1:13" ht="15" x14ac:dyDescent="0.25">
      <c r="A233" s="95">
        <v>41130</v>
      </c>
      <c r="B233" s="25">
        <v>1.49</v>
      </c>
      <c r="C233" s="25">
        <v>1.5</v>
      </c>
      <c r="D233" s="25">
        <v>2.16</v>
      </c>
      <c r="E233" s="3"/>
      <c r="F233" s="3"/>
      <c r="G233" s="79"/>
      <c r="M233" s="27"/>
    </row>
    <row r="234" spans="1:13" ht="15" x14ac:dyDescent="0.25">
      <c r="A234" s="95">
        <v>41131</v>
      </c>
      <c r="B234" s="25">
        <v>1.48</v>
      </c>
      <c r="C234" s="25">
        <v>1.5</v>
      </c>
      <c r="D234" s="25">
        <v>2.16</v>
      </c>
      <c r="E234" s="3"/>
      <c r="F234" s="3"/>
      <c r="G234" s="79"/>
      <c r="M234" s="27"/>
    </row>
    <row r="235" spans="1:13" ht="15" x14ac:dyDescent="0.25">
      <c r="A235" s="95">
        <v>41134</v>
      </c>
      <c r="B235" s="25">
        <v>1.48</v>
      </c>
      <c r="C235" s="25">
        <v>1.5</v>
      </c>
      <c r="D235" s="25">
        <v>2.16</v>
      </c>
      <c r="E235" s="3"/>
      <c r="F235" s="3"/>
      <c r="G235" s="79"/>
      <c r="M235" s="27"/>
    </row>
    <row r="236" spans="1:13" ht="15" x14ac:dyDescent="0.25">
      <c r="A236" s="95">
        <v>41135</v>
      </c>
      <c r="B236" s="25">
        <v>1.49</v>
      </c>
      <c r="C236" s="25">
        <v>1.5</v>
      </c>
      <c r="D236" s="25">
        <v>2.16</v>
      </c>
      <c r="E236" s="3"/>
      <c r="F236" s="3"/>
      <c r="G236" s="79"/>
      <c r="M236" s="27"/>
    </row>
    <row r="237" spans="1:13" ht="15" x14ac:dyDescent="0.25">
      <c r="A237" s="95">
        <v>41136</v>
      </c>
      <c r="B237" s="25">
        <v>1.47</v>
      </c>
      <c r="C237" s="25">
        <v>1.5</v>
      </c>
      <c r="D237" s="25">
        <v>2.1</v>
      </c>
      <c r="E237" s="3"/>
      <c r="F237" s="3"/>
      <c r="G237" s="79"/>
      <c r="M237" s="27"/>
    </row>
    <row r="238" spans="1:13" ht="15" x14ac:dyDescent="0.25">
      <c r="A238" s="95">
        <v>41137</v>
      </c>
      <c r="B238" s="25">
        <v>1.49</v>
      </c>
      <c r="C238" s="25">
        <v>1.5</v>
      </c>
      <c r="D238" s="25">
        <v>2.1</v>
      </c>
      <c r="E238" s="3"/>
      <c r="F238" s="3"/>
      <c r="G238" s="79"/>
      <c r="M238" s="27"/>
    </row>
    <row r="239" spans="1:13" ht="15" x14ac:dyDescent="0.25">
      <c r="A239" s="95">
        <v>41138</v>
      </c>
      <c r="B239" s="25">
        <v>1.49</v>
      </c>
      <c r="C239" s="25">
        <v>1.5</v>
      </c>
      <c r="D239" s="25">
        <v>2.09</v>
      </c>
      <c r="E239" s="3"/>
      <c r="F239" s="3"/>
      <c r="G239" s="79"/>
      <c r="M239" s="27"/>
    </row>
    <row r="240" spans="1:13" ht="15" x14ac:dyDescent="0.25">
      <c r="A240" s="95">
        <v>41141</v>
      </c>
      <c r="B240" s="25">
        <v>1.48</v>
      </c>
      <c r="C240" s="25">
        <v>1.5</v>
      </c>
      <c r="D240" s="25">
        <v>2.09</v>
      </c>
      <c r="E240" s="3"/>
      <c r="F240" s="3"/>
      <c r="G240" s="79"/>
      <c r="M240" s="27"/>
    </row>
    <row r="241" spans="1:13" ht="15" x14ac:dyDescent="0.25">
      <c r="A241" s="95">
        <v>41142</v>
      </c>
      <c r="B241" s="25">
        <v>1.49</v>
      </c>
      <c r="C241" s="25">
        <v>1.5</v>
      </c>
      <c r="D241" s="25">
        <v>2.09</v>
      </c>
      <c r="E241" s="3"/>
      <c r="F241" s="3"/>
      <c r="G241" s="79"/>
      <c r="M241" s="27"/>
    </row>
    <row r="242" spans="1:13" ht="15" x14ac:dyDescent="0.25">
      <c r="A242" s="95">
        <v>41143</v>
      </c>
      <c r="B242" s="25">
        <v>1.51</v>
      </c>
      <c r="C242" s="25">
        <v>1.5</v>
      </c>
      <c r="D242" s="25">
        <v>2.0499999999999998</v>
      </c>
      <c r="E242" s="3"/>
      <c r="F242" s="3"/>
      <c r="G242" s="79"/>
      <c r="M242" s="27"/>
    </row>
    <row r="243" spans="1:13" ht="15" x14ac:dyDescent="0.25">
      <c r="A243" s="95">
        <v>41144</v>
      </c>
      <c r="B243" s="25">
        <v>1.48</v>
      </c>
      <c r="C243" s="25">
        <v>1.5</v>
      </c>
      <c r="D243" s="25">
        <v>2.04</v>
      </c>
      <c r="E243" s="3"/>
      <c r="F243" s="3"/>
      <c r="G243" s="79"/>
      <c r="M243" s="27"/>
    </row>
    <row r="244" spans="1:13" ht="15" x14ac:dyDescent="0.25">
      <c r="A244" s="95">
        <v>41145</v>
      </c>
      <c r="B244" s="25">
        <v>1.47</v>
      </c>
      <c r="C244" s="25">
        <v>1.5</v>
      </c>
      <c r="D244" s="25">
        <v>2.0699999999999998</v>
      </c>
      <c r="E244" s="3"/>
      <c r="F244" s="3"/>
      <c r="G244" s="79"/>
      <c r="M244" s="27"/>
    </row>
    <row r="245" spans="1:13" ht="15" x14ac:dyDescent="0.25">
      <c r="A245" s="95">
        <v>41148</v>
      </c>
      <c r="B245" s="25">
        <v>1.53</v>
      </c>
      <c r="C245" s="25">
        <v>1.5</v>
      </c>
      <c r="D245" s="25">
        <v>2.06</v>
      </c>
      <c r="E245" s="3"/>
      <c r="F245" s="3"/>
      <c r="G245" s="79"/>
      <c r="M245" s="27"/>
    </row>
    <row r="246" spans="1:13" ht="15" x14ac:dyDescent="0.25">
      <c r="A246" s="95">
        <v>41149</v>
      </c>
      <c r="B246" s="25">
        <v>1.49</v>
      </c>
      <c r="C246" s="25">
        <v>1.5</v>
      </c>
      <c r="D246" s="25">
        <v>2.0499999999999998</v>
      </c>
      <c r="E246" s="3"/>
      <c r="F246" s="3"/>
      <c r="G246" s="79"/>
      <c r="M246" s="27"/>
    </row>
    <row r="247" spans="1:13" ht="15" x14ac:dyDescent="0.25">
      <c r="A247" s="95">
        <v>41150</v>
      </c>
      <c r="B247" s="25">
        <v>1.49</v>
      </c>
      <c r="C247" s="25">
        <v>1.5</v>
      </c>
      <c r="D247" s="25">
        <v>2.0499999999999998</v>
      </c>
      <c r="E247" s="3"/>
      <c r="F247" s="3"/>
      <c r="G247" s="79"/>
      <c r="M247" s="27"/>
    </row>
    <row r="248" spans="1:13" ht="15" x14ac:dyDescent="0.25">
      <c r="A248" s="95">
        <v>41151</v>
      </c>
      <c r="B248" s="25">
        <v>1.49</v>
      </c>
      <c r="C248" s="25">
        <v>1.5</v>
      </c>
      <c r="D248" s="25">
        <v>2.0699999999999998</v>
      </c>
      <c r="E248" s="3"/>
      <c r="F248" s="3"/>
      <c r="G248" s="79"/>
      <c r="M248" s="27"/>
    </row>
    <row r="249" spans="1:13" ht="15" x14ac:dyDescent="0.25">
      <c r="A249" s="95">
        <v>41152</v>
      </c>
      <c r="B249" s="25">
        <v>1.47</v>
      </c>
      <c r="C249" s="25">
        <v>1.5</v>
      </c>
      <c r="D249" s="25">
        <v>2.06</v>
      </c>
      <c r="E249" s="3"/>
      <c r="F249" s="3"/>
      <c r="G249" s="79"/>
      <c r="M249" s="27"/>
    </row>
    <row r="250" spans="1:13" ht="15" x14ac:dyDescent="0.25">
      <c r="A250" s="95">
        <v>41155</v>
      </c>
      <c r="B250" s="25">
        <v>1.49</v>
      </c>
      <c r="C250" s="25">
        <v>1.5</v>
      </c>
      <c r="D250" s="25">
        <v>2.04</v>
      </c>
      <c r="E250" s="3"/>
      <c r="F250" s="3"/>
      <c r="G250" s="79"/>
      <c r="M250" s="27"/>
    </row>
    <row r="251" spans="1:13" ht="15" x14ac:dyDescent="0.25">
      <c r="A251" s="95">
        <v>41156</v>
      </c>
      <c r="B251" s="25">
        <v>1.47</v>
      </c>
      <c r="C251" s="25">
        <v>1.5</v>
      </c>
      <c r="D251" s="25">
        <v>2.04</v>
      </c>
      <c r="E251" s="3"/>
      <c r="F251" s="3"/>
      <c r="G251" s="79"/>
      <c r="M251" s="27"/>
    </row>
    <row r="252" spans="1:13" ht="15" x14ac:dyDescent="0.25">
      <c r="A252" s="95">
        <v>41157</v>
      </c>
      <c r="B252" s="25">
        <v>1.52</v>
      </c>
      <c r="C252" s="25">
        <v>1.5</v>
      </c>
      <c r="D252" s="25">
        <v>2.02</v>
      </c>
      <c r="E252" s="3"/>
      <c r="F252" s="3"/>
      <c r="G252" s="79"/>
      <c r="M252" s="27"/>
    </row>
    <row r="253" spans="1:13" ht="15" x14ac:dyDescent="0.25">
      <c r="A253" s="95">
        <v>41158</v>
      </c>
      <c r="B253" s="25">
        <v>1.51</v>
      </c>
      <c r="C253" s="25">
        <v>1.5</v>
      </c>
      <c r="D253" s="25">
        <v>2.0099999999999998</v>
      </c>
      <c r="E253" s="3"/>
      <c r="F253" s="3"/>
      <c r="G253" s="79"/>
      <c r="M253" s="27"/>
    </row>
    <row r="254" spans="1:13" ht="15" x14ac:dyDescent="0.25">
      <c r="A254" s="95">
        <v>41159</v>
      </c>
      <c r="B254" s="25">
        <v>1.47</v>
      </c>
      <c r="C254" s="25">
        <v>1.5</v>
      </c>
      <c r="D254" s="25">
        <v>2.0099999999999998</v>
      </c>
      <c r="E254" s="3"/>
      <c r="F254" s="3"/>
      <c r="G254" s="79"/>
      <c r="M254" s="27"/>
    </row>
    <row r="255" spans="1:13" ht="15" x14ac:dyDescent="0.25">
      <c r="A255" s="95">
        <v>41162</v>
      </c>
      <c r="B255" s="25">
        <v>1.51</v>
      </c>
      <c r="C255" s="25">
        <v>1.5</v>
      </c>
      <c r="D255" s="25">
        <v>1.97</v>
      </c>
      <c r="E255" s="3"/>
      <c r="F255" s="3"/>
      <c r="G255" s="79"/>
      <c r="M255" s="27"/>
    </row>
    <row r="256" spans="1:13" ht="15" x14ac:dyDescent="0.25">
      <c r="A256" s="95">
        <v>41163</v>
      </c>
      <c r="B256" s="25">
        <v>1.45</v>
      </c>
      <c r="C256" s="25">
        <v>1.5</v>
      </c>
      <c r="D256" s="25">
        <v>1.98</v>
      </c>
      <c r="E256" s="3"/>
      <c r="F256" s="3"/>
      <c r="G256" s="79"/>
      <c r="M256" s="27"/>
    </row>
    <row r="257" spans="1:13" ht="15" x14ac:dyDescent="0.25">
      <c r="A257" s="95">
        <v>41164</v>
      </c>
      <c r="B257" s="25">
        <v>1.5</v>
      </c>
      <c r="C257" s="25">
        <v>1.5</v>
      </c>
      <c r="D257" s="25">
        <v>1.97</v>
      </c>
      <c r="E257" s="3"/>
      <c r="F257" s="3"/>
      <c r="G257" s="79"/>
      <c r="M257" s="27"/>
    </row>
    <row r="258" spans="1:13" ht="15" x14ac:dyDescent="0.25">
      <c r="A258" s="95">
        <v>41165</v>
      </c>
      <c r="B258" s="25">
        <v>1.5</v>
      </c>
      <c r="C258" s="25">
        <v>1.5</v>
      </c>
      <c r="D258" s="25">
        <v>1.95</v>
      </c>
      <c r="E258" s="3"/>
      <c r="F258" s="3"/>
      <c r="G258" s="79"/>
      <c r="M258" s="27"/>
    </row>
    <row r="259" spans="1:13" ht="15" x14ac:dyDescent="0.25">
      <c r="A259" s="95">
        <v>41166</v>
      </c>
      <c r="B259" s="25">
        <v>1.52</v>
      </c>
      <c r="C259" s="25">
        <v>1.5</v>
      </c>
      <c r="D259" s="25">
        <v>1.94</v>
      </c>
      <c r="E259" s="3"/>
      <c r="F259" s="3"/>
      <c r="G259" s="79"/>
      <c r="M259" s="27"/>
    </row>
    <row r="260" spans="1:13" ht="15" x14ac:dyDescent="0.25">
      <c r="A260" s="95">
        <v>41169</v>
      </c>
      <c r="B260" s="25">
        <v>1.5</v>
      </c>
      <c r="C260" s="25">
        <v>1.5</v>
      </c>
      <c r="D260" s="25">
        <v>1.93</v>
      </c>
      <c r="E260" s="3"/>
      <c r="F260" s="3"/>
      <c r="G260" s="79"/>
      <c r="M260" s="27"/>
    </row>
    <row r="261" spans="1:13" ht="15" x14ac:dyDescent="0.25">
      <c r="A261" s="95">
        <v>41170</v>
      </c>
      <c r="B261" s="25">
        <v>1.49</v>
      </c>
      <c r="C261" s="25">
        <v>1.5</v>
      </c>
      <c r="D261" s="25">
        <v>1.92</v>
      </c>
      <c r="E261" s="3"/>
      <c r="F261" s="3"/>
      <c r="G261" s="79"/>
      <c r="M261" s="27"/>
    </row>
    <row r="262" spans="1:13" ht="15" x14ac:dyDescent="0.25">
      <c r="A262" s="95">
        <v>41171</v>
      </c>
      <c r="B262" s="25">
        <v>1.51</v>
      </c>
      <c r="C262" s="25">
        <v>1.5</v>
      </c>
      <c r="D262" s="25">
        <v>1.96</v>
      </c>
      <c r="E262" s="3"/>
      <c r="F262" s="3"/>
      <c r="G262" s="79"/>
      <c r="M262" s="27"/>
    </row>
    <row r="263" spans="1:13" ht="15" x14ac:dyDescent="0.25">
      <c r="A263" s="95">
        <v>41172</v>
      </c>
      <c r="B263" s="25">
        <v>1.5</v>
      </c>
      <c r="C263" s="25">
        <v>1.5</v>
      </c>
      <c r="D263" s="25">
        <v>1.92</v>
      </c>
      <c r="E263" s="3"/>
      <c r="F263" s="3"/>
      <c r="G263" s="79"/>
      <c r="M263" s="27"/>
    </row>
    <row r="264" spans="1:13" ht="15" x14ac:dyDescent="0.25">
      <c r="A264" s="95">
        <v>41173</v>
      </c>
      <c r="B264" s="25">
        <v>1.49</v>
      </c>
      <c r="C264" s="25">
        <v>1.5</v>
      </c>
      <c r="D264" s="25">
        <v>1.9</v>
      </c>
      <c r="E264" s="3"/>
      <c r="F264" s="3"/>
      <c r="G264" s="79"/>
      <c r="M264" s="27"/>
    </row>
    <row r="265" spans="1:13" ht="15" x14ac:dyDescent="0.25">
      <c r="A265" s="95">
        <v>41176</v>
      </c>
      <c r="B265" s="25">
        <v>1.49</v>
      </c>
      <c r="C265" s="25">
        <v>1.5</v>
      </c>
      <c r="D265" s="25">
        <v>1.89</v>
      </c>
      <c r="E265" s="3"/>
      <c r="F265" s="3"/>
      <c r="G265" s="79"/>
      <c r="M265" s="27"/>
    </row>
    <row r="266" spans="1:13" ht="15" x14ac:dyDescent="0.25">
      <c r="A266" s="95">
        <v>41177</v>
      </c>
      <c r="B266" s="25">
        <v>1.48</v>
      </c>
      <c r="C266" s="25">
        <v>1.5</v>
      </c>
      <c r="D266" s="25">
        <v>1.92</v>
      </c>
      <c r="E266" s="3"/>
      <c r="F266" s="3"/>
      <c r="G266" s="79"/>
      <c r="M266" s="27"/>
    </row>
    <row r="267" spans="1:13" ht="15" x14ac:dyDescent="0.25">
      <c r="A267" s="95">
        <v>41178</v>
      </c>
      <c r="B267" s="25">
        <v>1.48</v>
      </c>
      <c r="C267" s="25">
        <v>1.5</v>
      </c>
      <c r="D267" s="25">
        <v>1.89</v>
      </c>
      <c r="E267" s="3"/>
      <c r="F267" s="3"/>
      <c r="G267" s="79"/>
      <c r="M267" s="27"/>
    </row>
    <row r="268" spans="1:13" ht="15" x14ac:dyDescent="0.25">
      <c r="A268" s="95">
        <v>41179</v>
      </c>
      <c r="B268" s="25">
        <v>1.47</v>
      </c>
      <c r="C268" s="25">
        <v>1.5</v>
      </c>
      <c r="D268" s="25">
        <v>1.96</v>
      </c>
      <c r="E268" s="3"/>
      <c r="F268" s="3"/>
      <c r="G268" s="79"/>
      <c r="M268" s="27"/>
    </row>
    <row r="269" spans="1:13" ht="15" x14ac:dyDescent="0.25">
      <c r="A269" s="95">
        <v>41180</v>
      </c>
      <c r="B269" s="25">
        <v>1.47</v>
      </c>
      <c r="C269" s="25">
        <v>1.5</v>
      </c>
      <c r="D269" s="25">
        <v>1.97</v>
      </c>
      <c r="E269" s="3"/>
      <c r="F269" s="3"/>
      <c r="G269" s="79"/>
      <c r="M269" s="27"/>
    </row>
    <row r="270" spans="1:13" ht="15" x14ac:dyDescent="0.25">
      <c r="A270" s="95">
        <v>41183</v>
      </c>
      <c r="B270" s="25">
        <v>1.51</v>
      </c>
      <c r="C270" s="25">
        <v>1.5</v>
      </c>
      <c r="D270" s="25">
        <v>1.98</v>
      </c>
      <c r="E270" s="3"/>
      <c r="F270" s="3"/>
      <c r="G270" s="79"/>
      <c r="M270" s="27"/>
    </row>
    <row r="271" spans="1:13" ht="15" x14ac:dyDescent="0.25">
      <c r="A271" s="95">
        <v>41184</v>
      </c>
      <c r="B271" s="25">
        <v>1.51</v>
      </c>
      <c r="C271" s="25">
        <v>1.5</v>
      </c>
      <c r="D271" s="25">
        <v>1.97</v>
      </c>
      <c r="E271" s="3"/>
      <c r="F271" s="3"/>
      <c r="G271" s="79"/>
      <c r="M271" s="27"/>
    </row>
    <row r="272" spans="1:13" ht="15" x14ac:dyDescent="0.25">
      <c r="A272" s="95">
        <v>41185</v>
      </c>
      <c r="B272" s="25">
        <v>1.49</v>
      </c>
      <c r="C272" s="25">
        <v>1.5</v>
      </c>
      <c r="D272" s="25">
        <v>1.94</v>
      </c>
      <c r="E272" s="3"/>
      <c r="F272" s="3"/>
      <c r="G272" s="79"/>
      <c r="M272" s="27"/>
    </row>
    <row r="273" spans="1:13" ht="15" x14ac:dyDescent="0.25">
      <c r="A273" s="95">
        <v>41186</v>
      </c>
      <c r="B273" s="25">
        <v>1.45</v>
      </c>
      <c r="C273" s="25">
        <v>1.5</v>
      </c>
      <c r="D273" s="25">
        <v>1.95</v>
      </c>
      <c r="E273" s="3"/>
      <c r="F273" s="3"/>
      <c r="G273" s="79"/>
      <c r="M273" s="27"/>
    </row>
    <row r="274" spans="1:13" ht="15" x14ac:dyDescent="0.25">
      <c r="A274" s="95">
        <v>41187</v>
      </c>
      <c r="B274" s="25">
        <v>1.48</v>
      </c>
      <c r="C274" s="25">
        <v>1.5</v>
      </c>
      <c r="D274" s="25">
        <v>1.95</v>
      </c>
      <c r="E274" s="3"/>
      <c r="F274" s="3"/>
      <c r="G274" s="79"/>
      <c r="M274" s="27"/>
    </row>
    <row r="275" spans="1:13" ht="15" x14ac:dyDescent="0.25">
      <c r="A275" s="95">
        <v>41190</v>
      </c>
      <c r="B275" s="25">
        <v>1.51</v>
      </c>
      <c r="C275" s="25">
        <v>1.5</v>
      </c>
      <c r="D275" s="25">
        <v>1.95</v>
      </c>
      <c r="E275" s="3"/>
      <c r="F275" s="3"/>
      <c r="G275" s="79"/>
      <c r="M275" s="27"/>
    </row>
    <row r="276" spans="1:13" ht="15" x14ac:dyDescent="0.25">
      <c r="A276" s="95">
        <v>41191</v>
      </c>
      <c r="B276" s="25">
        <v>1.47</v>
      </c>
      <c r="C276" s="25">
        <v>1.5</v>
      </c>
      <c r="D276" s="25">
        <v>1.93</v>
      </c>
      <c r="E276" s="3"/>
      <c r="F276" s="3"/>
      <c r="G276" s="79"/>
      <c r="M276" s="27"/>
    </row>
    <row r="277" spans="1:13" ht="15" x14ac:dyDescent="0.25">
      <c r="A277" s="95">
        <v>41192</v>
      </c>
      <c r="B277" s="25">
        <v>1.49</v>
      </c>
      <c r="C277" s="25">
        <v>1.5</v>
      </c>
      <c r="D277" s="25">
        <v>1.91</v>
      </c>
      <c r="E277" s="3"/>
      <c r="F277" s="3"/>
      <c r="G277" s="79"/>
      <c r="M277" s="27"/>
    </row>
    <row r="278" spans="1:13" ht="15" x14ac:dyDescent="0.25">
      <c r="A278" s="95">
        <v>41193</v>
      </c>
      <c r="B278" s="25">
        <v>1.48</v>
      </c>
      <c r="C278" s="25">
        <v>1.5</v>
      </c>
      <c r="D278" s="25">
        <v>1.95</v>
      </c>
      <c r="E278" s="3"/>
      <c r="F278" s="3"/>
      <c r="G278" s="79"/>
      <c r="M278" s="27"/>
    </row>
    <row r="279" spans="1:13" ht="15" x14ac:dyDescent="0.25">
      <c r="A279" s="95">
        <v>41194</v>
      </c>
      <c r="B279" s="25">
        <v>1.46</v>
      </c>
      <c r="C279" s="25">
        <v>1.5</v>
      </c>
      <c r="D279" s="25">
        <v>1.95</v>
      </c>
      <c r="E279" s="3"/>
      <c r="F279" s="3"/>
      <c r="G279" s="79"/>
      <c r="M279" s="27"/>
    </row>
    <row r="280" spans="1:13" ht="15" x14ac:dyDescent="0.25">
      <c r="A280" s="95">
        <v>41197</v>
      </c>
      <c r="B280" s="25">
        <v>1.49</v>
      </c>
      <c r="C280" s="25">
        <v>1.5</v>
      </c>
      <c r="D280" s="25">
        <v>1.93</v>
      </c>
      <c r="E280" s="3"/>
      <c r="F280" s="3"/>
      <c r="G280" s="79"/>
      <c r="M280" s="27"/>
    </row>
    <row r="281" spans="1:13" ht="15" x14ac:dyDescent="0.25">
      <c r="A281" s="95">
        <v>41198</v>
      </c>
      <c r="B281" s="25">
        <v>1.48</v>
      </c>
      <c r="C281" s="25">
        <v>1.5</v>
      </c>
      <c r="D281" s="25">
        <v>1.92</v>
      </c>
      <c r="E281" s="3"/>
      <c r="F281" s="3"/>
      <c r="G281" s="79"/>
      <c r="M281" s="27"/>
    </row>
    <row r="282" spans="1:13" ht="15" x14ac:dyDescent="0.25">
      <c r="A282" s="95">
        <v>41199</v>
      </c>
      <c r="B282" s="25">
        <v>1.51</v>
      </c>
      <c r="C282" s="25">
        <v>1.5</v>
      </c>
      <c r="D282" s="25">
        <v>1.92</v>
      </c>
      <c r="E282" s="3"/>
      <c r="F282" s="3"/>
      <c r="G282" s="79"/>
      <c r="M282" s="27"/>
    </row>
    <row r="283" spans="1:13" ht="15" x14ac:dyDescent="0.25">
      <c r="A283" s="95">
        <v>41200</v>
      </c>
      <c r="B283" s="25">
        <v>1.49</v>
      </c>
      <c r="C283" s="25">
        <v>1.5</v>
      </c>
      <c r="D283" s="25">
        <v>1.9</v>
      </c>
      <c r="E283" s="3"/>
      <c r="F283" s="3"/>
      <c r="G283" s="79"/>
      <c r="M283" s="27"/>
    </row>
    <row r="284" spans="1:13" ht="15" x14ac:dyDescent="0.25">
      <c r="A284" s="95">
        <v>41201</v>
      </c>
      <c r="B284" s="25">
        <v>1.49</v>
      </c>
      <c r="C284" s="25">
        <v>1.5</v>
      </c>
      <c r="D284" s="25">
        <v>1.91</v>
      </c>
      <c r="E284" s="3"/>
      <c r="F284" s="3"/>
      <c r="G284" s="79"/>
      <c r="M284" s="27"/>
    </row>
    <row r="285" spans="1:13" ht="15" x14ac:dyDescent="0.25">
      <c r="A285" s="95">
        <v>41204</v>
      </c>
      <c r="B285" s="25">
        <v>1.48</v>
      </c>
      <c r="C285" s="25">
        <v>1.5</v>
      </c>
      <c r="D285" s="25">
        <v>1.89</v>
      </c>
      <c r="E285" s="3"/>
      <c r="F285" s="3"/>
      <c r="G285" s="79"/>
      <c r="M285" s="27"/>
    </row>
    <row r="286" spans="1:13" ht="15" x14ac:dyDescent="0.25">
      <c r="A286" s="95">
        <v>41205</v>
      </c>
      <c r="B286" s="25">
        <v>1.5</v>
      </c>
      <c r="C286" s="25">
        <v>1.5</v>
      </c>
      <c r="D286" s="25">
        <v>1.88</v>
      </c>
      <c r="E286" s="3"/>
      <c r="F286" s="3"/>
      <c r="G286" s="79"/>
      <c r="M286" s="27"/>
    </row>
    <row r="287" spans="1:13" ht="15" x14ac:dyDescent="0.25">
      <c r="A287" s="95">
        <v>41206</v>
      </c>
      <c r="B287" s="25">
        <v>1.48</v>
      </c>
      <c r="C287" s="25">
        <v>1.5</v>
      </c>
      <c r="D287" s="25">
        <v>1.87</v>
      </c>
      <c r="E287" s="3"/>
      <c r="F287" s="3"/>
      <c r="G287" s="79"/>
      <c r="M287" s="27"/>
    </row>
    <row r="288" spans="1:13" ht="15" x14ac:dyDescent="0.25">
      <c r="A288" s="95">
        <v>41207</v>
      </c>
      <c r="B288" s="25">
        <v>1.48</v>
      </c>
      <c r="C288" s="25">
        <v>1.5</v>
      </c>
      <c r="D288" s="25">
        <v>1.88</v>
      </c>
      <c r="E288" s="3"/>
      <c r="F288" s="3"/>
      <c r="G288" s="79"/>
      <c r="M288" s="27"/>
    </row>
    <row r="289" spans="1:13" ht="15" x14ac:dyDescent="0.25">
      <c r="A289" s="95">
        <v>41208</v>
      </c>
      <c r="B289" s="25">
        <v>1.57</v>
      </c>
      <c r="C289" s="25">
        <v>1.5</v>
      </c>
      <c r="D289" s="25">
        <v>1.86</v>
      </c>
      <c r="E289" s="3"/>
      <c r="F289" s="3"/>
      <c r="G289" s="79"/>
      <c r="M289" s="27"/>
    </row>
    <row r="290" spans="1:13" ht="15" x14ac:dyDescent="0.25">
      <c r="A290" s="95">
        <v>41211</v>
      </c>
      <c r="B290" s="25">
        <v>1.47</v>
      </c>
      <c r="C290" s="25">
        <v>1.5</v>
      </c>
      <c r="D290" s="25">
        <v>1.86</v>
      </c>
      <c r="E290" s="3"/>
      <c r="F290" s="3"/>
      <c r="G290" s="79"/>
      <c r="M290" s="27"/>
    </row>
    <row r="291" spans="1:13" ht="15" x14ac:dyDescent="0.25">
      <c r="A291" s="95">
        <v>41212</v>
      </c>
      <c r="B291" s="25">
        <v>1.53</v>
      </c>
      <c r="C291" s="25">
        <v>1.5</v>
      </c>
      <c r="D291" s="25">
        <v>1.87</v>
      </c>
      <c r="E291" s="3"/>
      <c r="F291" s="3"/>
      <c r="G291" s="79"/>
      <c r="M291" s="27"/>
    </row>
    <row r="292" spans="1:13" ht="15" x14ac:dyDescent="0.25">
      <c r="A292" s="95">
        <v>41213</v>
      </c>
      <c r="B292" s="25">
        <v>1.47</v>
      </c>
      <c r="C292" s="25">
        <v>1.5</v>
      </c>
      <c r="D292" s="25">
        <v>1.88</v>
      </c>
      <c r="E292" s="3"/>
      <c r="F292" s="3"/>
      <c r="G292" s="79"/>
      <c r="M292" s="27"/>
    </row>
    <row r="293" spans="1:13" ht="15" x14ac:dyDescent="0.25">
      <c r="A293" s="95">
        <v>41214</v>
      </c>
      <c r="B293" s="25">
        <v>1.48</v>
      </c>
      <c r="C293" s="25">
        <v>1.5</v>
      </c>
      <c r="D293" s="25">
        <v>1.85</v>
      </c>
      <c r="E293" s="3"/>
      <c r="F293" s="3"/>
      <c r="G293" s="79"/>
      <c r="M293" s="27"/>
    </row>
    <row r="294" spans="1:13" ht="15" x14ac:dyDescent="0.25">
      <c r="A294" s="95">
        <v>41215</v>
      </c>
      <c r="B294" s="25">
        <v>1.49</v>
      </c>
      <c r="C294" s="25">
        <v>1.5</v>
      </c>
      <c r="D294" s="25">
        <v>1.87</v>
      </c>
      <c r="E294" s="3"/>
      <c r="F294" s="3"/>
      <c r="G294" s="79"/>
      <c r="M294" s="27"/>
    </row>
    <row r="295" spans="1:13" ht="15" x14ac:dyDescent="0.25">
      <c r="A295" s="95">
        <v>41218</v>
      </c>
      <c r="B295" s="25">
        <v>1.52</v>
      </c>
      <c r="C295" s="25">
        <v>1.5</v>
      </c>
      <c r="D295" s="25">
        <v>1.86</v>
      </c>
      <c r="E295" s="3"/>
      <c r="F295" s="3"/>
      <c r="G295" s="79"/>
      <c r="M295" s="27"/>
    </row>
    <row r="296" spans="1:13" ht="15" x14ac:dyDescent="0.25">
      <c r="A296" s="95">
        <v>41219</v>
      </c>
      <c r="B296" s="25">
        <v>1.47</v>
      </c>
      <c r="C296" s="25">
        <v>1.5</v>
      </c>
      <c r="D296" s="25">
        <v>1.88</v>
      </c>
      <c r="E296" s="3"/>
      <c r="F296" s="3"/>
      <c r="G296" s="79"/>
      <c r="M296" s="27"/>
    </row>
    <row r="297" spans="1:13" ht="15" x14ac:dyDescent="0.25">
      <c r="A297" s="95">
        <v>41220</v>
      </c>
      <c r="B297" s="25">
        <v>1.48</v>
      </c>
      <c r="C297" s="25">
        <v>1.5</v>
      </c>
      <c r="D297" s="25">
        <v>1.9</v>
      </c>
      <c r="E297" s="3"/>
      <c r="F297" s="3"/>
      <c r="G297" s="79"/>
      <c r="M297" s="27"/>
    </row>
    <row r="298" spans="1:13" ht="15" x14ac:dyDescent="0.25">
      <c r="A298" s="95">
        <v>41221</v>
      </c>
      <c r="B298" s="25">
        <v>1.46</v>
      </c>
      <c r="C298" s="25">
        <v>1.5</v>
      </c>
      <c r="D298" s="25">
        <v>1.91</v>
      </c>
      <c r="E298" s="3"/>
      <c r="F298" s="3"/>
      <c r="G298" s="79"/>
      <c r="M298" s="27"/>
    </row>
    <row r="299" spans="1:13" ht="15" x14ac:dyDescent="0.25">
      <c r="A299" s="95">
        <v>41222</v>
      </c>
      <c r="B299" s="25">
        <v>1.45</v>
      </c>
      <c r="C299" s="25">
        <v>1.5</v>
      </c>
      <c r="D299" s="25">
        <v>1.91</v>
      </c>
      <c r="E299" s="3"/>
      <c r="F299" s="3"/>
      <c r="G299" s="79"/>
      <c r="M299" s="27"/>
    </row>
    <row r="300" spans="1:13" ht="15" x14ac:dyDescent="0.25">
      <c r="A300" s="95">
        <v>41225</v>
      </c>
      <c r="B300" s="25">
        <v>1.46</v>
      </c>
      <c r="C300" s="25">
        <v>1.5</v>
      </c>
      <c r="D300" s="25">
        <v>1.91</v>
      </c>
      <c r="E300" s="3"/>
      <c r="F300" s="3"/>
      <c r="G300" s="79"/>
      <c r="M300" s="27"/>
    </row>
    <row r="301" spans="1:13" ht="15" x14ac:dyDescent="0.25">
      <c r="A301" s="95">
        <v>41226</v>
      </c>
      <c r="B301" s="25">
        <v>1.46</v>
      </c>
      <c r="C301" s="25">
        <v>1.5</v>
      </c>
      <c r="D301" s="25">
        <v>1.92</v>
      </c>
      <c r="E301" s="3"/>
      <c r="F301" s="3"/>
      <c r="G301" s="79"/>
      <c r="M301" s="27"/>
    </row>
    <row r="302" spans="1:13" ht="15" x14ac:dyDescent="0.25">
      <c r="A302" s="95">
        <v>41227</v>
      </c>
      <c r="B302" s="25">
        <v>1.52</v>
      </c>
      <c r="C302" s="25">
        <v>1.5</v>
      </c>
      <c r="D302" s="25">
        <v>1.91</v>
      </c>
      <c r="E302" s="3"/>
      <c r="F302" s="3"/>
      <c r="G302" s="79"/>
      <c r="M302" s="27"/>
    </row>
    <row r="303" spans="1:13" ht="15" x14ac:dyDescent="0.25">
      <c r="A303" s="95">
        <v>41228</v>
      </c>
      <c r="B303" s="25">
        <v>1.53</v>
      </c>
      <c r="C303" s="25">
        <v>1.5</v>
      </c>
      <c r="D303" s="25">
        <v>1.93</v>
      </c>
      <c r="E303" s="3"/>
      <c r="F303" s="3"/>
      <c r="G303" s="79"/>
      <c r="M303" s="27"/>
    </row>
    <row r="304" spans="1:13" ht="15" x14ac:dyDescent="0.25">
      <c r="A304" s="95">
        <v>41229</v>
      </c>
      <c r="B304" s="25">
        <v>1.5</v>
      </c>
      <c r="C304" s="25">
        <v>1.5</v>
      </c>
      <c r="D304" s="25">
        <v>1.96</v>
      </c>
      <c r="E304" s="3"/>
      <c r="F304" s="3"/>
      <c r="G304" s="79"/>
      <c r="M304" s="27"/>
    </row>
    <row r="305" spans="1:13" ht="15" x14ac:dyDescent="0.25">
      <c r="A305" s="95">
        <v>41232</v>
      </c>
      <c r="B305" s="25">
        <v>1.48</v>
      </c>
      <c r="C305" s="25">
        <v>1.5</v>
      </c>
      <c r="D305" s="25">
        <v>1.95</v>
      </c>
      <c r="E305" s="3"/>
      <c r="F305" s="3"/>
      <c r="G305" s="79"/>
      <c r="M305" s="27"/>
    </row>
    <row r="306" spans="1:13" ht="15" x14ac:dyDescent="0.25">
      <c r="A306" s="95">
        <v>41233</v>
      </c>
      <c r="B306" s="25">
        <v>1.49</v>
      </c>
      <c r="C306" s="25">
        <v>1.5</v>
      </c>
      <c r="D306" s="25">
        <v>1.97</v>
      </c>
      <c r="E306" s="3"/>
      <c r="F306" s="3"/>
      <c r="G306" s="79"/>
      <c r="M306" s="27"/>
    </row>
    <row r="307" spans="1:13" ht="15" x14ac:dyDescent="0.25">
      <c r="A307" s="95">
        <v>41234</v>
      </c>
      <c r="B307" s="25">
        <v>1.49</v>
      </c>
      <c r="C307" s="25">
        <v>1.5</v>
      </c>
      <c r="D307" s="25">
        <v>1.95</v>
      </c>
      <c r="E307" s="3"/>
      <c r="F307" s="3"/>
      <c r="G307" s="79"/>
      <c r="M307" s="27"/>
    </row>
    <row r="308" spans="1:13" ht="15" x14ac:dyDescent="0.25">
      <c r="A308" s="95">
        <v>41235</v>
      </c>
      <c r="B308" s="25">
        <v>1.5</v>
      </c>
      <c r="C308" s="25">
        <v>1.5</v>
      </c>
      <c r="D308" s="25">
        <v>1.96</v>
      </c>
      <c r="E308" s="3"/>
      <c r="F308" s="3"/>
      <c r="G308" s="79"/>
      <c r="M308" s="27"/>
    </row>
    <row r="309" spans="1:13" ht="15" x14ac:dyDescent="0.25">
      <c r="A309" s="95">
        <v>41236</v>
      </c>
      <c r="B309" s="25">
        <v>1.46</v>
      </c>
      <c r="C309" s="25">
        <v>1.5</v>
      </c>
      <c r="D309" s="25">
        <v>1.95</v>
      </c>
      <c r="E309" s="3"/>
      <c r="F309" s="3"/>
      <c r="G309" s="79"/>
      <c r="M309" s="27"/>
    </row>
    <row r="310" spans="1:13" ht="15" x14ac:dyDescent="0.25">
      <c r="A310" s="95">
        <v>41239</v>
      </c>
      <c r="B310" s="25">
        <v>1.48</v>
      </c>
      <c r="C310" s="25">
        <v>1.5</v>
      </c>
      <c r="D310" s="25">
        <v>1.94</v>
      </c>
      <c r="E310" s="3"/>
      <c r="F310" s="3"/>
      <c r="G310" s="79"/>
      <c r="M310" s="27"/>
    </row>
    <row r="311" spans="1:13" ht="15" x14ac:dyDescent="0.25">
      <c r="A311" s="95">
        <v>41240</v>
      </c>
      <c r="B311" s="25">
        <v>1.48</v>
      </c>
      <c r="C311" s="25">
        <v>1.5</v>
      </c>
      <c r="D311" s="25">
        <v>1.93</v>
      </c>
      <c r="E311" s="3"/>
      <c r="F311" s="3"/>
      <c r="G311" s="79"/>
      <c r="M311" s="27"/>
    </row>
    <row r="312" spans="1:13" ht="15" x14ac:dyDescent="0.25">
      <c r="A312" s="95">
        <v>41241</v>
      </c>
      <c r="B312" s="25">
        <v>1.48</v>
      </c>
      <c r="C312" s="25">
        <v>1.5</v>
      </c>
      <c r="D312" s="25">
        <v>1.98</v>
      </c>
      <c r="E312" s="3"/>
      <c r="F312" s="3"/>
      <c r="G312" s="79"/>
      <c r="M312" s="27"/>
    </row>
    <row r="313" spans="1:13" ht="15" x14ac:dyDescent="0.25">
      <c r="A313" s="95">
        <v>41242</v>
      </c>
      <c r="B313" s="25">
        <v>1.51</v>
      </c>
      <c r="C313" s="25">
        <v>1.5</v>
      </c>
      <c r="D313" s="25">
        <v>1.93</v>
      </c>
      <c r="E313" s="3"/>
      <c r="F313" s="3"/>
      <c r="G313" s="79"/>
      <c r="M313" s="27"/>
    </row>
    <row r="314" spans="1:13" ht="15" x14ac:dyDescent="0.25">
      <c r="A314" s="95">
        <v>41243</v>
      </c>
      <c r="B314" s="25">
        <v>1.49</v>
      </c>
      <c r="C314" s="25">
        <v>1.5</v>
      </c>
      <c r="D314" s="25">
        <v>1.91</v>
      </c>
      <c r="E314" s="3"/>
      <c r="F314" s="3"/>
      <c r="G314" s="79"/>
      <c r="M314" s="27"/>
    </row>
    <row r="315" spans="1:13" ht="15" x14ac:dyDescent="0.25">
      <c r="A315" s="95">
        <v>41246</v>
      </c>
      <c r="B315" s="25">
        <v>1.49</v>
      </c>
      <c r="C315" s="25">
        <v>1.5</v>
      </c>
      <c r="D315" s="25">
        <v>1.9</v>
      </c>
      <c r="E315" s="3"/>
      <c r="F315" s="3"/>
      <c r="G315" s="79"/>
      <c r="M315" s="27"/>
    </row>
    <row r="316" spans="1:13" ht="15" x14ac:dyDescent="0.25">
      <c r="A316" s="95">
        <v>41247</v>
      </c>
      <c r="B316" s="25">
        <v>1.49</v>
      </c>
      <c r="C316" s="25">
        <v>1.5</v>
      </c>
      <c r="D316" s="25">
        <v>1.9</v>
      </c>
      <c r="E316" s="3"/>
      <c r="F316" s="3"/>
      <c r="G316" s="79"/>
      <c r="M316" s="27"/>
    </row>
    <row r="317" spans="1:13" ht="15" x14ac:dyDescent="0.25">
      <c r="A317" s="95">
        <v>41248</v>
      </c>
      <c r="B317" s="25">
        <v>1.53</v>
      </c>
      <c r="C317" s="25">
        <v>1.5</v>
      </c>
      <c r="D317" s="25">
        <v>1.91</v>
      </c>
      <c r="E317" s="3"/>
      <c r="F317" s="3"/>
      <c r="G317" s="79"/>
      <c r="M317" s="27"/>
    </row>
    <row r="318" spans="1:13" ht="15" x14ac:dyDescent="0.25">
      <c r="A318" s="95">
        <v>41249</v>
      </c>
      <c r="B318" s="25">
        <v>1.48</v>
      </c>
      <c r="C318" s="25">
        <v>1.5</v>
      </c>
      <c r="D318" s="25">
        <v>1.89</v>
      </c>
      <c r="E318" s="3"/>
      <c r="F318" s="3"/>
      <c r="G318" s="79"/>
      <c r="M318" s="27"/>
    </row>
    <row r="319" spans="1:13" ht="15" x14ac:dyDescent="0.25">
      <c r="A319" s="95">
        <v>41250</v>
      </c>
      <c r="B319" s="25">
        <v>1.46</v>
      </c>
      <c r="C319" s="25">
        <v>1.5</v>
      </c>
      <c r="D319" s="25">
        <v>1.88</v>
      </c>
      <c r="E319" s="3"/>
      <c r="F319" s="3"/>
      <c r="G319" s="79"/>
      <c r="M319" s="27"/>
    </row>
    <row r="320" spans="1:13" ht="15" x14ac:dyDescent="0.25">
      <c r="A320" s="95">
        <v>41253</v>
      </c>
      <c r="B320" s="25">
        <v>1.53</v>
      </c>
      <c r="C320" s="25">
        <v>1.5</v>
      </c>
      <c r="D320" s="25">
        <v>1.88</v>
      </c>
      <c r="E320" s="3"/>
      <c r="F320" s="3"/>
      <c r="G320" s="79"/>
      <c r="M320" s="27"/>
    </row>
    <row r="321" spans="1:13" ht="15" x14ac:dyDescent="0.25">
      <c r="A321" s="95">
        <v>41254</v>
      </c>
      <c r="B321" s="25">
        <v>1.48</v>
      </c>
      <c r="C321" s="25">
        <v>1.5</v>
      </c>
      <c r="D321" s="25">
        <v>1.87</v>
      </c>
      <c r="E321" s="3"/>
      <c r="F321" s="3"/>
      <c r="G321" s="79"/>
      <c r="M321" s="27"/>
    </row>
    <row r="322" spans="1:13" ht="15" x14ac:dyDescent="0.25">
      <c r="A322" s="95">
        <v>41255</v>
      </c>
      <c r="B322" s="25">
        <v>1.46</v>
      </c>
      <c r="C322" s="25">
        <v>1.5</v>
      </c>
      <c r="D322" s="25">
        <v>1.87</v>
      </c>
      <c r="E322" s="3"/>
      <c r="F322" s="3"/>
      <c r="G322" s="79"/>
      <c r="M322" s="27"/>
    </row>
    <row r="323" spans="1:13" ht="15" x14ac:dyDescent="0.25">
      <c r="A323" s="95">
        <v>41256</v>
      </c>
      <c r="B323" s="25">
        <v>1.49</v>
      </c>
      <c r="C323" s="25">
        <v>1.5</v>
      </c>
      <c r="D323" s="25">
        <v>1.85</v>
      </c>
      <c r="E323" s="3"/>
      <c r="F323" s="3"/>
      <c r="G323" s="79"/>
      <c r="M323" s="27"/>
    </row>
    <row r="324" spans="1:13" ht="15" x14ac:dyDescent="0.25">
      <c r="A324" s="95">
        <v>41257</v>
      </c>
      <c r="B324" s="25">
        <v>1.48</v>
      </c>
      <c r="C324" s="25">
        <v>1.5</v>
      </c>
      <c r="D324" s="25">
        <v>1.86</v>
      </c>
      <c r="E324" s="3"/>
      <c r="F324" s="3"/>
      <c r="G324" s="79"/>
      <c r="M324" s="27"/>
    </row>
    <row r="325" spans="1:13" ht="15" x14ac:dyDescent="0.25">
      <c r="A325" s="95">
        <v>41260</v>
      </c>
      <c r="B325" s="25">
        <v>1.51</v>
      </c>
      <c r="C325" s="25">
        <v>1.5</v>
      </c>
      <c r="D325" s="25">
        <v>1.87</v>
      </c>
      <c r="E325" s="3"/>
      <c r="F325" s="3"/>
      <c r="G325" s="79"/>
      <c r="M325" s="27"/>
    </row>
    <row r="326" spans="1:13" ht="15" x14ac:dyDescent="0.25">
      <c r="A326" s="95">
        <v>41261</v>
      </c>
      <c r="B326" s="25">
        <v>1.5</v>
      </c>
      <c r="C326" s="25">
        <v>1.5</v>
      </c>
      <c r="D326" s="25">
        <v>1.85</v>
      </c>
      <c r="E326" s="3"/>
      <c r="F326" s="3"/>
      <c r="G326" s="79"/>
      <c r="M326" s="27"/>
    </row>
    <row r="327" spans="1:13" ht="15" x14ac:dyDescent="0.25">
      <c r="A327" s="95">
        <v>41262</v>
      </c>
      <c r="B327" s="25">
        <v>1.5</v>
      </c>
      <c r="C327" s="25">
        <v>1.5</v>
      </c>
      <c r="D327" s="25">
        <v>1.81</v>
      </c>
      <c r="E327" s="3"/>
      <c r="F327" s="3"/>
      <c r="G327" s="79"/>
      <c r="M327" s="27"/>
    </row>
    <row r="328" spans="1:13" ht="15" x14ac:dyDescent="0.25">
      <c r="A328" s="95">
        <v>41263</v>
      </c>
      <c r="B328" s="25">
        <v>1.47</v>
      </c>
      <c r="C328" s="25">
        <v>1.5</v>
      </c>
      <c r="D328" s="25">
        <v>1.83</v>
      </c>
      <c r="E328" s="3"/>
      <c r="F328" s="3"/>
      <c r="G328" s="79"/>
      <c r="M328" s="27"/>
    </row>
    <row r="329" spans="1:13" ht="15" x14ac:dyDescent="0.25">
      <c r="A329" s="95">
        <v>41264</v>
      </c>
      <c r="B329" s="25">
        <v>1.48</v>
      </c>
      <c r="C329" s="25">
        <v>1.5</v>
      </c>
      <c r="D329" s="25">
        <v>1.87</v>
      </c>
      <c r="E329" s="3"/>
      <c r="F329" s="3"/>
      <c r="G329" s="79"/>
      <c r="M329" s="27"/>
    </row>
    <row r="330" spans="1:13" ht="15" x14ac:dyDescent="0.25">
      <c r="A330" s="95">
        <v>41267</v>
      </c>
      <c r="B330" s="25"/>
      <c r="C330" s="25"/>
      <c r="D330" s="25"/>
      <c r="E330" s="3"/>
      <c r="F330" s="3"/>
      <c r="G330" s="79"/>
      <c r="M330" s="27"/>
    </row>
    <row r="331" spans="1:13" ht="15" x14ac:dyDescent="0.25">
      <c r="A331" s="95">
        <v>41268</v>
      </c>
      <c r="B331" s="25"/>
      <c r="C331" s="25"/>
      <c r="D331" s="25"/>
      <c r="E331" s="3"/>
      <c r="F331" s="3"/>
      <c r="G331" s="79"/>
      <c r="M331" s="27"/>
    </row>
    <row r="332" spans="1:13" ht="15" x14ac:dyDescent="0.25">
      <c r="A332" s="95">
        <v>41269</v>
      </c>
      <c r="B332" s="25"/>
      <c r="C332" s="25"/>
      <c r="D332" s="25"/>
      <c r="E332" s="3"/>
      <c r="F332" s="3"/>
      <c r="G332" s="79"/>
      <c r="M332" s="27"/>
    </row>
    <row r="333" spans="1:13" ht="15" x14ac:dyDescent="0.25">
      <c r="A333" s="95">
        <v>41270</v>
      </c>
      <c r="B333" s="25">
        <v>1.46</v>
      </c>
      <c r="C333" s="25">
        <v>1.5</v>
      </c>
      <c r="D333" s="25">
        <v>1.87</v>
      </c>
      <c r="E333" s="3"/>
      <c r="F333" s="3"/>
      <c r="G333" s="79"/>
      <c r="M333" s="27"/>
    </row>
    <row r="334" spans="1:13" ht="15" x14ac:dyDescent="0.25">
      <c r="A334" s="95">
        <v>41271</v>
      </c>
      <c r="B334" s="25">
        <v>1.48</v>
      </c>
      <c r="C334" s="25">
        <v>1.5</v>
      </c>
      <c r="D334" s="25">
        <v>1.83</v>
      </c>
      <c r="E334" s="3"/>
      <c r="F334" s="3"/>
      <c r="G334" s="79"/>
      <c r="M334" s="27"/>
    </row>
    <row r="335" spans="1:13" ht="15" x14ac:dyDescent="0.25">
      <c r="A335" s="95">
        <v>41274</v>
      </c>
      <c r="B335" s="25">
        <v>2.38</v>
      </c>
      <c r="C335" s="25">
        <v>1.5</v>
      </c>
      <c r="D335" s="25">
        <v>1.83</v>
      </c>
      <c r="E335" s="3"/>
      <c r="F335" s="3"/>
      <c r="G335" s="79"/>
      <c r="M335" s="27"/>
    </row>
    <row r="336" spans="1:13" ht="15" x14ac:dyDescent="0.25">
      <c r="A336" s="95">
        <v>41275</v>
      </c>
      <c r="B336" s="25"/>
      <c r="C336" s="25"/>
      <c r="D336" s="25"/>
      <c r="E336" s="3"/>
      <c r="F336" s="3"/>
      <c r="G336" s="79"/>
      <c r="M336" s="27"/>
    </row>
    <row r="337" spans="1:13" ht="15" x14ac:dyDescent="0.25">
      <c r="A337" s="95">
        <v>41276</v>
      </c>
      <c r="B337" s="25">
        <v>1.5</v>
      </c>
      <c r="C337" s="25">
        <v>1.5</v>
      </c>
      <c r="D337" s="25">
        <v>1.82</v>
      </c>
      <c r="E337" s="3"/>
      <c r="F337" s="3"/>
      <c r="G337" s="79"/>
      <c r="M337" s="27"/>
    </row>
    <row r="338" spans="1:13" ht="15" x14ac:dyDescent="0.25">
      <c r="A338" s="95">
        <v>41277</v>
      </c>
      <c r="B338" s="25">
        <v>1.48</v>
      </c>
      <c r="C338" s="25">
        <v>1.5</v>
      </c>
      <c r="D338" s="25">
        <v>1.81</v>
      </c>
      <c r="E338" s="3"/>
      <c r="F338" s="3"/>
      <c r="G338" s="79"/>
      <c r="M338" s="27"/>
    </row>
    <row r="339" spans="1:13" ht="15" x14ac:dyDescent="0.25">
      <c r="A339" s="95">
        <v>41278</v>
      </c>
      <c r="B339" s="25">
        <v>1.49</v>
      </c>
      <c r="C339" s="25">
        <v>1.5</v>
      </c>
      <c r="D339" s="25">
        <v>1.83</v>
      </c>
      <c r="E339" s="3"/>
      <c r="F339" s="3"/>
      <c r="G339" s="79"/>
      <c r="M339" s="27"/>
    </row>
    <row r="340" spans="1:13" ht="15" x14ac:dyDescent="0.25">
      <c r="A340" s="95">
        <v>41281</v>
      </c>
      <c r="B340" s="25">
        <v>1.46</v>
      </c>
      <c r="C340" s="25">
        <v>1.5</v>
      </c>
      <c r="D340" s="25">
        <v>1.84</v>
      </c>
      <c r="E340" s="3"/>
      <c r="F340" s="3"/>
      <c r="G340" s="79"/>
      <c r="M340" s="27"/>
    </row>
    <row r="341" spans="1:13" ht="15" x14ac:dyDescent="0.25">
      <c r="A341" s="95">
        <v>41282</v>
      </c>
      <c r="B341" s="25">
        <v>1.46</v>
      </c>
      <c r="C341" s="25">
        <v>1.5</v>
      </c>
      <c r="D341" s="25">
        <v>1.86</v>
      </c>
      <c r="E341" s="3"/>
      <c r="F341" s="3"/>
      <c r="G341" s="79"/>
      <c r="M341" s="27"/>
    </row>
    <row r="342" spans="1:13" ht="15" x14ac:dyDescent="0.25">
      <c r="A342" s="95">
        <v>41283</v>
      </c>
      <c r="B342" s="25">
        <v>1.49</v>
      </c>
      <c r="C342" s="25">
        <v>1.5</v>
      </c>
      <c r="D342" s="25">
        <v>1.86</v>
      </c>
      <c r="E342" s="3"/>
      <c r="F342" s="3"/>
      <c r="G342" s="79"/>
      <c r="M342" s="27"/>
    </row>
    <row r="343" spans="1:13" ht="15" x14ac:dyDescent="0.25">
      <c r="A343" s="95">
        <v>41284</v>
      </c>
      <c r="B343" s="25">
        <v>1.46</v>
      </c>
      <c r="C343" s="25">
        <v>1.5</v>
      </c>
      <c r="D343" s="25">
        <v>1.87</v>
      </c>
      <c r="E343" s="3"/>
      <c r="F343" s="3"/>
      <c r="G343" s="79"/>
      <c r="M343" s="27"/>
    </row>
    <row r="344" spans="1:13" ht="15" x14ac:dyDescent="0.25">
      <c r="A344" s="95">
        <v>41285</v>
      </c>
      <c r="B344" s="25">
        <v>1.48</v>
      </c>
      <c r="C344" s="25">
        <v>1.5</v>
      </c>
      <c r="D344" s="25">
        <v>1.87</v>
      </c>
      <c r="E344" s="3"/>
      <c r="F344" s="3"/>
      <c r="G344" s="79"/>
      <c r="M344" s="27"/>
    </row>
    <row r="345" spans="1:13" ht="15" x14ac:dyDescent="0.25">
      <c r="A345" s="95">
        <v>41288</v>
      </c>
      <c r="B345" s="25">
        <v>1.47</v>
      </c>
      <c r="C345" s="25">
        <v>1.5</v>
      </c>
      <c r="D345" s="25">
        <v>1.87</v>
      </c>
      <c r="E345" s="3"/>
      <c r="F345" s="3"/>
      <c r="G345" s="79"/>
      <c r="M345" s="27"/>
    </row>
    <row r="346" spans="1:13" ht="15" x14ac:dyDescent="0.25">
      <c r="A346" s="95">
        <v>41289</v>
      </c>
      <c r="B346" s="25">
        <v>1.49</v>
      </c>
      <c r="C346" s="25">
        <v>1.5</v>
      </c>
      <c r="D346" s="25">
        <v>1.87</v>
      </c>
      <c r="E346" s="3"/>
      <c r="F346" s="3"/>
      <c r="G346" s="79"/>
      <c r="M346" s="27"/>
    </row>
    <row r="347" spans="1:13" ht="15" x14ac:dyDescent="0.25">
      <c r="A347" s="95">
        <v>41290</v>
      </c>
      <c r="B347" s="25">
        <v>1.5</v>
      </c>
      <c r="C347" s="25">
        <v>1.5</v>
      </c>
      <c r="D347" s="25">
        <v>1.85</v>
      </c>
      <c r="E347" s="3"/>
      <c r="F347" s="3"/>
      <c r="G347" s="79"/>
      <c r="M347" s="27"/>
    </row>
    <row r="348" spans="1:13" ht="15" x14ac:dyDescent="0.25">
      <c r="A348" s="95">
        <v>41291</v>
      </c>
      <c r="B348" s="25">
        <v>1.5</v>
      </c>
      <c r="C348" s="25">
        <v>1.5</v>
      </c>
      <c r="D348" s="25">
        <v>1.86</v>
      </c>
      <c r="E348" s="3"/>
      <c r="F348" s="3"/>
      <c r="G348" s="79"/>
      <c r="M348" s="27"/>
    </row>
    <row r="349" spans="1:13" ht="15" x14ac:dyDescent="0.25">
      <c r="A349" s="95">
        <v>41292</v>
      </c>
      <c r="B349" s="25">
        <v>1.49</v>
      </c>
      <c r="C349" s="25">
        <v>1.5</v>
      </c>
      <c r="D349" s="25">
        <v>1.85</v>
      </c>
      <c r="E349" s="3"/>
      <c r="F349" s="3"/>
      <c r="G349" s="79"/>
      <c r="M349" s="27"/>
    </row>
    <row r="350" spans="1:13" ht="15" x14ac:dyDescent="0.25">
      <c r="A350" s="95">
        <v>41295</v>
      </c>
      <c r="B350" s="25">
        <v>1.48</v>
      </c>
      <c r="C350" s="25">
        <v>1.5</v>
      </c>
      <c r="D350" s="25">
        <v>1.86</v>
      </c>
      <c r="E350" s="3"/>
      <c r="F350" s="3"/>
      <c r="G350" s="79"/>
      <c r="M350" s="27"/>
    </row>
    <row r="351" spans="1:13" ht="15" x14ac:dyDescent="0.25">
      <c r="A351" s="95">
        <v>41296</v>
      </c>
      <c r="B351" s="25">
        <v>1.49</v>
      </c>
      <c r="C351" s="25">
        <v>1.5</v>
      </c>
      <c r="D351" s="25">
        <v>1.86</v>
      </c>
      <c r="E351" s="3"/>
      <c r="F351" s="3"/>
      <c r="G351" s="79"/>
      <c r="M351" s="27"/>
    </row>
    <row r="352" spans="1:13" ht="15" x14ac:dyDescent="0.25">
      <c r="A352" s="95">
        <v>41297</v>
      </c>
      <c r="B352" s="25">
        <v>1.48</v>
      </c>
      <c r="C352" s="25">
        <v>1.5</v>
      </c>
      <c r="D352" s="25">
        <v>1.87</v>
      </c>
      <c r="E352" s="3"/>
      <c r="F352" s="3"/>
      <c r="G352" s="79"/>
      <c r="M352" s="27"/>
    </row>
    <row r="353" spans="1:13" ht="15" x14ac:dyDescent="0.25">
      <c r="A353" s="95">
        <v>41298</v>
      </c>
      <c r="B353" s="25">
        <v>1.46</v>
      </c>
      <c r="C353" s="25">
        <v>1.5</v>
      </c>
      <c r="D353" s="25">
        <v>1.86</v>
      </c>
      <c r="E353" s="3"/>
      <c r="F353" s="3"/>
      <c r="G353" s="79"/>
      <c r="M353" s="27"/>
    </row>
    <row r="354" spans="1:13" ht="15" x14ac:dyDescent="0.25">
      <c r="A354" s="95">
        <v>41299</v>
      </c>
      <c r="B354" s="25">
        <v>1.46</v>
      </c>
      <c r="C354" s="25">
        <v>1.5</v>
      </c>
      <c r="D354" s="25">
        <v>1.85</v>
      </c>
      <c r="E354" s="3"/>
      <c r="F354" s="3"/>
      <c r="G354" s="79"/>
      <c r="M354" s="27"/>
    </row>
    <row r="355" spans="1:13" ht="15" x14ac:dyDescent="0.25">
      <c r="A355" s="95">
        <v>41302</v>
      </c>
      <c r="B355" s="25">
        <v>1.47</v>
      </c>
      <c r="C355" s="25">
        <v>1.5</v>
      </c>
      <c r="D355" s="25">
        <v>1.84</v>
      </c>
      <c r="E355" s="3"/>
      <c r="F355" s="3"/>
      <c r="G355" s="79"/>
      <c r="M355" s="27"/>
    </row>
    <row r="356" spans="1:13" ht="15" x14ac:dyDescent="0.25">
      <c r="A356" s="95">
        <v>41303</v>
      </c>
      <c r="B356" s="25">
        <v>1.45</v>
      </c>
      <c r="C356" s="25">
        <v>1.5</v>
      </c>
      <c r="D356" s="25">
        <v>1.88</v>
      </c>
      <c r="E356" s="3"/>
      <c r="F356" s="3"/>
      <c r="G356" s="79"/>
      <c r="M356" s="27"/>
    </row>
    <row r="357" spans="1:13" ht="15" x14ac:dyDescent="0.25">
      <c r="A357" s="95">
        <v>41304</v>
      </c>
      <c r="B357" s="25">
        <v>1.45</v>
      </c>
      <c r="C357" s="25">
        <v>1.5</v>
      </c>
      <c r="D357" s="25">
        <v>1.88</v>
      </c>
      <c r="E357" s="3"/>
      <c r="F357" s="3"/>
      <c r="G357" s="79"/>
      <c r="M357" s="27"/>
    </row>
    <row r="358" spans="1:13" ht="15" x14ac:dyDescent="0.25">
      <c r="A358" s="95">
        <v>41305</v>
      </c>
      <c r="B358" s="25">
        <v>1.49</v>
      </c>
      <c r="C358" s="25">
        <v>1.5</v>
      </c>
      <c r="D358" s="25">
        <v>1.87</v>
      </c>
      <c r="E358" s="3"/>
      <c r="F358" s="3"/>
      <c r="G358" s="79"/>
      <c r="M358" s="27"/>
    </row>
    <row r="359" spans="1:13" ht="15" x14ac:dyDescent="0.25">
      <c r="A359" s="95">
        <v>41306</v>
      </c>
      <c r="B359" s="25">
        <v>1.47</v>
      </c>
      <c r="C359" s="25">
        <v>1.5</v>
      </c>
      <c r="D359" s="25">
        <v>1.88</v>
      </c>
      <c r="E359" s="3"/>
      <c r="F359" s="3"/>
      <c r="G359" s="79"/>
      <c r="M359" s="27"/>
    </row>
    <row r="360" spans="1:13" ht="15" x14ac:dyDescent="0.25">
      <c r="A360" s="95">
        <v>41309</v>
      </c>
      <c r="B360" s="25">
        <v>1.47</v>
      </c>
      <c r="C360" s="25">
        <v>1.5</v>
      </c>
      <c r="D360" s="25">
        <v>1.89</v>
      </c>
      <c r="E360" s="3"/>
      <c r="F360" s="3"/>
      <c r="G360" s="79"/>
      <c r="M360" s="27"/>
    </row>
    <row r="361" spans="1:13" ht="15" x14ac:dyDescent="0.25">
      <c r="A361" s="95">
        <v>41310</v>
      </c>
      <c r="B361" s="25">
        <v>1.48</v>
      </c>
      <c r="C361" s="25">
        <v>1.5</v>
      </c>
      <c r="D361" s="25">
        <v>1.9</v>
      </c>
      <c r="E361" s="3"/>
      <c r="F361" s="3"/>
      <c r="G361" s="79"/>
      <c r="M361" s="27"/>
    </row>
    <row r="362" spans="1:13" ht="15" x14ac:dyDescent="0.25">
      <c r="A362" s="95">
        <v>41311</v>
      </c>
      <c r="B362" s="25">
        <v>1.46</v>
      </c>
      <c r="C362" s="25">
        <v>1.5</v>
      </c>
      <c r="D362" s="25">
        <v>1.9</v>
      </c>
      <c r="E362" s="3"/>
      <c r="F362" s="3"/>
      <c r="G362" s="79"/>
      <c r="M362" s="27"/>
    </row>
    <row r="363" spans="1:13" ht="15" x14ac:dyDescent="0.25">
      <c r="A363" s="95">
        <v>41312</v>
      </c>
      <c r="B363" s="25">
        <v>1.46</v>
      </c>
      <c r="C363" s="25">
        <v>1.5</v>
      </c>
      <c r="D363" s="25">
        <v>1.94</v>
      </c>
      <c r="E363" s="3"/>
      <c r="F363" s="3"/>
      <c r="G363" s="79"/>
      <c r="M363" s="27"/>
    </row>
    <row r="364" spans="1:13" ht="15" x14ac:dyDescent="0.25">
      <c r="A364" s="95">
        <v>41313</v>
      </c>
      <c r="B364" s="25">
        <v>1.46</v>
      </c>
      <c r="C364" s="25">
        <v>1.5</v>
      </c>
      <c r="D364" s="25">
        <v>1.97</v>
      </c>
      <c r="E364" s="3"/>
      <c r="F364" s="3"/>
      <c r="G364" s="79"/>
      <c r="M364" s="27"/>
    </row>
    <row r="365" spans="1:13" ht="15" x14ac:dyDescent="0.25">
      <c r="A365" s="95">
        <v>41316</v>
      </c>
      <c r="B365" s="25">
        <v>1.47</v>
      </c>
      <c r="C365" s="25">
        <v>1.5</v>
      </c>
      <c r="D365" s="25">
        <v>1.95</v>
      </c>
      <c r="E365" s="3"/>
      <c r="F365" s="3"/>
      <c r="G365" s="79"/>
      <c r="M365" s="27"/>
    </row>
    <row r="366" spans="1:13" ht="15" x14ac:dyDescent="0.25">
      <c r="A366" s="95">
        <v>41317</v>
      </c>
      <c r="B366" s="25">
        <v>1.5</v>
      </c>
      <c r="C366" s="25">
        <v>1.5</v>
      </c>
      <c r="D366" s="25">
        <v>1.93</v>
      </c>
      <c r="E366" s="3"/>
      <c r="F366" s="3"/>
      <c r="G366" s="79"/>
      <c r="M366" s="27"/>
    </row>
    <row r="367" spans="1:13" ht="15" x14ac:dyDescent="0.25">
      <c r="A367" s="95">
        <v>41318</v>
      </c>
      <c r="B367" s="25">
        <v>1.49</v>
      </c>
      <c r="C367" s="25">
        <v>1.5</v>
      </c>
      <c r="D367" s="25">
        <v>1.93</v>
      </c>
      <c r="E367" s="3"/>
      <c r="F367" s="3"/>
      <c r="G367" s="79"/>
      <c r="M367" s="27"/>
    </row>
    <row r="368" spans="1:13" ht="15" x14ac:dyDescent="0.25">
      <c r="A368" s="95">
        <v>41319</v>
      </c>
      <c r="B368" s="25">
        <v>1.5</v>
      </c>
      <c r="C368" s="25">
        <v>1.5</v>
      </c>
      <c r="D368" s="25">
        <v>1.91</v>
      </c>
      <c r="E368" s="3"/>
      <c r="F368" s="3"/>
      <c r="G368" s="79"/>
      <c r="M368" s="27"/>
    </row>
    <row r="369" spans="1:13" ht="15" x14ac:dyDescent="0.25">
      <c r="A369" s="95">
        <v>41320</v>
      </c>
      <c r="B369" s="25">
        <v>1.51</v>
      </c>
      <c r="C369" s="25">
        <v>1.5</v>
      </c>
      <c r="D369" s="25">
        <v>1.89</v>
      </c>
      <c r="E369" s="3"/>
      <c r="F369" s="3"/>
      <c r="G369" s="79"/>
      <c r="M369" s="27"/>
    </row>
    <row r="370" spans="1:13" ht="15" x14ac:dyDescent="0.25">
      <c r="A370" s="95">
        <v>41323</v>
      </c>
      <c r="B370" s="25">
        <v>1.52</v>
      </c>
      <c r="C370" s="25">
        <v>1.5</v>
      </c>
      <c r="D370" s="25">
        <v>1.89</v>
      </c>
      <c r="E370" s="3"/>
      <c r="F370" s="3"/>
      <c r="G370" s="79"/>
      <c r="M370" s="27"/>
    </row>
    <row r="371" spans="1:13" ht="15" x14ac:dyDescent="0.25">
      <c r="A371" s="95">
        <v>41324</v>
      </c>
      <c r="B371" s="25">
        <v>1.54</v>
      </c>
      <c r="C371" s="25">
        <v>1.5</v>
      </c>
      <c r="D371" s="25">
        <v>1.9</v>
      </c>
      <c r="E371" s="3"/>
      <c r="F371" s="3"/>
      <c r="G371" s="79"/>
      <c r="M371" s="27"/>
    </row>
    <row r="372" spans="1:13" ht="15" x14ac:dyDescent="0.25">
      <c r="A372" s="95">
        <v>41325</v>
      </c>
      <c r="B372" s="25">
        <v>1.49</v>
      </c>
      <c r="C372" s="25">
        <v>1.5</v>
      </c>
      <c r="D372" s="25">
        <v>1.91</v>
      </c>
      <c r="E372" s="3"/>
      <c r="F372" s="3"/>
      <c r="G372" s="79"/>
      <c r="M372" s="27"/>
    </row>
    <row r="373" spans="1:13" ht="15" x14ac:dyDescent="0.25">
      <c r="A373" s="95">
        <v>41326</v>
      </c>
      <c r="B373" s="25">
        <v>1.47</v>
      </c>
      <c r="C373" s="25">
        <v>1.5</v>
      </c>
      <c r="D373" s="25">
        <v>1.87</v>
      </c>
      <c r="E373" s="3"/>
      <c r="F373" s="3"/>
      <c r="G373" s="79"/>
      <c r="M373" s="27"/>
    </row>
    <row r="374" spans="1:13" ht="15" x14ac:dyDescent="0.25">
      <c r="A374" s="95">
        <v>41327</v>
      </c>
      <c r="B374" s="25">
        <v>1.53</v>
      </c>
      <c r="C374" s="25">
        <v>1.5</v>
      </c>
      <c r="D374" s="25">
        <v>1.85</v>
      </c>
      <c r="E374" s="3"/>
      <c r="F374" s="3"/>
      <c r="G374" s="79"/>
      <c r="M374" s="27"/>
    </row>
    <row r="375" spans="1:13" ht="15" x14ac:dyDescent="0.25">
      <c r="A375" s="95">
        <v>41330</v>
      </c>
      <c r="B375" s="25">
        <v>1.51</v>
      </c>
      <c r="C375" s="25">
        <v>1.5</v>
      </c>
      <c r="D375" s="25">
        <v>1.86</v>
      </c>
      <c r="E375" s="3"/>
      <c r="F375" s="3"/>
      <c r="G375" s="79"/>
      <c r="M375" s="27"/>
    </row>
    <row r="376" spans="1:13" ht="15" x14ac:dyDescent="0.25">
      <c r="A376" s="95">
        <v>41331</v>
      </c>
      <c r="B376" s="25">
        <v>1.48</v>
      </c>
      <c r="C376" s="25">
        <v>1.5</v>
      </c>
      <c r="D376" s="25">
        <v>1.9</v>
      </c>
      <c r="E376" s="3"/>
      <c r="F376" s="3"/>
      <c r="G376" s="79"/>
      <c r="M376" s="27"/>
    </row>
    <row r="377" spans="1:13" ht="15" x14ac:dyDescent="0.25">
      <c r="A377" s="95">
        <v>41332</v>
      </c>
      <c r="B377" s="25">
        <v>1.51</v>
      </c>
      <c r="C377" s="25">
        <v>1.5</v>
      </c>
      <c r="D377" s="25">
        <v>1.88</v>
      </c>
      <c r="E377" s="3"/>
      <c r="F377" s="3"/>
      <c r="G377" s="79"/>
      <c r="M377" s="27"/>
    </row>
    <row r="378" spans="1:13" ht="15" x14ac:dyDescent="0.25">
      <c r="A378" s="95">
        <v>41333</v>
      </c>
      <c r="B378" s="25">
        <v>1.5</v>
      </c>
      <c r="C378" s="25">
        <v>1.5</v>
      </c>
      <c r="D378" s="25">
        <v>1.86</v>
      </c>
      <c r="E378" s="3"/>
      <c r="F378" s="3"/>
      <c r="G378" s="79"/>
      <c r="M378" s="27"/>
    </row>
    <row r="379" spans="1:13" ht="15" x14ac:dyDescent="0.25">
      <c r="A379" s="95">
        <v>41334</v>
      </c>
      <c r="B379" s="25">
        <v>1.49</v>
      </c>
      <c r="C379" s="25">
        <v>1.5</v>
      </c>
      <c r="D379" s="25">
        <v>1.86</v>
      </c>
      <c r="E379" s="3"/>
      <c r="F379" s="3"/>
      <c r="G379" s="79"/>
      <c r="M379" s="27"/>
    </row>
    <row r="380" spans="1:13" ht="15" x14ac:dyDescent="0.25">
      <c r="A380" s="95">
        <v>41337</v>
      </c>
      <c r="B380" s="25">
        <v>1.49</v>
      </c>
      <c r="C380" s="25">
        <v>1.5</v>
      </c>
      <c r="D380" s="25">
        <v>1.87</v>
      </c>
      <c r="E380" s="3"/>
      <c r="F380" s="3"/>
      <c r="G380" s="79"/>
      <c r="M380" s="27"/>
    </row>
    <row r="381" spans="1:13" ht="15" x14ac:dyDescent="0.25">
      <c r="A381" s="95">
        <v>41338</v>
      </c>
      <c r="B381" s="25">
        <v>1.49</v>
      </c>
      <c r="C381" s="25">
        <v>1.5</v>
      </c>
      <c r="D381" s="25">
        <v>1.85</v>
      </c>
      <c r="E381" s="3"/>
      <c r="F381" s="3"/>
      <c r="G381" s="79"/>
      <c r="M381" s="27"/>
    </row>
    <row r="382" spans="1:13" ht="15" x14ac:dyDescent="0.25">
      <c r="A382" s="95">
        <v>41339</v>
      </c>
      <c r="B382" s="25">
        <v>1.5</v>
      </c>
      <c r="C382" s="25">
        <v>1.5</v>
      </c>
      <c r="D382" s="25">
        <v>1.84</v>
      </c>
      <c r="E382" s="3"/>
      <c r="F382" s="3"/>
      <c r="G382" s="79"/>
      <c r="M382" s="27"/>
    </row>
    <row r="383" spans="1:13" ht="15" x14ac:dyDescent="0.25">
      <c r="A383" s="95">
        <v>41340</v>
      </c>
      <c r="B383" s="25">
        <v>1.5</v>
      </c>
      <c r="C383" s="25">
        <v>1.5</v>
      </c>
      <c r="D383" s="25">
        <v>1.85</v>
      </c>
      <c r="E383" s="3"/>
      <c r="F383" s="3"/>
      <c r="G383" s="79"/>
      <c r="M383" s="27"/>
    </row>
    <row r="384" spans="1:13" ht="15" x14ac:dyDescent="0.25">
      <c r="A384" s="95">
        <v>41341</v>
      </c>
      <c r="B384" s="25">
        <v>1.49</v>
      </c>
      <c r="C384" s="25">
        <v>1.5</v>
      </c>
      <c r="D384" s="25">
        <v>1.85</v>
      </c>
      <c r="E384" s="3"/>
      <c r="F384" s="3"/>
      <c r="G384" s="79"/>
      <c r="M384" s="27"/>
    </row>
    <row r="385" spans="1:13" ht="15" x14ac:dyDescent="0.25">
      <c r="A385" s="95">
        <v>41344</v>
      </c>
      <c r="B385" s="25">
        <v>1.49</v>
      </c>
      <c r="C385" s="25">
        <v>1.5</v>
      </c>
      <c r="D385" s="25">
        <v>1.84</v>
      </c>
      <c r="E385" s="3"/>
      <c r="F385" s="3"/>
      <c r="G385" s="79"/>
      <c r="M385" s="27"/>
    </row>
    <row r="386" spans="1:13" ht="15" x14ac:dyDescent="0.25">
      <c r="A386" s="95">
        <v>41345</v>
      </c>
      <c r="B386" s="25">
        <v>1.5</v>
      </c>
      <c r="C386" s="25">
        <v>1.5</v>
      </c>
      <c r="D386" s="25">
        <v>1.84</v>
      </c>
      <c r="E386" s="3"/>
      <c r="F386" s="3"/>
      <c r="G386" s="79"/>
      <c r="M386" s="27"/>
    </row>
    <row r="387" spans="1:13" ht="15" x14ac:dyDescent="0.25">
      <c r="A387" s="95">
        <v>41346</v>
      </c>
      <c r="B387" s="25">
        <v>1.49</v>
      </c>
      <c r="C387" s="25">
        <v>1.5</v>
      </c>
      <c r="D387" s="25">
        <v>1.84</v>
      </c>
      <c r="E387" s="3"/>
      <c r="F387" s="3"/>
      <c r="G387" s="79"/>
      <c r="M387" s="27"/>
    </row>
    <row r="388" spans="1:13" ht="15" x14ac:dyDescent="0.25">
      <c r="A388" s="95">
        <v>41347</v>
      </c>
      <c r="B388" s="25">
        <v>1.5</v>
      </c>
      <c r="C388" s="25">
        <v>1.5</v>
      </c>
      <c r="D388" s="25">
        <v>1.8</v>
      </c>
      <c r="E388" s="3"/>
      <c r="F388" s="3"/>
      <c r="G388" s="79"/>
      <c r="M388" s="27"/>
    </row>
    <row r="389" spans="1:13" ht="15" x14ac:dyDescent="0.25">
      <c r="A389" s="95">
        <v>41348</v>
      </c>
      <c r="B389" s="25">
        <v>1.59</v>
      </c>
      <c r="C389" s="25">
        <v>1.5</v>
      </c>
      <c r="D389" s="25">
        <v>1.82</v>
      </c>
      <c r="E389" s="3"/>
      <c r="F389" s="3"/>
      <c r="G389" s="79"/>
      <c r="M389" s="27"/>
    </row>
    <row r="390" spans="1:13" ht="15" x14ac:dyDescent="0.25">
      <c r="A390" s="95">
        <v>41351</v>
      </c>
      <c r="B390" s="25">
        <v>1.52</v>
      </c>
      <c r="C390" s="25">
        <v>1.5</v>
      </c>
      <c r="D390" s="25">
        <v>1.85</v>
      </c>
      <c r="E390" s="3"/>
      <c r="F390" s="3"/>
      <c r="G390" s="79"/>
      <c r="M390" s="27"/>
    </row>
    <row r="391" spans="1:13" ht="15" x14ac:dyDescent="0.25">
      <c r="A391" s="95">
        <v>41352</v>
      </c>
      <c r="B391" s="25">
        <v>1.58</v>
      </c>
      <c r="C391" s="25">
        <v>1.5</v>
      </c>
      <c r="D391" s="25">
        <v>1.85</v>
      </c>
      <c r="E391" s="3"/>
      <c r="F391" s="3"/>
      <c r="G391" s="79"/>
      <c r="M391" s="27"/>
    </row>
    <row r="392" spans="1:13" ht="15" x14ac:dyDescent="0.25">
      <c r="A392" s="95">
        <v>41353</v>
      </c>
      <c r="B392" s="25">
        <v>1.58</v>
      </c>
      <c r="C392" s="25">
        <v>1.5</v>
      </c>
      <c r="D392" s="25">
        <v>1.88</v>
      </c>
      <c r="E392" s="3"/>
      <c r="F392" s="3"/>
      <c r="G392" s="79"/>
      <c r="M392" s="27"/>
    </row>
    <row r="393" spans="1:13" ht="15" x14ac:dyDescent="0.25">
      <c r="A393" s="95">
        <v>41354</v>
      </c>
      <c r="B393" s="25">
        <v>1.48</v>
      </c>
      <c r="C393" s="25">
        <v>1.5</v>
      </c>
      <c r="D393" s="25">
        <v>1.84</v>
      </c>
      <c r="E393" s="3"/>
      <c r="F393" s="3"/>
      <c r="G393" s="79"/>
      <c r="M393" s="27"/>
    </row>
    <row r="394" spans="1:13" ht="15" x14ac:dyDescent="0.25">
      <c r="A394" s="95">
        <v>41355</v>
      </c>
      <c r="B394" s="25">
        <v>1.46</v>
      </c>
      <c r="C394" s="25">
        <v>1.5</v>
      </c>
      <c r="D394" s="25">
        <v>1.85</v>
      </c>
      <c r="E394" s="3"/>
      <c r="F394" s="3"/>
      <c r="G394" s="79"/>
      <c r="M394" s="27"/>
    </row>
    <row r="395" spans="1:13" ht="15" x14ac:dyDescent="0.25">
      <c r="A395" s="95">
        <v>41358</v>
      </c>
      <c r="B395" s="25">
        <v>1.5</v>
      </c>
      <c r="C395" s="25">
        <v>1.5</v>
      </c>
      <c r="D395" s="25">
        <v>1.84</v>
      </c>
      <c r="E395" s="3"/>
      <c r="F395" s="3"/>
      <c r="G395" s="79"/>
      <c r="M395" s="27"/>
    </row>
    <row r="396" spans="1:13" ht="15" x14ac:dyDescent="0.25">
      <c r="A396" s="95">
        <v>41359</v>
      </c>
      <c r="B396" s="25">
        <v>1.49</v>
      </c>
      <c r="C396" s="25">
        <v>1.5</v>
      </c>
      <c r="D396" s="25">
        <v>1.88</v>
      </c>
      <c r="E396" s="3"/>
      <c r="F396" s="3"/>
      <c r="G396" s="79"/>
      <c r="M396" s="27"/>
    </row>
    <row r="397" spans="1:13" ht="15" x14ac:dyDescent="0.25">
      <c r="A397" s="95">
        <v>41360</v>
      </c>
      <c r="B397" s="25">
        <v>2.35</v>
      </c>
      <c r="C397" s="25">
        <v>1.5</v>
      </c>
      <c r="D397" s="25">
        <v>1.88</v>
      </c>
      <c r="E397" s="3"/>
      <c r="F397" s="3"/>
      <c r="G397" s="79"/>
      <c r="M397" s="27"/>
    </row>
    <row r="398" spans="1:13" ht="15" x14ac:dyDescent="0.25">
      <c r="A398" s="95">
        <v>41361</v>
      </c>
      <c r="B398" s="25"/>
      <c r="C398" s="25"/>
      <c r="D398" s="25"/>
      <c r="E398" s="3"/>
      <c r="F398" s="3"/>
      <c r="G398" s="79"/>
      <c r="M398" s="27"/>
    </row>
    <row r="399" spans="1:13" ht="15" x14ac:dyDescent="0.25">
      <c r="A399" s="95">
        <v>41362</v>
      </c>
      <c r="B399" s="25"/>
      <c r="C399" s="25"/>
      <c r="D399" s="25"/>
      <c r="E399" s="3"/>
      <c r="F399" s="3"/>
      <c r="G399" s="79"/>
      <c r="M399" s="27"/>
    </row>
    <row r="400" spans="1:13" ht="15" x14ac:dyDescent="0.25">
      <c r="A400" s="95">
        <v>41365</v>
      </c>
      <c r="B400" s="25"/>
      <c r="C400" s="25"/>
      <c r="D400" s="25"/>
      <c r="E400" s="3"/>
      <c r="F400" s="3"/>
      <c r="G400" s="79"/>
      <c r="M400" s="27"/>
    </row>
    <row r="401" spans="1:13" ht="15" x14ac:dyDescent="0.25">
      <c r="A401" s="95">
        <v>41366</v>
      </c>
      <c r="B401" s="25">
        <v>1.66</v>
      </c>
      <c r="C401" s="25">
        <v>1.5</v>
      </c>
      <c r="D401" s="25">
        <v>1.87</v>
      </c>
      <c r="E401" s="3"/>
      <c r="F401" s="3"/>
      <c r="G401" s="79"/>
      <c r="M401" s="27"/>
    </row>
    <row r="402" spans="1:13" ht="15" x14ac:dyDescent="0.25">
      <c r="A402" s="95">
        <v>41367</v>
      </c>
      <c r="B402" s="25">
        <v>1.53</v>
      </c>
      <c r="C402" s="25">
        <v>1.5</v>
      </c>
      <c r="D402" s="25">
        <v>1.85</v>
      </c>
      <c r="E402" s="3"/>
      <c r="F402" s="3"/>
      <c r="G402" s="79"/>
      <c r="M402" s="27"/>
    </row>
    <row r="403" spans="1:13" ht="15" x14ac:dyDescent="0.25">
      <c r="A403" s="95">
        <v>41368</v>
      </c>
      <c r="B403" s="25">
        <v>1.5</v>
      </c>
      <c r="C403" s="25">
        <v>1.5</v>
      </c>
      <c r="D403" s="25">
        <v>1.85</v>
      </c>
      <c r="E403" s="3"/>
      <c r="F403" s="3"/>
      <c r="G403" s="79"/>
      <c r="M403" s="27"/>
    </row>
    <row r="404" spans="1:13" ht="15" x14ac:dyDescent="0.25">
      <c r="A404" s="95">
        <v>41369</v>
      </c>
      <c r="B404" s="25">
        <v>1.48</v>
      </c>
      <c r="C404" s="25">
        <v>1.5</v>
      </c>
      <c r="D404" s="25">
        <v>1.88</v>
      </c>
      <c r="E404" s="3"/>
      <c r="F404" s="3"/>
      <c r="G404" s="79"/>
      <c r="M404" s="27"/>
    </row>
    <row r="405" spans="1:13" ht="15" x14ac:dyDescent="0.25">
      <c r="A405" s="95">
        <v>41372</v>
      </c>
      <c r="B405" s="25">
        <v>1.48</v>
      </c>
      <c r="C405" s="25">
        <v>1.5</v>
      </c>
      <c r="D405" s="25">
        <v>1.87</v>
      </c>
      <c r="E405" s="3"/>
      <c r="F405" s="3"/>
      <c r="G405" s="79"/>
      <c r="M405" s="27"/>
    </row>
    <row r="406" spans="1:13" ht="15" x14ac:dyDescent="0.25">
      <c r="A406" s="95">
        <v>41373</v>
      </c>
      <c r="B406" s="25">
        <v>1.47</v>
      </c>
      <c r="C406" s="25">
        <v>1.5</v>
      </c>
      <c r="D406" s="25">
        <v>1.85</v>
      </c>
      <c r="E406" s="3"/>
      <c r="F406" s="3"/>
      <c r="G406" s="79"/>
      <c r="M406" s="27"/>
    </row>
    <row r="407" spans="1:13" ht="15" x14ac:dyDescent="0.25">
      <c r="A407" s="95">
        <v>41374</v>
      </c>
      <c r="B407" s="25">
        <v>1.53</v>
      </c>
      <c r="C407" s="25">
        <v>1.5</v>
      </c>
      <c r="D407" s="25">
        <v>1.84</v>
      </c>
      <c r="E407" s="3"/>
      <c r="F407" s="3"/>
      <c r="G407" s="79"/>
      <c r="M407" s="27"/>
    </row>
    <row r="408" spans="1:13" ht="15" x14ac:dyDescent="0.25">
      <c r="A408" s="95">
        <v>41375</v>
      </c>
      <c r="B408" s="25">
        <v>1.47</v>
      </c>
      <c r="C408" s="25">
        <v>1.5</v>
      </c>
      <c r="D408" s="25">
        <v>1.85</v>
      </c>
      <c r="E408" s="3"/>
      <c r="F408" s="3"/>
      <c r="G408" s="79"/>
      <c r="M408" s="27"/>
    </row>
    <row r="409" spans="1:13" ht="15" x14ac:dyDescent="0.25">
      <c r="A409" s="95">
        <v>41376</v>
      </c>
      <c r="B409" s="25">
        <v>1.48</v>
      </c>
      <c r="C409" s="25">
        <v>1.5</v>
      </c>
      <c r="D409" s="25">
        <v>1.84</v>
      </c>
      <c r="E409" s="3"/>
      <c r="F409" s="3"/>
      <c r="G409" s="79"/>
      <c r="M409" s="27"/>
    </row>
    <row r="410" spans="1:13" ht="15" x14ac:dyDescent="0.25">
      <c r="A410" s="95">
        <v>41379</v>
      </c>
      <c r="B410" s="25">
        <v>1.5</v>
      </c>
      <c r="C410" s="25">
        <v>1.5</v>
      </c>
      <c r="D410" s="25">
        <v>1.84</v>
      </c>
      <c r="E410" s="3"/>
      <c r="F410" s="3"/>
      <c r="G410" s="79"/>
      <c r="M410" s="27"/>
    </row>
    <row r="411" spans="1:13" ht="15" x14ac:dyDescent="0.25">
      <c r="A411" s="95">
        <v>41380</v>
      </c>
      <c r="B411" s="25">
        <v>1.51</v>
      </c>
      <c r="C411" s="25">
        <v>1.5</v>
      </c>
      <c r="D411" s="25">
        <v>1.83</v>
      </c>
      <c r="E411" s="3"/>
      <c r="F411" s="3"/>
      <c r="G411" s="79"/>
      <c r="M411" s="27"/>
    </row>
    <row r="412" spans="1:13" ht="15" x14ac:dyDescent="0.25">
      <c r="A412" s="95">
        <v>41381</v>
      </c>
      <c r="B412" s="25">
        <v>1.51</v>
      </c>
      <c r="C412" s="25">
        <v>1.5</v>
      </c>
      <c r="D412" s="25">
        <v>1.81</v>
      </c>
      <c r="E412" s="3"/>
      <c r="F412" s="3"/>
      <c r="G412" s="79"/>
      <c r="M412" s="27"/>
    </row>
    <row r="413" spans="1:13" ht="15" x14ac:dyDescent="0.25">
      <c r="A413" s="95">
        <v>41382</v>
      </c>
      <c r="B413" s="25">
        <v>1.51</v>
      </c>
      <c r="C413" s="25">
        <v>1.5</v>
      </c>
      <c r="D413" s="25">
        <v>1.79</v>
      </c>
      <c r="E413" s="3"/>
      <c r="F413" s="3"/>
      <c r="G413" s="79"/>
      <c r="M413" s="27"/>
    </row>
    <row r="414" spans="1:13" ht="15" x14ac:dyDescent="0.25">
      <c r="A414" s="95">
        <v>41383</v>
      </c>
      <c r="B414" s="25">
        <v>1.5</v>
      </c>
      <c r="C414" s="25">
        <v>1.5</v>
      </c>
      <c r="D414" s="25">
        <v>1.79</v>
      </c>
      <c r="E414" s="3"/>
      <c r="F414" s="3"/>
      <c r="G414" s="79"/>
      <c r="M414" s="27"/>
    </row>
    <row r="415" spans="1:13" ht="15" x14ac:dyDescent="0.25">
      <c r="A415" s="95">
        <v>41386</v>
      </c>
      <c r="B415" s="25">
        <v>1.47</v>
      </c>
      <c r="C415" s="25">
        <v>1.5</v>
      </c>
      <c r="D415" s="25">
        <v>1.79</v>
      </c>
      <c r="E415" s="3"/>
      <c r="F415" s="3"/>
      <c r="G415" s="79"/>
      <c r="M415" s="27"/>
    </row>
    <row r="416" spans="1:13" ht="15" x14ac:dyDescent="0.25">
      <c r="A416" s="95">
        <v>41387</v>
      </c>
      <c r="B416" s="25">
        <v>1.48</v>
      </c>
      <c r="C416" s="25">
        <v>1.5</v>
      </c>
      <c r="D416" s="25">
        <v>1.77</v>
      </c>
      <c r="E416" s="3"/>
      <c r="F416" s="3"/>
      <c r="G416" s="79"/>
      <c r="M416" s="27"/>
    </row>
    <row r="417" spans="1:13" ht="15" x14ac:dyDescent="0.25">
      <c r="A417" s="95">
        <v>41388</v>
      </c>
      <c r="B417" s="25">
        <v>1.48</v>
      </c>
      <c r="C417" s="25">
        <v>1.5</v>
      </c>
      <c r="D417" s="25">
        <v>1.78</v>
      </c>
      <c r="E417" s="3"/>
      <c r="F417" s="3"/>
      <c r="G417" s="79"/>
      <c r="M417" s="27"/>
    </row>
    <row r="418" spans="1:13" ht="15" x14ac:dyDescent="0.25">
      <c r="A418" s="95">
        <v>41389</v>
      </c>
      <c r="B418" s="25">
        <v>1.49</v>
      </c>
      <c r="C418" s="25">
        <v>1.5</v>
      </c>
      <c r="D418" s="25">
        <v>1.78</v>
      </c>
      <c r="E418" s="3"/>
      <c r="F418" s="3"/>
      <c r="G418" s="79"/>
      <c r="M418" s="27"/>
    </row>
    <row r="419" spans="1:13" ht="15" x14ac:dyDescent="0.25">
      <c r="A419" s="95">
        <v>41390</v>
      </c>
      <c r="B419" s="25">
        <v>1.46</v>
      </c>
      <c r="C419" s="25">
        <v>1.5</v>
      </c>
      <c r="D419" s="25">
        <v>1.79</v>
      </c>
      <c r="E419" s="3"/>
      <c r="F419" s="3"/>
      <c r="G419" s="79"/>
      <c r="M419" s="27"/>
    </row>
    <row r="420" spans="1:13" ht="15" x14ac:dyDescent="0.25">
      <c r="A420" s="95">
        <v>41393</v>
      </c>
      <c r="B420" s="25">
        <v>1.5</v>
      </c>
      <c r="C420" s="25">
        <v>1.5</v>
      </c>
      <c r="D420" s="25">
        <v>1.79</v>
      </c>
      <c r="E420" s="3"/>
      <c r="F420" s="3"/>
      <c r="G420" s="79"/>
      <c r="M420" s="27"/>
    </row>
    <row r="421" spans="1:13" ht="15" x14ac:dyDescent="0.25">
      <c r="A421" s="95">
        <v>41394</v>
      </c>
      <c r="B421" s="25">
        <v>1.53</v>
      </c>
      <c r="C421" s="25">
        <v>1.5</v>
      </c>
      <c r="D421" s="25">
        <v>1.79</v>
      </c>
      <c r="E421" s="3"/>
      <c r="F421" s="3"/>
      <c r="G421" s="79"/>
      <c r="M421" s="27"/>
    </row>
    <row r="422" spans="1:13" ht="15" x14ac:dyDescent="0.25">
      <c r="A422" s="95">
        <v>41395</v>
      </c>
      <c r="B422" s="25"/>
      <c r="C422" s="25"/>
      <c r="D422" s="25"/>
      <c r="E422" s="3"/>
      <c r="F422" s="3"/>
      <c r="G422" s="79"/>
      <c r="M422" s="27"/>
    </row>
    <row r="423" spans="1:13" ht="15" x14ac:dyDescent="0.25">
      <c r="A423" s="95">
        <v>41396</v>
      </c>
      <c r="B423" s="25">
        <v>1.52</v>
      </c>
      <c r="C423" s="25">
        <v>1.5</v>
      </c>
      <c r="D423" s="25">
        <v>1.79</v>
      </c>
      <c r="E423" s="3"/>
      <c r="F423" s="3"/>
      <c r="G423" s="79"/>
      <c r="M423" s="27"/>
    </row>
    <row r="424" spans="1:13" ht="15" x14ac:dyDescent="0.25">
      <c r="A424" s="95">
        <v>41397</v>
      </c>
      <c r="B424" s="25">
        <v>1.51</v>
      </c>
      <c r="C424" s="25">
        <v>1.5</v>
      </c>
      <c r="D424" s="25">
        <v>1.77</v>
      </c>
      <c r="E424" s="3"/>
      <c r="F424" s="3"/>
      <c r="G424" s="79"/>
      <c r="M424" s="27"/>
    </row>
    <row r="425" spans="1:13" ht="15" x14ac:dyDescent="0.25">
      <c r="A425" s="95">
        <v>41400</v>
      </c>
      <c r="B425" s="25">
        <v>1.49</v>
      </c>
      <c r="C425" s="25">
        <v>1.5</v>
      </c>
      <c r="D425" s="25">
        <v>1.75</v>
      </c>
      <c r="E425" s="3"/>
      <c r="F425" s="3"/>
      <c r="G425" s="79"/>
      <c r="M425" s="27"/>
    </row>
    <row r="426" spans="1:13" ht="15" x14ac:dyDescent="0.25">
      <c r="A426" s="95">
        <v>41401</v>
      </c>
      <c r="B426" s="25">
        <v>1.6</v>
      </c>
      <c r="C426" s="25">
        <v>1.5</v>
      </c>
      <c r="D426" s="25">
        <v>1.74</v>
      </c>
      <c r="E426" s="3"/>
      <c r="F426" s="3"/>
      <c r="G426" s="79"/>
      <c r="M426" s="27"/>
    </row>
    <row r="427" spans="1:13" ht="15" x14ac:dyDescent="0.25">
      <c r="A427" s="95">
        <v>41402</v>
      </c>
      <c r="B427" s="25">
        <v>1.51</v>
      </c>
      <c r="C427" s="25">
        <v>1.5</v>
      </c>
      <c r="D427" s="25">
        <v>1.73</v>
      </c>
      <c r="E427" s="3"/>
      <c r="F427" s="3"/>
      <c r="G427" s="79"/>
      <c r="M427" s="27"/>
    </row>
    <row r="428" spans="1:13" ht="15" x14ac:dyDescent="0.25">
      <c r="A428" s="95">
        <v>41403</v>
      </c>
      <c r="B428" s="25"/>
      <c r="C428" s="25"/>
      <c r="D428" s="25"/>
      <c r="E428" s="3"/>
      <c r="F428" s="3"/>
      <c r="G428" s="79"/>
      <c r="M428" s="27"/>
    </row>
    <row r="429" spans="1:13" ht="15" x14ac:dyDescent="0.25">
      <c r="A429" s="95">
        <v>41404</v>
      </c>
      <c r="B429" s="25">
        <v>1.48</v>
      </c>
      <c r="C429" s="25">
        <v>1.5</v>
      </c>
      <c r="D429" s="25">
        <v>1.79</v>
      </c>
      <c r="E429" s="3"/>
      <c r="F429" s="3"/>
      <c r="G429" s="79"/>
      <c r="M429" s="27"/>
    </row>
    <row r="430" spans="1:13" ht="15" x14ac:dyDescent="0.25">
      <c r="A430" s="95">
        <v>41407</v>
      </c>
      <c r="B430" s="25">
        <v>1.51</v>
      </c>
      <c r="C430" s="25">
        <v>1.5</v>
      </c>
      <c r="D430" s="25">
        <v>1.79</v>
      </c>
      <c r="E430" s="3"/>
      <c r="F430" s="3"/>
      <c r="G430" s="79"/>
      <c r="M430" s="27"/>
    </row>
    <row r="431" spans="1:13" ht="15" x14ac:dyDescent="0.25">
      <c r="A431" s="95">
        <v>41408</v>
      </c>
      <c r="B431" s="25">
        <v>1.48</v>
      </c>
      <c r="C431" s="25">
        <v>1.5</v>
      </c>
      <c r="D431" s="25">
        <v>1.78</v>
      </c>
      <c r="E431" s="3"/>
      <c r="F431" s="3"/>
      <c r="G431" s="79"/>
      <c r="M431" s="27"/>
    </row>
    <row r="432" spans="1:13" ht="15" x14ac:dyDescent="0.25">
      <c r="A432" s="95">
        <v>41409</v>
      </c>
      <c r="B432" s="25">
        <v>1.49</v>
      </c>
      <c r="C432" s="25">
        <v>1.5</v>
      </c>
      <c r="D432" s="25">
        <v>1.78</v>
      </c>
      <c r="E432" s="3"/>
      <c r="F432" s="3"/>
      <c r="G432" s="79"/>
      <c r="M432" s="27"/>
    </row>
    <row r="433" spans="1:13" ht="15" x14ac:dyDescent="0.25">
      <c r="A433" s="95">
        <v>41410</v>
      </c>
      <c r="B433" s="25">
        <v>1.5</v>
      </c>
      <c r="C433" s="25">
        <v>1.5</v>
      </c>
      <c r="D433" s="25">
        <v>1.75</v>
      </c>
      <c r="E433" s="3"/>
      <c r="F433" s="3"/>
      <c r="G433" s="79"/>
      <c r="M433" s="27"/>
    </row>
    <row r="434" spans="1:13" ht="15" x14ac:dyDescent="0.25">
      <c r="A434" s="95">
        <v>41411</v>
      </c>
      <c r="B434" s="25"/>
      <c r="C434" s="25"/>
      <c r="D434" s="25"/>
      <c r="E434" s="3"/>
      <c r="F434" s="3"/>
      <c r="G434" s="79"/>
      <c r="M434" s="27"/>
    </row>
    <row r="435" spans="1:13" ht="15" x14ac:dyDescent="0.25">
      <c r="A435" s="95">
        <v>41414</v>
      </c>
      <c r="B435" s="25"/>
      <c r="C435" s="25"/>
      <c r="D435" s="25"/>
      <c r="E435" s="3"/>
      <c r="F435" s="3"/>
      <c r="G435" s="79"/>
      <c r="M435" s="27"/>
    </row>
    <row r="436" spans="1:13" ht="15" x14ac:dyDescent="0.25">
      <c r="A436" s="95">
        <v>41415</v>
      </c>
      <c r="B436" s="25">
        <v>1.46</v>
      </c>
      <c r="C436" s="25">
        <v>1.5</v>
      </c>
      <c r="D436" s="25">
        <v>1.74</v>
      </c>
      <c r="E436" s="3"/>
      <c r="F436" s="3"/>
      <c r="G436" s="79"/>
      <c r="M436" s="27"/>
    </row>
    <row r="437" spans="1:13" ht="15" x14ac:dyDescent="0.25">
      <c r="A437" s="95">
        <v>41416</v>
      </c>
      <c r="B437" s="25">
        <v>1.51</v>
      </c>
      <c r="C437" s="25">
        <v>1.5</v>
      </c>
      <c r="D437" s="25">
        <v>1.75</v>
      </c>
      <c r="E437" s="3"/>
      <c r="F437" s="3"/>
      <c r="G437" s="79"/>
      <c r="M437" s="27"/>
    </row>
    <row r="438" spans="1:13" ht="15" x14ac:dyDescent="0.25">
      <c r="A438" s="95">
        <v>41417</v>
      </c>
      <c r="B438" s="25">
        <v>1.47</v>
      </c>
      <c r="C438" s="25">
        <v>1.5</v>
      </c>
      <c r="D438" s="25">
        <v>1.75</v>
      </c>
      <c r="E438" s="3"/>
      <c r="F438" s="3"/>
      <c r="G438" s="79"/>
      <c r="M438" s="27"/>
    </row>
    <row r="439" spans="1:13" ht="15" x14ac:dyDescent="0.25">
      <c r="A439" s="95">
        <v>41418</v>
      </c>
      <c r="B439" s="25">
        <v>1.49</v>
      </c>
      <c r="C439" s="25">
        <v>1.5</v>
      </c>
      <c r="D439" s="25">
        <v>1.76</v>
      </c>
      <c r="E439" s="3"/>
      <c r="F439" s="3"/>
      <c r="G439" s="79"/>
      <c r="M439" s="27"/>
    </row>
    <row r="440" spans="1:13" ht="15" x14ac:dyDescent="0.25">
      <c r="A440" s="95">
        <v>41421</v>
      </c>
      <c r="B440" s="25">
        <v>1.5</v>
      </c>
      <c r="C440" s="25">
        <v>1.5</v>
      </c>
      <c r="D440" s="25">
        <v>1.77</v>
      </c>
      <c r="E440" s="3"/>
      <c r="F440" s="3"/>
      <c r="G440" s="79"/>
      <c r="M440" s="27"/>
    </row>
    <row r="441" spans="1:13" ht="15" x14ac:dyDescent="0.25">
      <c r="A441" s="95">
        <v>41422</v>
      </c>
      <c r="B441" s="25">
        <v>1.49</v>
      </c>
      <c r="C441" s="25">
        <v>1.5</v>
      </c>
      <c r="D441" s="25">
        <v>1.78</v>
      </c>
      <c r="E441" s="3"/>
      <c r="F441" s="3"/>
      <c r="G441" s="79"/>
      <c r="M441" s="27"/>
    </row>
    <row r="442" spans="1:13" ht="15" x14ac:dyDescent="0.25">
      <c r="A442" s="95">
        <v>41423</v>
      </c>
      <c r="B442" s="25">
        <v>1.48</v>
      </c>
      <c r="C442" s="25">
        <v>1.5</v>
      </c>
      <c r="D442" s="25">
        <v>1.77</v>
      </c>
      <c r="E442" s="3"/>
      <c r="F442" s="3"/>
      <c r="G442" s="79"/>
      <c r="M442" s="27"/>
    </row>
    <row r="443" spans="1:13" ht="15" x14ac:dyDescent="0.25">
      <c r="A443" s="95">
        <v>41424</v>
      </c>
      <c r="B443" s="25">
        <v>1.47</v>
      </c>
      <c r="C443" s="25">
        <v>1.5</v>
      </c>
      <c r="D443" s="25">
        <v>1.77</v>
      </c>
      <c r="E443" s="3"/>
      <c r="F443" s="3"/>
      <c r="G443" s="79"/>
      <c r="M443" s="27"/>
    </row>
    <row r="444" spans="1:13" ht="15" x14ac:dyDescent="0.25">
      <c r="A444" s="95">
        <v>41425</v>
      </c>
      <c r="B444" s="25">
        <v>1.52</v>
      </c>
      <c r="C444" s="25">
        <v>1.5</v>
      </c>
      <c r="D444" s="25">
        <v>1.75</v>
      </c>
      <c r="E444" s="3"/>
      <c r="F444" s="3"/>
      <c r="G444" s="79"/>
      <c r="M444" s="27"/>
    </row>
    <row r="445" spans="1:13" ht="15" x14ac:dyDescent="0.25">
      <c r="A445" s="95">
        <v>41428</v>
      </c>
      <c r="B445" s="25">
        <v>1.52</v>
      </c>
      <c r="C445" s="25">
        <v>1.5</v>
      </c>
      <c r="D445" s="25">
        <v>1.77</v>
      </c>
      <c r="E445" s="3"/>
      <c r="F445" s="3"/>
      <c r="G445" s="79"/>
      <c r="M445" s="27"/>
    </row>
    <row r="446" spans="1:13" ht="15" x14ac:dyDescent="0.25">
      <c r="A446" s="95">
        <v>41429</v>
      </c>
      <c r="B446" s="25">
        <v>1.47</v>
      </c>
      <c r="C446" s="25">
        <v>1.5</v>
      </c>
      <c r="D446" s="25">
        <v>1.76</v>
      </c>
      <c r="E446" s="3"/>
      <c r="F446" s="3"/>
      <c r="G446" s="79"/>
      <c r="M446" s="27"/>
    </row>
    <row r="447" spans="1:13" ht="15" x14ac:dyDescent="0.25">
      <c r="A447" s="95">
        <v>41430</v>
      </c>
      <c r="B447" s="25">
        <v>1.5</v>
      </c>
      <c r="C447" s="25">
        <v>1.5</v>
      </c>
      <c r="D447" s="25">
        <v>1.76</v>
      </c>
      <c r="E447" s="3"/>
      <c r="F447" s="3"/>
      <c r="G447" s="79"/>
      <c r="M447" s="27"/>
    </row>
    <row r="448" spans="1:13" ht="15" x14ac:dyDescent="0.25">
      <c r="A448" s="95">
        <v>41431</v>
      </c>
      <c r="B448" s="25">
        <v>1.48</v>
      </c>
      <c r="C448" s="25">
        <v>1.5</v>
      </c>
      <c r="D448" s="25">
        <v>1.75</v>
      </c>
      <c r="E448" s="3"/>
      <c r="F448" s="3"/>
      <c r="G448" s="79"/>
      <c r="M448" s="27"/>
    </row>
    <row r="449" spans="1:13" ht="15" x14ac:dyDescent="0.25">
      <c r="A449" s="95">
        <v>41432</v>
      </c>
      <c r="B449" s="25">
        <v>1.49</v>
      </c>
      <c r="C449" s="25">
        <v>1.5</v>
      </c>
      <c r="D449" s="25">
        <v>1.76</v>
      </c>
      <c r="E449" s="3"/>
      <c r="F449" s="3"/>
      <c r="G449" s="79"/>
      <c r="M449" s="27"/>
    </row>
    <row r="450" spans="1:13" ht="15" x14ac:dyDescent="0.25">
      <c r="A450" s="95">
        <v>41435</v>
      </c>
      <c r="B450" s="25">
        <v>1.47</v>
      </c>
      <c r="C450" s="25">
        <v>1.5</v>
      </c>
      <c r="D450" s="25">
        <v>1.78</v>
      </c>
      <c r="E450" s="3"/>
      <c r="F450" s="3"/>
      <c r="G450" s="79"/>
      <c r="M450" s="27"/>
    </row>
    <row r="451" spans="1:13" ht="15" x14ac:dyDescent="0.25">
      <c r="A451" s="95">
        <v>41436</v>
      </c>
      <c r="B451" s="25">
        <v>1.48</v>
      </c>
      <c r="C451" s="25">
        <v>1.5</v>
      </c>
      <c r="D451" s="25">
        <v>1.76</v>
      </c>
      <c r="E451" s="3"/>
      <c r="F451" s="3"/>
      <c r="G451" s="79"/>
      <c r="M451" s="27"/>
    </row>
    <row r="452" spans="1:13" ht="15" x14ac:dyDescent="0.25">
      <c r="A452" s="95">
        <v>41437</v>
      </c>
      <c r="B452" s="25">
        <v>1.48</v>
      </c>
      <c r="C452" s="25">
        <v>1.5</v>
      </c>
      <c r="D452" s="25">
        <v>1.76</v>
      </c>
      <c r="E452" s="3"/>
      <c r="F452" s="3"/>
      <c r="G452" s="79"/>
      <c r="M452" s="27"/>
    </row>
    <row r="453" spans="1:13" ht="15" x14ac:dyDescent="0.25">
      <c r="A453" s="95">
        <v>41438</v>
      </c>
      <c r="B453" s="25">
        <v>1.46</v>
      </c>
      <c r="C453" s="25">
        <v>1.5</v>
      </c>
      <c r="D453" s="25">
        <v>1.77</v>
      </c>
      <c r="E453" s="3"/>
      <c r="F453" s="3"/>
      <c r="G453" s="79"/>
      <c r="M453" s="27"/>
    </row>
    <row r="454" spans="1:13" ht="15" x14ac:dyDescent="0.25">
      <c r="A454" s="95">
        <v>41439</v>
      </c>
      <c r="B454" s="25">
        <v>1.47</v>
      </c>
      <c r="C454" s="25">
        <v>1.5</v>
      </c>
      <c r="D454" s="25">
        <v>1.75</v>
      </c>
      <c r="E454" s="3"/>
      <c r="F454" s="3"/>
      <c r="G454" s="79"/>
      <c r="M454" s="27"/>
    </row>
    <row r="455" spans="1:13" ht="15" x14ac:dyDescent="0.25">
      <c r="A455" s="95">
        <v>41442</v>
      </c>
      <c r="B455" s="25">
        <v>1.47</v>
      </c>
      <c r="C455" s="25">
        <v>1.5</v>
      </c>
      <c r="D455" s="25">
        <v>1.75</v>
      </c>
      <c r="E455" s="3"/>
      <c r="F455" s="3"/>
      <c r="G455" s="79"/>
      <c r="M455" s="27"/>
    </row>
    <row r="456" spans="1:13" ht="15" x14ac:dyDescent="0.25">
      <c r="A456" s="95">
        <v>41443</v>
      </c>
      <c r="B456" s="25">
        <v>1.47</v>
      </c>
      <c r="C456" s="25">
        <v>1.5</v>
      </c>
      <c r="D456" s="25">
        <v>1.75</v>
      </c>
      <c r="E456" s="3"/>
      <c r="F456" s="3"/>
      <c r="G456" s="79"/>
      <c r="M456" s="27"/>
    </row>
    <row r="457" spans="1:13" ht="15" x14ac:dyDescent="0.25">
      <c r="A457" s="95">
        <v>41444</v>
      </c>
      <c r="B457" s="25">
        <v>1.49</v>
      </c>
      <c r="C457" s="25">
        <v>1.5</v>
      </c>
      <c r="D457" s="25">
        <v>1.76</v>
      </c>
      <c r="E457" s="3"/>
      <c r="F457" s="3"/>
      <c r="G457" s="79"/>
      <c r="M457" s="27"/>
    </row>
    <row r="458" spans="1:13" ht="15" x14ac:dyDescent="0.25">
      <c r="A458" s="95">
        <v>41445</v>
      </c>
      <c r="B458" s="25">
        <v>1.48</v>
      </c>
      <c r="C458" s="25">
        <v>1.5</v>
      </c>
      <c r="D458" s="25">
        <v>1.71</v>
      </c>
      <c r="E458" s="3"/>
      <c r="F458" s="3"/>
      <c r="G458" s="79"/>
      <c r="M458" s="27"/>
    </row>
    <row r="459" spans="1:13" ht="15" x14ac:dyDescent="0.25">
      <c r="A459" s="95">
        <v>41446</v>
      </c>
      <c r="B459" s="25">
        <v>1.5</v>
      </c>
      <c r="C459" s="25">
        <v>1.5</v>
      </c>
      <c r="D459" s="25">
        <v>1.68</v>
      </c>
      <c r="E459" s="3"/>
      <c r="F459" s="3"/>
      <c r="G459" s="79"/>
      <c r="M459" s="27"/>
    </row>
    <row r="460" spans="1:13" ht="15" x14ac:dyDescent="0.25">
      <c r="A460" s="95">
        <v>41449</v>
      </c>
      <c r="B460" s="25">
        <v>1.48</v>
      </c>
      <c r="C460" s="25">
        <v>1.5</v>
      </c>
      <c r="D460" s="25">
        <v>1.69</v>
      </c>
      <c r="E460" s="3"/>
      <c r="F460" s="3"/>
      <c r="G460" s="79"/>
      <c r="M460" s="27"/>
    </row>
    <row r="461" spans="1:13" ht="15" x14ac:dyDescent="0.25">
      <c r="A461" s="95">
        <v>41450</v>
      </c>
      <c r="B461" s="25">
        <v>1.48</v>
      </c>
      <c r="C461" s="25">
        <v>1.5</v>
      </c>
      <c r="D461" s="25">
        <v>1.69</v>
      </c>
      <c r="E461" s="3"/>
      <c r="F461" s="3"/>
      <c r="G461" s="79"/>
      <c r="M461" s="27"/>
    </row>
    <row r="462" spans="1:13" ht="15" x14ac:dyDescent="0.25">
      <c r="A462" s="95">
        <v>41451</v>
      </c>
      <c r="B462" s="25">
        <v>1.49</v>
      </c>
      <c r="C462" s="25">
        <v>1.5</v>
      </c>
      <c r="D462" s="25">
        <v>1.67</v>
      </c>
      <c r="E462" s="3"/>
      <c r="F462" s="3"/>
      <c r="G462" s="79"/>
      <c r="M462" s="27"/>
    </row>
    <row r="463" spans="1:13" ht="15" x14ac:dyDescent="0.25">
      <c r="A463" s="95">
        <v>41452</v>
      </c>
      <c r="B463" s="25">
        <v>1.49</v>
      </c>
      <c r="C463" s="25">
        <v>1.5</v>
      </c>
      <c r="D463" s="25">
        <v>1.69</v>
      </c>
      <c r="E463" s="3"/>
      <c r="F463" s="3"/>
      <c r="G463" s="79"/>
      <c r="M463" s="27"/>
    </row>
    <row r="464" spans="1:13" ht="15" x14ac:dyDescent="0.25">
      <c r="A464" s="95">
        <v>41453</v>
      </c>
      <c r="B464" s="25">
        <v>1.46</v>
      </c>
      <c r="C464" s="25">
        <v>1.5</v>
      </c>
      <c r="D464" s="25">
        <v>1.66</v>
      </c>
      <c r="E464" s="3"/>
      <c r="F464" s="3"/>
      <c r="G464" s="79"/>
      <c r="M464" s="27"/>
    </row>
    <row r="465" spans="1:13" ht="15" x14ac:dyDescent="0.25">
      <c r="A465" s="95">
        <v>41456</v>
      </c>
      <c r="B465" s="25">
        <v>1.47</v>
      </c>
      <c r="C465" s="25">
        <v>1.5</v>
      </c>
      <c r="D465" s="25">
        <v>1.67</v>
      </c>
      <c r="E465" s="3"/>
      <c r="F465" s="3"/>
      <c r="G465" s="79"/>
      <c r="M465" s="27"/>
    </row>
    <row r="466" spans="1:13" ht="15" x14ac:dyDescent="0.25">
      <c r="A466" s="95">
        <v>41457</v>
      </c>
      <c r="B466" s="25">
        <v>1.46</v>
      </c>
      <c r="C466" s="25">
        <v>1.5</v>
      </c>
      <c r="D466" s="25">
        <v>1.65</v>
      </c>
      <c r="E466" s="3"/>
      <c r="F466" s="3"/>
      <c r="G466" s="79"/>
      <c r="M466" s="27"/>
    </row>
    <row r="467" spans="1:13" ht="15" x14ac:dyDescent="0.25">
      <c r="A467" s="95">
        <v>41458</v>
      </c>
      <c r="B467" s="25">
        <v>1.46</v>
      </c>
      <c r="C467" s="25">
        <v>1.5</v>
      </c>
      <c r="D467" s="25">
        <v>1.67</v>
      </c>
      <c r="E467" s="3"/>
      <c r="F467" s="3"/>
      <c r="G467" s="79"/>
      <c r="M467" s="27"/>
    </row>
    <row r="468" spans="1:13" ht="15" x14ac:dyDescent="0.25">
      <c r="A468" s="95">
        <v>41459</v>
      </c>
      <c r="B468" s="25">
        <v>1.51</v>
      </c>
      <c r="C468" s="25">
        <v>1.5</v>
      </c>
      <c r="D468" s="25">
        <v>1.66</v>
      </c>
      <c r="E468" s="3"/>
      <c r="F468" s="3"/>
      <c r="G468" s="79"/>
      <c r="M468" s="27"/>
    </row>
    <row r="469" spans="1:13" ht="15" x14ac:dyDescent="0.25">
      <c r="A469" s="95">
        <v>41460</v>
      </c>
      <c r="B469" s="25">
        <v>1.48</v>
      </c>
      <c r="C469" s="25">
        <v>1.5</v>
      </c>
      <c r="D469" s="25">
        <v>1.66</v>
      </c>
      <c r="E469" s="3"/>
      <c r="F469" s="3"/>
      <c r="G469" s="79"/>
      <c r="M469" s="27"/>
    </row>
    <row r="470" spans="1:13" ht="15" x14ac:dyDescent="0.25">
      <c r="A470" s="95">
        <v>41463</v>
      </c>
      <c r="B470" s="25">
        <v>1.48</v>
      </c>
      <c r="C470" s="25">
        <v>1.5</v>
      </c>
      <c r="D470" s="25">
        <v>1.66</v>
      </c>
      <c r="E470" s="3"/>
      <c r="F470" s="3"/>
      <c r="G470" s="79"/>
      <c r="M470" s="27"/>
    </row>
    <row r="471" spans="1:13" ht="15" x14ac:dyDescent="0.25">
      <c r="A471" s="95">
        <v>41464</v>
      </c>
      <c r="B471" s="25">
        <v>1.49</v>
      </c>
      <c r="C471" s="25">
        <v>1.5</v>
      </c>
      <c r="D471" s="25">
        <v>1.65</v>
      </c>
      <c r="E471" s="3"/>
      <c r="F471" s="3"/>
      <c r="G471" s="79"/>
      <c r="M471" s="27"/>
    </row>
    <row r="472" spans="1:13" ht="15" x14ac:dyDescent="0.25">
      <c r="A472" s="95">
        <v>41465</v>
      </c>
      <c r="B472" s="25">
        <v>1.49</v>
      </c>
      <c r="C472" s="25">
        <v>1.5</v>
      </c>
      <c r="D472" s="25">
        <v>1.64</v>
      </c>
      <c r="E472" s="3"/>
      <c r="F472" s="3"/>
      <c r="G472" s="79"/>
      <c r="M472" s="27"/>
    </row>
    <row r="473" spans="1:13" ht="15" x14ac:dyDescent="0.25">
      <c r="A473" s="95">
        <v>41466</v>
      </c>
      <c r="B473" s="25">
        <v>1.48</v>
      </c>
      <c r="C473" s="25">
        <v>1.5</v>
      </c>
      <c r="D473" s="25">
        <v>1.66</v>
      </c>
      <c r="E473" s="3"/>
      <c r="F473" s="3"/>
      <c r="G473" s="79"/>
      <c r="M473" s="27"/>
    </row>
    <row r="474" spans="1:13" ht="15" x14ac:dyDescent="0.25">
      <c r="A474" s="95">
        <v>41467</v>
      </c>
      <c r="B474" s="25">
        <v>1.49</v>
      </c>
      <c r="C474" s="25">
        <v>1.5</v>
      </c>
      <c r="D474" s="25">
        <v>1.68</v>
      </c>
      <c r="E474" s="3"/>
      <c r="F474" s="3"/>
      <c r="G474" s="79"/>
      <c r="M474" s="27"/>
    </row>
    <row r="475" spans="1:13" ht="15" x14ac:dyDescent="0.25">
      <c r="A475" s="95">
        <v>41470</v>
      </c>
      <c r="B475" s="25">
        <v>1.48</v>
      </c>
      <c r="C475" s="25">
        <v>1.5</v>
      </c>
      <c r="D475" s="25">
        <v>1.69</v>
      </c>
      <c r="E475" s="3"/>
      <c r="F475" s="3"/>
      <c r="G475" s="79"/>
      <c r="M475" s="27"/>
    </row>
    <row r="476" spans="1:13" ht="15" x14ac:dyDescent="0.25">
      <c r="A476" s="95">
        <v>41471</v>
      </c>
      <c r="B476" s="25">
        <v>1.48</v>
      </c>
      <c r="C476" s="25">
        <v>1.5</v>
      </c>
      <c r="D476" s="25">
        <v>1.7</v>
      </c>
      <c r="E476" s="3"/>
      <c r="F476" s="3"/>
      <c r="G476" s="79"/>
      <c r="M476" s="27"/>
    </row>
    <row r="477" spans="1:13" ht="15" x14ac:dyDescent="0.25">
      <c r="A477" s="95">
        <v>41472</v>
      </c>
      <c r="B477" s="25">
        <v>1.47</v>
      </c>
      <c r="C477" s="25">
        <v>1.5</v>
      </c>
      <c r="D477" s="25">
        <v>1.7</v>
      </c>
      <c r="E477" s="3"/>
      <c r="F477" s="3"/>
      <c r="G477" s="79"/>
      <c r="M477" s="27"/>
    </row>
    <row r="478" spans="1:13" ht="15" x14ac:dyDescent="0.25">
      <c r="A478" s="95">
        <v>41473</v>
      </c>
      <c r="B478" s="25">
        <v>1.47</v>
      </c>
      <c r="C478" s="25">
        <v>1.5</v>
      </c>
      <c r="D478" s="25">
        <v>1.7</v>
      </c>
      <c r="E478" s="3"/>
      <c r="F478" s="3"/>
      <c r="G478" s="79"/>
      <c r="M478" s="27"/>
    </row>
    <row r="479" spans="1:13" ht="15" x14ac:dyDescent="0.25">
      <c r="A479" s="95">
        <v>41474</v>
      </c>
      <c r="B479" s="25">
        <v>1.47</v>
      </c>
      <c r="C479" s="25">
        <v>1.5</v>
      </c>
      <c r="D479" s="25">
        <v>1.7</v>
      </c>
      <c r="E479" s="3"/>
      <c r="F479" s="3"/>
      <c r="G479" s="79"/>
      <c r="M479" s="27"/>
    </row>
    <row r="480" spans="1:13" ht="15" x14ac:dyDescent="0.25">
      <c r="A480" s="95">
        <v>41477</v>
      </c>
      <c r="B480" s="25">
        <v>1.5</v>
      </c>
      <c r="C480" s="25">
        <v>1.5</v>
      </c>
      <c r="D480" s="25">
        <v>1.72</v>
      </c>
      <c r="E480" s="3"/>
      <c r="F480" s="3"/>
      <c r="G480" s="79"/>
      <c r="M480" s="27"/>
    </row>
    <row r="481" spans="1:13" ht="15" x14ac:dyDescent="0.25">
      <c r="A481" s="95">
        <v>41478</v>
      </c>
      <c r="B481" s="25">
        <v>1.48</v>
      </c>
      <c r="C481" s="25">
        <v>1.5</v>
      </c>
      <c r="D481" s="25">
        <v>1.72</v>
      </c>
      <c r="E481" s="3"/>
      <c r="F481" s="3"/>
      <c r="G481" s="79"/>
      <c r="M481" s="27"/>
    </row>
    <row r="482" spans="1:13" ht="15" x14ac:dyDescent="0.25">
      <c r="A482" s="95">
        <v>41479</v>
      </c>
      <c r="B482" s="25">
        <v>1.46</v>
      </c>
      <c r="C482" s="25">
        <v>1.5</v>
      </c>
      <c r="D482" s="25">
        <v>1.71</v>
      </c>
      <c r="E482" s="3"/>
      <c r="F482" s="3"/>
      <c r="G482" s="79"/>
      <c r="M482" s="27"/>
    </row>
    <row r="483" spans="1:13" ht="15" x14ac:dyDescent="0.25">
      <c r="A483" s="95">
        <v>41480</v>
      </c>
      <c r="B483" s="25">
        <v>1.46</v>
      </c>
      <c r="C483" s="25">
        <v>1.5</v>
      </c>
      <c r="D483" s="25">
        <v>1.71</v>
      </c>
      <c r="E483" s="3"/>
      <c r="F483" s="3"/>
      <c r="G483" s="79"/>
      <c r="M483" s="27"/>
    </row>
    <row r="484" spans="1:13" ht="15" x14ac:dyDescent="0.25">
      <c r="A484" s="95">
        <v>41481</v>
      </c>
      <c r="B484" s="25">
        <v>1.49</v>
      </c>
      <c r="C484" s="25">
        <v>1.5</v>
      </c>
      <c r="D484" s="25">
        <v>1.72</v>
      </c>
      <c r="E484" s="3"/>
      <c r="F484" s="3"/>
      <c r="G484" s="79"/>
      <c r="M484" s="27"/>
    </row>
    <row r="485" spans="1:13" ht="15" x14ac:dyDescent="0.25">
      <c r="A485" s="95">
        <v>41484</v>
      </c>
      <c r="B485" s="25">
        <v>1.47</v>
      </c>
      <c r="C485" s="25">
        <v>1.5</v>
      </c>
      <c r="D485" s="25">
        <v>1.72</v>
      </c>
      <c r="E485" s="3"/>
      <c r="F485" s="3"/>
      <c r="G485" s="79"/>
      <c r="M485" s="27"/>
    </row>
    <row r="486" spans="1:13" ht="15" x14ac:dyDescent="0.25">
      <c r="A486" s="95">
        <v>41485</v>
      </c>
      <c r="B486" s="25">
        <v>1.5</v>
      </c>
      <c r="C486" s="25">
        <v>1.5</v>
      </c>
      <c r="D486" s="25">
        <v>1.72</v>
      </c>
      <c r="E486" s="3"/>
      <c r="F486" s="3"/>
      <c r="G486" s="79"/>
      <c r="M486" s="27"/>
    </row>
    <row r="487" spans="1:13" ht="15" x14ac:dyDescent="0.25">
      <c r="A487" s="95">
        <v>41486</v>
      </c>
      <c r="B487" s="25">
        <v>1.48</v>
      </c>
      <c r="C487" s="25">
        <v>1.5</v>
      </c>
      <c r="D487" s="25">
        <v>1.72</v>
      </c>
      <c r="E487" s="3"/>
      <c r="F487" s="3"/>
      <c r="G487" s="79"/>
      <c r="M487" s="27"/>
    </row>
    <row r="488" spans="1:13" ht="15" x14ac:dyDescent="0.25">
      <c r="A488" s="95">
        <v>41487</v>
      </c>
      <c r="B488" s="25">
        <v>1.5</v>
      </c>
      <c r="C488" s="25">
        <v>1.5</v>
      </c>
      <c r="D488" s="25">
        <v>1.72</v>
      </c>
      <c r="E488" s="3"/>
      <c r="F488" s="3"/>
      <c r="G488" s="79"/>
      <c r="M488" s="27"/>
    </row>
    <row r="489" spans="1:13" ht="15" x14ac:dyDescent="0.25">
      <c r="A489" s="95">
        <v>41488</v>
      </c>
      <c r="B489" s="25">
        <v>1.47</v>
      </c>
      <c r="C489" s="25">
        <v>1.5</v>
      </c>
      <c r="D489" s="25">
        <v>1.72</v>
      </c>
      <c r="E489" s="3"/>
      <c r="F489" s="3"/>
      <c r="G489" s="79"/>
      <c r="M489" s="27"/>
    </row>
    <row r="490" spans="1:13" ht="15" x14ac:dyDescent="0.25">
      <c r="A490" s="95">
        <v>41491</v>
      </c>
      <c r="B490" s="25">
        <v>1.48</v>
      </c>
      <c r="C490" s="25">
        <v>1.5</v>
      </c>
      <c r="D490" s="25">
        <v>1.73</v>
      </c>
      <c r="E490" s="3"/>
      <c r="F490" s="3"/>
      <c r="G490" s="79"/>
      <c r="M490" s="27"/>
    </row>
    <row r="491" spans="1:13" ht="15" x14ac:dyDescent="0.25">
      <c r="A491" s="95">
        <v>41492</v>
      </c>
      <c r="B491" s="25">
        <v>1.47</v>
      </c>
      <c r="C491" s="25">
        <v>1.5</v>
      </c>
      <c r="D491" s="25">
        <v>1.72</v>
      </c>
      <c r="E491" s="3"/>
      <c r="F491" s="3"/>
      <c r="G491" s="79"/>
      <c r="M491" s="27"/>
    </row>
    <row r="492" spans="1:13" ht="15" x14ac:dyDescent="0.25">
      <c r="A492" s="95">
        <v>41493</v>
      </c>
      <c r="B492" s="25">
        <v>1.48</v>
      </c>
      <c r="C492" s="25">
        <v>1.5</v>
      </c>
      <c r="D492" s="25">
        <v>1.71</v>
      </c>
      <c r="E492" s="3"/>
      <c r="F492" s="3"/>
      <c r="G492" s="79"/>
      <c r="M492" s="27"/>
    </row>
    <row r="493" spans="1:13" ht="15" x14ac:dyDescent="0.25">
      <c r="A493" s="95">
        <v>41494</v>
      </c>
      <c r="B493" s="25">
        <v>1.48</v>
      </c>
      <c r="C493" s="25">
        <v>1.5</v>
      </c>
      <c r="D493" s="25">
        <v>1.71</v>
      </c>
      <c r="E493" s="3"/>
      <c r="F493" s="3"/>
      <c r="G493" s="79"/>
      <c r="M493" s="27"/>
    </row>
    <row r="494" spans="1:13" ht="15" x14ac:dyDescent="0.25">
      <c r="A494" s="95">
        <v>41495</v>
      </c>
      <c r="B494" s="25">
        <v>1.47</v>
      </c>
      <c r="C494" s="25">
        <v>1.5</v>
      </c>
      <c r="D494" s="25">
        <v>1.73</v>
      </c>
      <c r="E494" s="3"/>
      <c r="F494" s="3"/>
      <c r="G494" s="79"/>
      <c r="M494" s="27"/>
    </row>
    <row r="495" spans="1:13" ht="15" x14ac:dyDescent="0.25">
      <c r="A495" s="95">
        <v>41498</v>
      </c>
      <c r="B495" s="25">
        <v>1.48</v>
      </c>
      <c r="C495" s="25">
        <v>1.5</v>
      </c>
      <c r="D495" s="25">
        <v>1.73</v>
      </c>
      <c r="E495" s="3"/>
      <c r="F495" s="3"/>
      <c r="G495" s="79"/>
      <c r="M495" s="27"/>
    </row>
    <row r="496" spans="1:13" ht="15" x14ac:dyDescent="0.25">
      <c r="A496" s="95">
        <v>41499</v>
      </c>
      <c r="B496" s="25">
        <v>1.46</v>
      </c>
      <c r="C496" s="25">
        <v>1.5</v>
      </c>
      <c r="D496" s="25">
        <v>1.74</v>
      </c>
      <c r="E496" s="3"/>
      <c r="F496" s="3"/>
      <c r="G496" s="79"/>
      <c r="M496" s="27"/>
    </row>
    <row r="497" spans="1:13" ht="15" x14ac:dyDescent="0.25">
      <c r="A497" s="95">
        <v>41500</v>
      </c>
      <c r="B497" s="25">
        <v>1.46</v>
      </c>
      <c r="C497" s="25">
        <v>1.5</v>
      </c>
      <c r="D497" s="25">
        <v>1.73</v>
      </c>
      <c r="E497" s="3"/>
      <c r="F497" s="3"/>
      <c r="G497" s="79"/>
      <c r="M497" s="27"/>
    </row>
    <row r="498" spans="1:13" ht="15" x14ac:dyDescent="0.25">
      <c r="A498" s="95">
        <v>41501</v>
      </c>
      <c r="B498" s="25">
        <v>1.46</v>
      </c>
      <c r="C498" s="25">
        <v>1.5</v>
      </c>
      <c r="D498" s="25">
        <v>1.73</v>
      </c>
      <c r="E498" s="3"/>
      <c r="F498" s="3"/>
      <c r="G498" s="79"/>
      <c r="M498" s="27"/>
    </row>
    <row r="499" spans="1:13" ht="15" x14ac:dyDescent="0.25">
      <c r="A499" s="95">
        <v>41502</v>
      </c>
      <c r="B499" s="25">
        <v>1.48</v>
      </c>
      <c r="C499" s="25">
        <v>1.5</v>
      </c>
      <c r="D499" s="25">
        <v>1.73</v>
      </c>
      <c r="E499" s="3"/>
      <c r="F499" s="3"/>
      <c r="G499" s="79"/>
      <c r="M499" s="27"/>
    </row>
    <row r="500" spans="1:13" ht="15" x14ac:dyDescent="0.25">
      <c r="A500" s="95">
        <v>41505</v>
      </c>
      <c r="B500" s="25">
        <v>1.49</v>
      </c>
      <c r="C500" s="25">
        <v>1.5</v>
      </c>
      <c r="D500" s="25">
        <v>1.73</v>
      </c>
      <c r="E500" s="3"/>
      <c r="F500" s="3"/>
      <c r="G500" s="79"/>
      <c r="M500" s="27"/>
    </row>
    <row r="501" spans="1:13" ht="15" x14ac:dyDescent="0.25">
      <c r="A501" s="95">
        <v>41506</v>
      </c>
      <c r="B501" s="25">
        <v>1.5</v>
      </c>
      <c r="C501" s="25">
        <v>1.5</v>
      </c>
      <c r="D501" s="25">
        <v>1.72</v>
      </c>
      <c r="E501" s="3"/>
      <c r="F501" s="3"/>
      <c r="G501" s="79"/>
      <c r="M501" s="27"/>
    </row>
    <row r="502" spans="1:13" ht="15" x14ac:dyDescent="0.25">
      <c r="A502" s="95">
        <v>41507</v>
      </c>
      <c r="B502" s="25">
        <v>1.48</v>
      </c>
      <c r="C502" s="25">
        <v>1.5</v>
      </c>
      <c r="D502" s="25">
        <v>1.72</v>
      </c>
      <c r="E502" s="3"/>
      <c r="F502" s="3"/>
      <c r="G502" s="79"/>
      <c r="M502" s="27"/>
    </row>
    <row r="503" spans="1:13" ht="15" x14ac:dyDescent="0.25">
      <c r="A503" s="95">
        <v>41508</v>
      </c>
      <c r="B503" s="25">
        <v>1.47</v>
      </c>
      <c r="C503" s="25">
        <v>1.5</v>
      </c>
      <c r="D503" s="25">
        <v>1.72</v>
      </c>
      <c r="E503" s="3"/>
      <c r="F503" s="3"/>
      <c r="G503" s="79"/>
      <c r="M503" s="27"/>
    </row>
    <row r="504" spans="1:13" ht="15" x14ac:dyDescent="0.25">
      <c r="A504" s="95">
        <v>41509</v>
      </c>
      <c r="B504" s="25">
        <v>1.48</v>
      </c>
      <c r="C504" s="25">
        <v>1.5</v>
      </c>
      <c r="D504" s="25">
        <v>1.73</v>
      </c>
      <c r="E504" s="3"/>
      <c r="F504" s="3"/>
      <c r="G504" s="79"/>
      <c r="M504" s="27"/>
    </row>
    <row r="505" spans="1:13" ht="15" x14ac:dyDescent="0.25">
      <c r="A505" s="95">
        <v>41512</v>
      </c>
      <c r="B505" s="25">
        <v>1.5</v>
      </c>
      <c r="C505" s="25">
        <v>1.5</v>
      </c>
      <c r="D505" s="25">
        <v>1.73</v>
      </c>
      <c r="E505" s="3"/>
      <c r="F505" s="3"/>
      <c r="G505" s="79"/>
      <c r="M505" s="27"/>
    </row>
    <row r="506" spans="1:13" ht="15" x14ac:dyDescent="0.25">
      <c r="A506" s="95">
        <v>41513</v>
      </c>
      <c r="B506" s="25">
        <v>1.48</v>
      </c>
      <c r="C506" s="25">
        <v>1.5</v>
      </c>
      <c r="D506" s="25">
        <v>1.73</v>
      </c>
      <c r="E506" s="3"/>
      <c r="F506" s="3"/>
      <c r="G506" s="79"/>
      <c r="M506" s="27"/>
    </row>
    <row r="507" spans="1:13" ht="15" x14ac:dyDescent="0.25">
      <c r="A507" s="95">
        <v>41514</v>
      </c>
      <c r="B507" s="25">
        <v>1.47</v>
      </c>
      <c r="C507" s="25">
        <v>1.5</v>
      </c>
      <c r="D507" s="25">
        <v>1.72</v>
      </c>
      <c r="E507" s="3"/>
      <c r="F507" s="3"/>
      <c r="G507" s="79"/>
      <c r="M507" s="27"/>
    </row>
    <row r="508" spans="1:13" ht="15" x14ac:dyDescent="0.25">
      <c r="A508" s="95">
        <v>41515</v>
      </c>
      <c r="B508" s="25">
        <v>1.46</v>
      </c>
      <c r="C508" s="25">
        <v>1.5</v>
      </c>
      <c r="D508" s="25">
        <v>1.71</v>
      </c>
      <c r="E508" s="3"/>
      <c r="F508" s="3"/>
      <c r="G508" s="79"/>
      <c r="M508" s="27"/>
    </row>
    <row r="509" spans="1:13" ht="15" x14ac:dyDescent="0.25">
      <c r="A509" s="95">
        <v>41516</v>
      </c>
      <c r="B509" s="25">
        <v>1.57</v>
      </c>
      <c r="C509" s="25">
        <v>1.5</v>
      </c>
      <c r="D509" s="25">
        <v>1.7</v>
      </c>
      <c r="E509" s="3"/>
      <c r="F509" s="3"/>
      <c r="G509" s="79"/>
      <c r="M509" s="27"/>
    </row>
    <row r="510" spans="1:13" ht="15" x14ac:dyDescent="0.25">
      <c r="A510" s="95">
        <v>41519</v>
      </c>
      <c r="B510" s="25">
        <v>1.49</v>
      </c>
      <c r="C510" s="25">
        <v>1.5</v>
      </c>
      <c r="D510" s="25">
        <v>1.72</v>
      </c>
      <c r="E510" s="3"/>
      <c r="F510" s="3"/>
      <c r="G510" s="79"/>
      <c r="M510" s="27"/>
    </row>
    <row r="511" spans="1:13" ht="15" x14ac:dyDescent="0.25">
      <c r="A511" s="95">
        <v>41520</v>
      </c>
      <c r="B511" s="25">
        <v>1.48</v>
      </c>
      <c r="C511" s="25">
        <v>1.5</v>
      </c>
      <c r="D511" s="25">
        <v>1.71</v>
      </c>
      <c r="E511" s="3"/>
      <c r="F511" s="3"/>
      <c r="G511" s="79"/>
      <c r="M511" s="27"/>
    </row>
    <row r="512" spans="1:13" ht="15" x14ac:dyDescent="0.25">
      <c r="A512" s="95">
        <v>41521</v>
      </c>
      <c r="B512" s="25">
        <v>1.48</v>
      </c>
      <c r="C512" s="25">
        <v>1.5</v>
      </c>
      <c r="D512" s="25">
        <v>1.71</v>
      </c>
      <c r="E512" s="3"/>
      <c r="F512" s="3"/>
      <c r="G512" s="79"/>
      <c r="M512" s="27"/>
    </row>
    <row r="513" spans="1:13" ht="15" x14ac:dyDescent="0.25">
      <c r="A513" s="95">
        <v>41522</v>
      </c>
      <c r="B513" s="25">
        <v>1.47</v>
      </c>
      <c r="C513" s="25">
        <v>1.5</v>
      </c>
      <c r="D513" s="25">
        <v>1.7</v>
      </c>
      <c r="E513" s="3"/>
      <c r="F513" s="3"/>
      <c r="G513" s="79"/>
      <c r="M513" s="27"/>
    </row>
    <row r="514" spans="1:13" ht="15" x14ac:dyDescent="0.25">
      <c r="A514" s="95">
        <v>41523</v>
      </c>
      <c r="B514" s="25">
        <v>1.47</v>
      </c>
      <c r="C514" s="25">
        <v>1.5</v>
      </c>
      <c r="D514" s="25">
        <v>1.71</v>
      </c>
      <c r="E514" s="3"/>
      <c r="F514" s="3"/>
      <c r="G514" s="79"/>
      <c r="M514" s="27"/>
    </row>
    <row r="515" spans="1:13" ht="15" x14ac:dyDescent="0.25">
      <c r="A515" s="95">
        <v>41526</v>
      </c>
      <c r="B515" s="25">
        <v>1.46</v>
      </c>
      <c r="C515" s="25">
        <v>1.5</v>
      </c>
      <c r="D515" s="25">
        <v>1.72</v>
      </c>
      <c r="E515" s="3"/>
      <c r="F515" s="3"/>
      <c r="G515" s="79"/>
      <c r="M515" s="27"/>
    </row>
    <row r="516" spans="1:13" ht="15" x14ac:dyDescent="0.25">
      <c r="A516" s="95">
        <v>41527</v>
      </c>
      <c r="B516" s="25">
        <v>1.47</v>
      </c>
      <c r="C516" s="25">
        <v>1.5</v>
      </c>
      <c r="D516" s="25">
        <v>1.73</v>
      </c>
      <c r="E516" s="3"/>
      <c r="F516" s="3"/>
      <c r="G516" s="79"/>
      <c r="M516" s="27"/>
    </row>
    <row r="517" spans="1:13" ht="15" x14ac:dyDescent="0.25">
      <c r="A517" s="95">
        <v>41528</v>
      </c>
      <c r="B517" s="25">
        <v>1.47</v>
      </c>
      <c r="C517" s="25">
        <v>1.5</v>
      </c>
      <c r="D517" s="25">
        <v>1.73</v>
      </c>
      <c r="E517" s="3"/>
      <c r="F517" s="3"/>
      <c r="G517" s="79"/>
      <c r="M517" s="27"/>
    </row>
    <row r="518" spans="1:13" ht="15" x14ac:dyDescent="0.25">
      <c r="A518" s="95">
        <v>41529</v>
      </c>
      <c r="B518" s="25">
        <v>1.48</v>
      </c>
      <c r="C518" s="25">
        <v>1.5</v>
      </c>
      <c r="D518" s="25">
        <v>1.75</v>
      </c>
      <c r="E518" s="3"/>
      <c r="F518" s="3"/>
      <c r="G518" s="79"/>
      <c r="M518" s="27"/>
    </row>
    <row r="519" spans="1:13" ht="15" x14ac:dyDescent="0.25">
      <c r="A519" s="95">
        <v>41530</v>
      </c>
      <c r="B519" s="25">
        <v>1.48</v>
      </c>
      <c r="C519" s="25">
        <v>1.5</v>
      </c>
      <c r="D519" s="25">
        <v>1.76</v>
      </c>
      <c r="E519" s="3"/>
      <c r="F519" s="3"/>
      <c r="G519" s="79"/>
      <c r="M519" s="27"/>
    </row>
    <row r="520" spans="1:13" ht="15" x14ac:dyDescent="0.25">
      <c r="A520" s="95">
        <v>41533</v>
      </c>
      <c r="B520" s="25">
        <v>1.49</v>
      </c>
      <c r="C520" s="25">
        <v>1.5</v>
      </c>
      <c r="D520" s="25">
        <v>1.74</v>
      </c>
      <c r="E520" s="3"/>
      <c r="F520" s="3"/>
      <c r="G520" s="79"/>
      <c r="M520" s="27"/>
    </row>
    <row r="521" spans="1:13" ht="15" x14ac:dyDescent="0.25">
      <c r="A521" s="95">
        <v>41534</v>
      </c>
      <c r="B521" s="25">
        <v>1.48</v>
      </c>
      <c r="C521" s="25">
        <v>1.5</v>
      </c>
      <c r="D521" s="25">
        <v>1.74</v>
      </c>
      <c r="E521" s="3"/>
      <c r="F521" s="3"/>
      <c r="G521" s="79"/>
      <c r="M521" s="27"/>
    </row>
    <row r="522" spans="1:13" ht="15" x14ac:dyDescent="0.25">
      <c r="A522" s="95">
        <v>41535</v>
      </c>
      <c r="B522" s="25">
        <v>1.47</v>
      </c>
      <c r="C522" s="25">
        <v>1.5</v>
      </c>
      <c r="D522" s="25">
        <v>1.73</v>
      </c>
      <c r="E522" s="3"/>
      <c r="F522" s="3"/>
      <c r="G522" s="79"/>
      <c r="M522" s="27"/>
    </row>
    <row r="523" spans="1:13" ht="15" x14ac:dyDescent="0.25">
      <c r="A523" s="95">
        <v>41536</v>
      </c>
      <c r="B523" s="25">
        <v>1.47</v>
      </c>
      <c r="C523" s="25">
        <v>1.5</v>
      </c>
      <c r="D523" s="25">
        <v>1.73</v>
      </c>
      <c r="E523" s="3"/>
      <c r="F523" s="3"/>
      <c r="G523" s="79"/>
      <c r="M523" s="27"/>
    </row>
    <row r="524" spans="1:13" ht="15" x14ac:dyDescent="0.25">
      <c r="A524" s="95">
        <v>41537</v>
      </c>
      <c r="B524" s="25">
        <v>1.47</v>
      </c>
      <c r="C524" s="25">
        <v>1.5</v>
      </c>
      <c r="D524" s="25">
        <v>1.7</v>
      </c>
      <c r="E524" s="3"/>
      <c r="F524" s="3"/>
      <c r="G524" s="79"/>
      <c r="M524" s="27"/>
    </row>
    <row r="525" spans="1:13" ht="15" x14ac:dyDescent="0.25">
      <c r="A525" s="95">
        <v>41540</v>
      </c>
      <c r="B525" s="25">
        <v>1.46</v>
      </c>
      <c r="C525" s="25">
        <v>1.5</v>
      </c>
      <c r="D525" s="25">
        <v>1.68</v>
      </c>
      <c r="E525" s="3"/>
      <c r="F525" s="3"/>
      <c r="G525" s="79"/>
      <c r="M525" s="27"/>
    </row>
    <row r="526" spans="1:13" ht="15" x14ac:dyDescent="0.25">
      <c r="A526" s="95">
        <v>41541</v>
      </c>
      <c r="B526" s="25">
        <v>1.48</v>
      </c>
      <c r="C526" s="25">
        <v>1.5</v>
      </c>
      <c r="D526" s="25">
        <v>1.68</v>
      </c>
      <c r="E526" s="3"/>
      <c r="F526" s="3"/>
      <c r="G526" s="79"/>
      <c r="M526" s="27"/>
    </row>
    <row r="527" spans="1:13" ht="15" x14ac:dyDescent="0.25">
      <c r="A527" s="95">
        <v>41542</v>
      </c>
      <c r="B527" s="25">
        <v>1.49</v>
      </c>
      <c r="C527" s="25">
        <v>1.5</v>
      </c>
      <c r="D527" s="25">
        <v>1.68</v>
      </c>
      <c r="E527" s="3"/>
      <c r="F527" s="3"/>
      <c r="G527" s="79"/>
      <c r="M527" s="27"/>
    </row>
    <row r="528" spans="1:13" ht="15" x14ac:dyDescent="0.25">
      <c r="A528" s="95">
        <v>41543</v>
      </c>
      <c r="B528" s="25">
        <v>1.49</v>
      </c>
      <c r="C528" s="25">
        <v>1.5</v>
      </c>
      <c r="D528" s="25">
        <v>1.68</v>
      </c>
      <c r="E528" s="3"/>
      <c r="F528" s="3"/>
      <c r="G528" s="79"/>
      <c r="M528" s="27"/>
    </row>
    <row r="529" spans="1:13" ht="15" x14ac:dyDescent="0.25">
      <c r="A529" s="95">
        <v>41544</v>
      </c>
      <c r="B529" s="25">
        <v>1.49</v>
      </c>
      <c r="C529" s="25">
        <v>1.5</v>
      </c>
      <c r="D529" s="25">
        <v>1.69</v>
      </c>
      <c r="E529" s="3"/>
      <c r="F529" s="3"/>
      <c r="G529" s="79"/>
      <c r="M529" s="27"/>
    </row>
    <row r="530" spans="1:13" ht="15" x14ac:dyDescent="0.25">
      <c r="A530" s="95">
        <v>41547</v>
      </c>
      <c r="B530" s="25">
        <v>2.0299999999999998</v>
      </c>
      <c r="C530" s="25">
        <v>1.5</v>
      </c>
      <c r="D530" s="25">
        <v>1.7</v>
      </c>
      <c r="E530" s="3"/>
      <c r="F530" s="3"/>
      <c r="G530" s="79"/>
      <c r="M530" s="27"/>
    </row>
    <row r="531" spans="1:13" ht="15" x14ac:dyDescent="0.25">
      <c r="A531" s="95">
        <v>41548</v>
      </c>
      <c r="B531" s="25">
        <v>1.47</v>
      </c>
      <c r="C531" s="25">
        <v>1.5</v>
      </c>
      <c r="D531" s="25">
        <v>1.69</v>
      </c>
      <c r="E531" s="3"/>
      <c r="F531" s="3"/>
      <c r="G531" s="79"/>
      <c r="M531" s="27"/>
    </row>
    <row r="532" spans="1:13" ht="15" x14ac:dyDescent="0.25">
      <c r="A532" s="95">
        <v>41549</v>
      </c>
      <c r="B532" s="25">
        <v>1.46</v>
      </c>
      <c r="C532" s="25">
        <v>1.5</v>
      </c>
      <c r="D532" s="25">
        <v>1.67</v>
      </c>
      <c r="E532" s="3"/>
      <c r="F532" s="3"/>
      <c r="G532" s="79"/>
      <c r="M532" s="27"/>
    </row>
    <row r="533" spans="1:13" ht="15" x14ac:dyDescent="0.25">
      <c r="A533" s="95">
        <v>41550</v>
      </c>
      <c r="B533" s="25">
        <v>1.48</v>
      </c>
      <c r="C533" s="25">
        <v>1.5</v>
      </c>
      <c r="D533" s="25">
        <v>1.69</v>
      </c>
      <c r="E533" s="3"/>
      <c r="F533" s="3"/>
      <c r="G533" s="79"/>
      <c r="M533" s="27"/>
    </row>
    <row r="534" spans="1:13" ht="15" x14ac:dyDescent="0.25">
      <c r="A534" s="95">
        <v>41551</v>
      </c>
      <c r="B534" s="25">
        <v>1.48</v>
      </c>
      <c r="C534" s="25">
        <v>1.5</v>
      </c>
      <c r="D534" s="25">
        <v>1.69</v>
      </c>
      <c r="E534" s="3"/>
      <c r="F534" s="3"/>
      <c r="G534" s="79"/>
      <c r="M534" s="27"/>
    </row>
    <row r="535" spans="1:13" ht="15" x14ac:dyDescent="0.25">
      <c r="A535" s="95">
        <v>41554</v>
      </c>
      <c r="B535" s="25">
        <v>1.48</v>
      </c>
      <c r="C535" s="25">
        <v>1.5</v>
      </c>
      <c r="D535" s="25">
        <v>1.68</v>
      </c>
      <c r="E535" s="3"/>
      <c r="F535" s="3"/>
      <c r="G535" s="79"/>
      <c r="M535" s="27"/>
    </row>
    <row r="536" spans="1:13" ht="15" x14ac:dyDescent="0.25">
      <c r="A536" s="95">
        <v>41555</v>
      </c>
      <c r="B536" s="25">
        <v>1.48</v>
      </c>
      <c r="C536" s="25">
        <v>1.5</v>
      </c>
      <c r="D536" s="25">
        <v>1.71</v>
      </c>
      <c r="E536" s="3"/>
      <c r="F536" s="3"/>
      <c r="G536" s="79"/>
      <c r="M536" s="27"/>
    </row>
    <row r="537" spans="1:13" ht="15" x14ac:dyDescent="0.25">
      <c r="A537" s="95">
        <v>41556</v>
      </c>
      <c r="B537" s="25">
        <v>1.47</v>
      </c>
      <c r="C537" s="25">
        <v>1.5</v>
      </c>
      <c r="D537" s="25">
        <v>1.71</v>
      </c>
      <c r="E537" s="3"/>
      <c r="F537" s="3"/>
      <c r="G537" s="79"/>
      <c r="M537" s="27"/>
    </row>
    <row r="538" spans="1:13" ht="15" x14ac:dyDescent="0.25">
      <c r="A538" s="95">
        <v>41557</v>
      </c>
      <c r="B538" s="25">
        <v>1.47</v>
      </c>
      <c r="C538" s="25">
        <v>1.5</v>
      </c>
      <c r="D538" s="25">
        <v>1.7</v>
      </c>
      <c r="E538" s="3"/>
      <c r="F538" s="3"/>
      <c r="G538" s="79"/>
      <c r="M538" s="27"/>
    </row>
    <row r="539" spans="1:13" ht="15" x14ac:dyDescent="0.25">
      <c r="A539" s="95">
        <v>41558</v>
      </c>
      <c r="B539" s="25">
        <v>1.48</v>
      </c>
      <c r="C539" s="25">
        <v>1.5</v>
      </c>
      <c r="D539" s="25">
        <v>1.68</v>
      </c>
      <c r="E539" s="3"/>
      <c r="F539" s="3"/>
      <c r="G539" s="79"/>
      <c r="M539" s="27"/>
    </row>
    <row r="540" spans="1:13" ht="15" x14ac:dyDescent="0.25">
      <c r="A540" s="95">
        <v>41561</v>
      </c>
      <c r="B540" s="25">
        <v>1.5</v>
      </c>
      <c r="C540" s="25">
        <v>1.5</v>
      </c>
      <c r="D540" s="25">
        <v>1.69</v>
      </c>
      <c r="E540" s="3"/>
      <c r="F540" s="3"/>
      <c r="G540" s="79"/>
      <c r="M540" s="27"/>
    </row>
    <row r="541" spans="1:13" ht="15" x14ac:dyDescent="0.25">
      <c r="A541" s="95">
        <v>41562</v>
      </c>
      <c r="B541" s="25">
        <v>1.48</v>
      </c>
      <c r="C541" s="25">
        <v>1.5</v>
      </c>
      <c r="D541" s="25">
        <v>1.69</v>
      </c>
      <c r="E541" s="3"/>
      <c r="F541" s="3"/>
      <c r="G541" s="79"/>
      <c r="M541" s="27"/>
    </row>
    <row r="542" spans="1:13" ht="15" x14ac:dyDescent="0.25">
      <c r="A542" s="95">
        <v>41563</v>
      </c>
      <c r="B542" s="25">
        <v>1.48</v>
      </c>
      <c r="C542" s="25">
        <v>1.5</v>
      </c>
      <c r="D542" s="25">
        <v>1.7</v>
      </c>
      <c r="E542" s="3"/>
      <c r="F542" s="3"/>
      <c r="G542" s="79"/>
      <c r="M542" s="27"/>
    </row>
    <row r="543" spans="1:13" ht="15" x14ac:dyDescent="0.25">
      <c r="A543" s="95">
        <v>41564</v>
      </c>
      <c r="B543" s="25">
        <v>1.49</v>
      </c>
      <c r="C543" s="25">
        <v>1.5</v>
      </c>
      <c r="D543" s="25">
        <v>1.7</v>
      </c>
      <c r="E543" s="3"/>
      <c r="F543" s="3"/>
      <c r="G543" s="79"/>
      <c r="M543" s="27"/>
    </row>
    <row r="544" spans="1:13" ht="15" x14ac:dyDescent="0.25">
      <c r="A544" s="95">
        <v>41565</v>
      </c>
      <c r="B544" s="25">
        <v>1.5</v>
      </c>
      <c r="C544" s="25">
        <v>1.5</v>
      </c>
      <c r="D544" s="25">
        <v>1.7</v>
      </c>
      <c r="E544" s="3"/>
      <c r="F544" s="3"/>
      <c r="G544" s="79"/>
      <c r="M544" s="27"/>
    </row>
    <row r="545" spans="1:13" ht="15" x14ac:dyDescent="0.25">
      <c r="A545" s="95">
        <v>41568</v>
      </c>
      <c r="B545" s="25">
        <v>1.5</v>
      </c>
      <c r="C545" s="25">
        <v>1.5</v>
      </c>
      <c r="D545" s="25">
        <v>1.69</v>
      </c>
      <c r="E545" s="3"/>
      <c r="F545" s="3"/>
      <c r="G545" s="79"/>
      <c r="M545" s="27"/>
    </row>
    <row r="546" spans="1:13" ht="15" x14ac:dyDescent="0.25">
      <c r="A546" s="95">
        <v>41569</v>
      </c>
      <c r="B546" s="25">
        <v>1.49</v>
      </c>
      <c r="C546" s="25">
        <v>1.5</v>
      </c>
      <c r="D546" s="25">
        <v>1.68</v>
      </c>
      <c r="E546" s="3"/>
      <c r="F546" s="3"/>
      <c r="G546" s="79"/>
      <c r="M546" s="27"/>
    </row>
    <row r="547" spans="1:13" ht="15" x14ac:dyDescent="0.25">
      <c r="A547" s="95">
        <v>41570</v>
      </c>
      <c r="B547" s="25">
        <v>1.48</v>
      </c>
      <c r="C547" s="25">
        <v>1.5</v>
      </c>
      <c r="D547" s="25">
        <v>1.67</v>
      </c>
      <c r="E547" s="3"/>
      <c r="F547" s="3"/>
      <c r="G547" s="79"/>
      <c r="M547" s="27"/>
    </row>
    <row r="548" spans="1:13" ht="15" x14ac:dyDescent="0.25">
      <c r="A548" s="95">
        <v>41571</v>
      </c>
      <c r="B548" s="25">
        <v>1.48</v>
      </c>
      <c r="C548" s="25">
        <v>1.5</v>
      </c>
      <c r="D548" s="25">
        <v>1.68</v>
      </c>
      <c r="E548" s="3"/>
      <c r="F548" s="3"/>
      <c r="G548" s="79"/>
      <c r="M548" s="27"/>
    </row>
    <row r="549" spans="1:13" ht="15" x14ac:dyDescent="0.25">
      <c r="A549" s="95">
        <v>41572</v>
      </c>
      <c r="B549" s="25">
        <v>1.5</v>
      </c>
      <c r="C549" s="25">
        <v>1.5</v>
      </c>
      <c r="D549" s="25">
        <v>1.67</v>
      </c>
      <c r="E549" s="3"/>
      <c r="F549" s="3"/>
      <c r="G549" s="79"/>
      <c r="M549" s="27"/>
    </row>
    <row r="550" spans="1:13" ht="15" x14ac:dyDescent="0.25">
      <c r="A550" s="95">
        <v>41575</v>
      </c>
      <c r="B550" s="25">
        <v>1.48</v>
      </c>
      <c r="C550" s="25">
        <v>1.5</v>
      </c>
      <c r="D550" s="25">
        <v>1.68</v>
      </c>
      <c r="E550" s="3"/>
      <c r="F550" s="3"/>
      <c r="G550" s="79"/>
      <c r="M550" s="27"/>
    </row>
    <row r="551" spans="1:13" ht="15" x14ac:dyDescent="0.25">
      <c r="A551" s="95">
        <v>41576</v>
      </c>
      <c r="B551" s="25">
        <v>1.51</v>
      </c>
      <c r="C551" s="25">
        <v>1.5</v>
      </c>
      <c r="D551" s="25">
        <v>1.67</v>
      </c>
      <c r="E551" s="3"/>
      <c r="F551" s="3"/>
      <c r="G551" s="79"/>
      <c r="M551" s="27"/>
    </row>
    <row r="552" spans="1:13" ht="15" x14ac:dyDescent="0.25">
      <c r="A552" s="95">
        <v>41577</v>
      </c>
      <c r="B552" s="25">
        <v>1.48</v>
      </c>
      <c r="C552" s="25">
        <v>1.5</v>
      </c>
      <c r="D552" s="25">
        <v>1.66</v>
      </c>
      <c r="E552" s="3"/>
      <c r="F552" s="3"/>
      <c r="G552" s="79"/>
      <c r="M552" s="27"/>
    </row>
    <row r="553" spans="1:13" ht="15" x14ac:dyDescent="0.25">
      <c r="A553" s="95">
        <v>41578</v>
      </c>
      <c r="B553" s="25">
        <v>1.5</v>
      </c>
      <c r="C553" s="25">
        <v>1.5</v>
      </c>
      <c r="D553" s="25">
        <v>1.66</v>
      </c>
      <c r="E553" s="3"/>
      <c r="F553" s="3"/>
      <c r="G553" s="79"/>
      <c r="M553" s="27"/>
    </row>
    <row r="554" spans="1:13" ht="15" x14ac:dyDescent="0.25">
      <c r="A554" s="95">
        <v>41579</v>
      </c>
      <c r="B554" s="25">
        <v>1.47</v>
      </c>
      <c r="C554" s="25">
        <v>1.5</v>
      </c>
      <c r="D554" s="25">
        <v>1.68</v>
      </c>
      <c r="E554" s="3"/>
      <c r="F554" s="3"/>
      <c r="G554" s="79"/>
      <c r="M554" s="27"/>
    </row>
    <row r="555" spans="1:13" ht="15" x14ac:dyDescent="0.25">
      <c r="A555" s="95">
        <v>41582</v>
      </c>
      <c r="B555" s="25">
        <v>1.49</v>
      </c>
      <c r="C555" s="25">
        <v>1.5</v>
      </c>
      <c r="D555" s="25">
        <v>1.69</v>
      </c>
      <c r="E555" s="3"/>
      <c r="F555" s="3"/>
      <c r="G555" s="79"/>
      <c r="M555" s="27"/>
    </row>
    <row r="556" spans="1:13" ht="15" x14ac:dyDescent="0.25">
      <c r="A556" s="95">
        <v>41583</v>
      </c>
      <c r="B556" s="25">
        <v>1.54</v>
      </c>
      <c r="C556" s="25">
        <v>1.5</v>
      </c>
      <c r="D556" s="25">
        <v>1.68</v>
      </c>
      <c r="E556" s="3"/>
      <c r="F556" s="3"/>
      <c r="G556" s="79"/>
      <c r="M556" s="27"/>
    </row>
    <row r="557" spans="1:13" ht="15" x14ac:dyDescent="0.25">
      <c r="A557" s="95">
        <v>41584</v>
      </c>
      <c r="B557" s="25">
        <v>1.49</v>
      </c>
      <c r="C557" s="25">
        <v>1.5</v>
      </c>
      <c r="D557" s="25">
        <v>1.67</v>
      </c>
      <c r="E557" s="3"/>
      <c r="F557" s="3"/>
      <c r="G557" s="79"/>
      <c r="M557" s="27"/>
    </row>
    <row r="558" spans="1:13" ht="15" x14ac:dyDescent="0.25">
      <c r="A558" s="95">
        <v>41585</v>
      </c>
      <c r="B558" s="25">
        <v>1.49</v>
      </c>
      <c r="C558" s="25">
        <v>1.5</v>
      </c>
      <c r="D558" s="25">
        <v>1.67</v>
      </c>
      <c r="E558" s="3"/>
      <c r="F558" s="3"/>
      <c r="G558" s="79"/>
      <c r="M558" s="27"/>
    </row>
    <row r="559" spans="1:13" ht="15" x14ac:dyDescent="0.25">
      <c r="A559" s="95">
        <v>41586</v>
      </c>
      <c r="B559" s="25">
        <v>1.49</v>
      </c>
      <c r="C559" s="25">
        <v>1.5</v>
      </c>
      <c r="D559" s="25">
        <v>1.64</v>
      </c>
      <c r="E559" s="3"/>
      <c r="F559" s="3"/>
      <c r="G559" s="79"/>
      <c r="M559" s="27"/>
    </row>
    <row r="560" spans="1:13" ht="15" x14ac:dyDescent="0.25">
      <c r="A560" s="95">
        <v>41589</v>
      </c>
      <c r="B560" s="25">
        <v>1.49</v>
      </c>
      <c r="C560" s="25">
        <v>1.5</v>
      </c>
      <c r="D560" s="25">
        <v>1.65</v>
      </c>
      <c r="E560" s="3"/>
      <c r="F560" s="3"/>
      <c r="G560" s="79"/>
      <c r="M560" s="27"/>
    </row>
    <row r="561" spans="1:13" ht="15" x14ac:dyDescent="0.25">
      <c r="A561" s="95">
        <v>41590</v>
      </c>
      <c r="B561" s="25">
        <v>1.5</v>
      </c>
      <c r="C561" s="25">
        <v>1.5</v>
      </c>
      <c r="D561" s="25">
        <v>1.66</v>
      </c>
      <c r="E561" s="3"/>
      <c r="F561" s="3"/>
      <c r="G561" s="79"/>
      <c r="M561" s="27"/>
    </row>
    <row r="562" spans="1:13" ht="15" x14ac:dyDescent="0.25">
      <c r="A562" s="95">
        <v>41591</v>
      </c>
      <c r="B562" s="25">
        <v>1.51</v>
      </c>
      <c r="C562" s="25">
        <v>1.5</v>
      </c>
      <c r="D562" s="25">
        <v>1.67</v>
      </c>
      <c r="E562" s="3"/>
      <c r="F562" s="3"/>
      <c r="G562" s="79"/>
      <c r="M562" s="27"/>
    </row>
    <row r="563" spans="1:13" ht="15" x14ac:dyDescent="0.25">
      <c r="A563" s="95">
        <v>41592</v>
      </c>
      <c r="B563" s="25">
        <v>1.48</v>
      </c>
      <c r="C563" s="25">
        <v>1.5</v>
      </c>
      <c r="D563" s="25">
        <v>1.68</v>
      </c>
      <c r="E563" s="3"/>
      <c r="F563" s="3"/>
      <c r="G563" s="79"/>
      <c r="M563" s="27"/>
    </row>
    <row r="564" spans="1:13" ht="15" x14ac:dyDescent="0.25">
      <c r="A564" s="95">
        <v>41593</v>
      </c>
      <c r="B564" s="25">
        <v>1.48</v>
      </c>
      <c r="C564" s="25">
        <v>1.5</v>
      </c>
      <c r="D564" s="25">
        <v>1.67</v>
      </c>
      <c r="E564" s="3"/>
      <c r="F564" s="3"/>
      <c r="G564" s="79"/>
      <c r="M564" s="27"/>
    </row>
    <row r="565" spans="1:13" ht="15" x14ac:dyDescent="0.25">
      <c r="A565" s="95">
        <v>41596</v>
      </c>
      <c r="B565" s="25">
        <v>1.49</v>
      </c>
      <c r="C565" s="25">
        <v>1.5</v>
      </c>
      <c r="D565" s="25">
        <v>1.67</v>
      </c>
      <c r="E565" s="3"/>
      <c r="F565" s="3"/>
      <c r="G565" s="79"/>
      <c r="M565" s="27"/>
    </row>
    <row r="566" spans="1:13" ht="15" x14ac:dyDescent="0.25">
      <c r="A566" s="95">
        <v>41597</v>
      </c>
      <c r="B566" s="25">
        <v>1.52</v>
      </c>
      <c r="C566" s="25">
        <v>1.5</v>
      </c>
      <c r="D566" s="25">
        <v>1.65</v>
      </c>
      <c r="E566" s="3"/>
      <c r="F566" s="3"/>
      <c r="G566" s="79"/>
      <c r="M566" s="27"/>
    </row>
    <row r="567" spans="1:13" ht="15" x14ac:dyDescent="0.25">
      <c r="A567" s="95">
        <v>41598</v>
      </c>
      <c r="B567" s="25">
        <v>1.51</v>
      </c>
      <c r="C567" s="25">
        <v>1.5</v>
      </c>
      <c r="D567" s="25">
        <v>1.65</v>
      </c>
      <c r="E567" s="3"/>
      <c r="F567" s="3"/>
      <c r="G567" s="79"/>
      <c r="M567" s="27"/>
    </row>
    <row r="568" spans="1:13" ht="15" x14ac:dyDescent="0.25">
      <c r="A568" s="95">
        <v>41599</v>
      </c>
      <c r="B568" s="25">
        <v>1.49</v>
      </c>
      <c r="C568" s="25">
        <v>1.5</v>
      </c>
      <c r="D568" s="25">
        <v>1.64</v>
      </c>
      <c r="E568" s="3"/>
      <c r="F568" s="3"/>
      <c r="G568" s="79"/>
      <c r="M568" s="27"/>
    </row>
    <row r="569" spans="1:13" ht="15" x14ac:dyDescent="0.25">
      <c r="A569" s="95">
        <v>41600</v>
      </c>
      <c r="B569" s="25">
        <v>1.47</v>
      </c>
      <c r="C569" s="25">
        <v>1.5</v>
      </c>
      <c r="D569" s="25">
        <v>1.65</v>
      </c>
      <c r="E569" s="3"/>
      <c r="F569" s="3"/>
      <c r="G569" s="79"/>
      <c r="M569" s="27"/>
    </row>
    <row r="570" spans="1:13" ht="15" x14ac:dyDescent="0.25">
      <c r="A570" s="95">
        <v>41603</v>
      </c>
      <c r="B570" s="25">
        <v>1.49</v>
      </c>
      <c r="C570" s="25">
        <v>1.5</v>
      </c>
      <c r="D570" s="25">
        <v>1.62</v>
      </c>
      <c r="E570" s="3"/>
      <c r="F570" s="3"/>
      <c r="G570" s="79"/>
      <c r="M570" s="27"/>
    </row>
    <row r="571" spans="1:13" ht="15" x14ac:dyDescent="0.25">
      <c r="A571" s="95">
        <v>41604</v>
      </c>
      <c r="B571" s="25">
        <v>1.5</v>
      </c>
      <c r="C571" s="25">
        <v>1.5</v>
      </c>
      <c r="D571" s="25">
        <v>1.65</v>
      </c>
      <c r="E571" s="3"/>
      <c r="F571" s="3"/>
      <c r="G571" s="79"/>
      <c r="M571" s="27"/>
    </row>
    <row r="572" spans="1:13" ht="15" x14ac:dyDescent="0.25">
      <c r="A572" s="95">
        <v>41605</v>
      </c>
      <c r="B572" s="25">
        <v>1.5</v>
      </c>
      <c r="C572" s="25">
        <v>1.5</v>
      </c>
      <c r="D572" s="25">
        <v>1.68</v>
      </c>
      <c r="E572" s="3"/>
      <c r="F572" s="3"/>
      <c r="G572" s="79"/>
      <c r="M572" s="27"/>
    </row>
    <row r="573" spans="1:13" ht="15" x14ac:dyDescent="0.25">
      <c r="A573" s="95">
        <v>41606</v>
      </c>
      <c r="B573" s="25">
        <v>1.47</v>
      </c>
      <c r="C573" s="25">
        <v>1.5</v>
      </c>
      <c r="D573" s="25">
        <v>1.68</v>
      </c>
      <c r="E573" s="3"/>
      <c r="F573" s="3"/>
      <c r="G573" s="79"/>
      <c r="M573" s="27"/>
    </row>
    <row r="574" spans="1:13" ht="15" x14ac:dyDescent="0.25">
      <c r="A574" s="95">
        <v>41607</v>
      </c>
      <c r="B574" s="25">
        <v>1.47</v>
      </c>
      <c r="C574" s="25">
        <v>1.5</v>
      </c>
      <c r="D574" s="25">
        <v>1.68</v>
      </c>
      <c r="E574" s="3"/>
      <c r="F574" s="3"/>
      <c r="G574" s="79"/>
      <c r="M574" s="27"/>
    </row>
    <row r="575" spans="1:13" ht="15" x14ac:dyDescent="0.25">
      <c r="A575" s="95">
        <v>41610</v>
      </c>
      <c r="B575" s="25">
        <v>1.49</v>
      </c>
      <c r="C575" s="25">
        <v>1.5</v>
      </c>
      <c r="D575" s="25">
        <v>1.66</v>
      </c>
      <c r="E575" s="3"/>
      <c r="F575" s="3"/>
      <c r="G575" s="79"/>
      <c r="M575" s="27"/>
    </row>
    <row r="576" spans="1:13" ht="15" x14ac:dyDescent="0.25">
      <c r="A576" s="95">
        <v>41611</v>
      </c>
      <c r="B576" s="25">
        <v>1.48</v>
      </c>
      <c r="C576" s="25">
        <v>1.5</v>
      </c>
      <c r="D576" s="25">
        <v>1.68</v>
      </c>
      <c r="E576" s="3"/>
      <c r="F576" s="3"/>
      <c r="G576" s="79"/>
      <c r="M576" s="27"/>
    </row>
    <row r="577" spans="1:13" ht="15" x14ac:dyDescent="0.25">
      <c r="A577" s="95">
        <v>41612</v>
      </c>
      <c r="B577" s="25">
        <v>1.51</v>
      </c>
      <c r="C577" s="25">
        <v>1.5</v>
      </c>
      <c r="D577" s="25">
        <v>1.67</v>
      </c>
      <c r="E577" s="3"/>
      <c r="F577" s="3"/>
      <c r="G577" s="79"/>
      <c r="M577" s="27"/>
    </row>
    <row r="578" spans="1:13" ht="15" x14ac:dyDescent="0.25">
      <c r="A578" s="95">
        <v>41613</v>
      </c>
      <c r="B578" s="25">
        <v>1.48</v>
      </c>
      <c r="C578" s="25">
        <v>1.5</v>
      </c>
      <c r="D578" s="25">
        <v>1.65</v>
      </c>
      <c r="E578" s="3"/>
      <c r="F578" s="3"/>
      <c r="G578" s="79"/>
      <c r="M578" s="27"/>
    </row>
    <row r="579" spans="1:13" ht="15" x14ac:dyDescent="0.25">
      <c r="A579" s="95">
        <v>41614</v>
      </c>
      <c r="B579" s="25">
        <v>1.48</v>
      </c>
      <c r="C579" s="25">
        <v>1.5</v>
      </c>
      <c r="D579" s="25">
        <v>1.65</v>
      </c>
      <c r="E579" s="3"/>
      <c r="F579" s="3"/>
      <c r="G579" s="79"/>
      <c r="M579" s="27"/>
    </row>
    <row r="580" spans="1:13" ht="15" x14ac:dyDescent="0.25">
      <c r="A580" s="95">
        <v>41617</v>
      </c>
      <c r="B580" s="25">
        <v>1.49</v>
      </c>
      <c r="C580" s="25">
        <v>1.5</v>
      </c>
      <c r="D580" s="25">
        <v>1.66</v>
      </c>
      <c r="E580" s="3"/>
      <c r="F580" s="3"/>
      <c r="G580" s="79"/>
      <c r="M580" s="27"/>
    </row>
    <row r="581" spans="1:13" ht="15" x14ac:dyDescent="0.25">
      <c r="A581" s="95">
        <v>41618</v>
      </c>
      <c r="B581" s="25">
        <v>1.5</v>
      </c>
      <c r="C581" s="25">
        <v>1.5</v>
      </c>
      <c r="D581" s="25">
        <v>1.64</v>
      </c>
      <c r="E581" s="3"/>
      <c r="F581" s="3"/>
      <c r="G581" s="79"/>
      <c r="M581" s="27"/>
    </row>
    <row r="582" spans="1:13" ht="15" x14ac:dyDescent="0.25">
      <c r="A582" s="95">
        <v>41619</v>
      </c>
      <c r="B582" s="25">
        <v>1.46</v>
      </c>
      <c r="C582" s="25">
        <v>1.5</v>
      </c>
      <c r="D582" s="25">
        <v>1.64</v>
      </c>
      <c r="E582" s="3"/>
      <c r="F582" s="3"/>
      <c r="G582" s="79"/>
      <c r="M582" s="27"/>
    </row>
    <row r="583" spans="1:13" ht="15" x14ac:dyDescent="0.25">
      <c r="A583" s="95">
        <v>41620</v>
      </c>
      <c r="B583" s="25">
        <v>1.49</v>
      </c>
      <c r="C583" s="25">
        <v>1.5</v>
      </c>
      <c r="D583" s="25">
        <v>1.65</v>
      </c>
      <c r="E583" s="3"/>
      <c r="F583" s="3"/>
      <c r="G583" s="79"/>
      <c r="M583" s="27"/>
    </row>
    <row r="584" spans="1:13" ht="15" x14ac:dyDescent="0.25">
      <c r="A584" s="95">
        <v>41621</v>
      </c>
      <c r="B584" s="25">
        <v>1.48</v>
      </c>
      <c r="C584" s="25">
        <v>1.5</v>
      </c>
      <c r="D584" s="25">
        <v>1.65</v>
      </c>
      <c r="E584" s="3"/>
      <c r="F584" s="3"/>
      <c r="G584" s="79"/>
      <c r="M584" s="27"/>
    </row>
    <row r="585" spans="1:13" ht="15" x14ac:dyDescent="0.25">
      <c r="A585" s="95">
        <v>41624</v>
      </c>
      <c r="B585" s="25">
        <v>1.5</v>
      </c>
      <c r="C585" s="25">
        <v>1.5</v>
      </c>
      <c r="D585" s="25">
        <v>1.65</v>
      </c>
      <c r="E585" s="3"/>
      <c r="F585" s="3"/>
      <c r="G585" s="79"/>
      <c r="M585" s="27"/>
    </row>
    <row r="586" spans="1:13" ht="15" x14ac:dyDescent="0.25">
      <c r="A586" s="95">
        <v>41625</v>
      </c>
      <c r="B586" s="25">
        <v>1.49</v>
      </c>
      <c r="C586" s="25">
        <v>1.5</v>
      </c>
      <c r="D586" s="25">
        <v>1.64</v>
      </c>
      <c r="E586" s="3"/>
      <c r="F586" s="3"/>
      <c r="G586" s="79"/>
      <c r="M586" s="27"/>
    </row>
    <row r="587" spans="1:13" ht="15" x14ac:dyDescent="0.25">
      <c r="A587" s="95">
        <v>41626</v>
      </c>
      <c r="B587" s="25">
        <v>1.48</v>
      </c>
      <c r="C587" s="25">
        <v>1.5</v>
      </c>
      <c r="D587" s="25">
        <v>1.65</v>
      </c>
      <c r="E587" s="3"/>
      <c r="F587" s="3"/>
      <c r="G587" s="79"/>
      <c r="M587" s="27"/>
    </row>
    <row r="588" spans="1:13" ht="15" x14ac:dyDescent="0.25">
      <c r="A588" s="95">
        <v>41627</v>
      </c>
      <c r="B588" s="25">
        <v>1.47</v>
      </c>
      <c r="C588" s="25">
        <v>1.5</v>
      </c>
      <c r="D588" s="25">
        <v>1.66</v>
      </c>
      <c r="E588" s="3"/>
      <c r="F588" s="3"/>
      <c r="G588" s="79"/>
      <c r="M588" s="27"/>
    </row>
    <row r="589" spans="1:13" ht="15" x14ac:dyDescent="0.25">
      <c r="A589" s="95">
        <v>41628</v>
      </c>
      <c r="B589" s="25">
        <v>1.54</v>
      </c>
      <c r="C589" s="25">
        <v>1.5</v>
      </c>
      <c r="D589" s="25">
        <v>1.65</v>
      </c>
      <c r="E589" s="3"/>
      <c r="F589" s="3"/>
      <c r="G589" s="79"/>
      <c r="M589" s="27"/>
    </row>
    <row r="590" spans="1:13" ht="15" x14ac:dyDescent="0.25">
      <c r="A590" s="95">
        <v>41631</v>
      </c>
      <c r="B590" s="25">
        <v>1.47</v>
      </c>
      <c r="C590" s="25">
        <v>1.5</v>
      </c>
      <c r="D590" s="25">
        <v>1.66</v>
      </c>
      <c r="E590" s="3"/>
      <c r="F590" s="3"/>
      <c r="G590" s="79"/>
      <c r="M590" s="27"/>
    </row>
    <row r="591" spans="1:13" ht="15" x14ac:dyDescent="0.25">
      <c r="A591" s="95">
        <v>41632</v>
      </c>
      <c r="B591" s="25"/>
      <c r="C591" s="25"/>
      <c r="D591" s="25"/>
      <c r="E591" s="3"/>
      <c r="F591" s="3"/>
      <c r="G591" s="79"/>
      <c r="M591" s="27"/>
    </row>
    <row r="592" spans="1:13" ht="15" x14ac:dyDescent="0.25">
      <c r="A592" s="95">
        <v>41633</v>
      </c>
      <c r="B592" s="25"/>
      <c r="C592" s="25"/>
      <c r="D592" s="25"/>
      <c r="E592" s="3"/>
      <c r="F592" s="3"/>
      <c r="G592" s="79"/>
      <c r="M592" s="27"/>
    </row>
    <row r="593" spans="1:13" ht="15" x14ac:dyDescent="0.25">
      <c r="A593" s="95">
        <v>41634</v>
      </c>
      <c r="B593" s="25"/>
      <c r="C593" s="25"/>
      <c r="D593" s="25"/>
      <c r="E593" s="3"/>
      <c r="F593" s="3"/>
      <c r="G593" s="79"/>
      <c r="M593" s="27"/>
    </row>
    <row r="594" spans="1:13" ht="15" x14ac:dyDescent="0.25">
      <c r="A594" s="95">
        <v>41635</v>
      </c>
      <c r="B594" s="25">
        <v>1.48</v>
      </c>
      <c r="C594" s="25">
        <v>1.5</v>
      </c>
      <c r="D594" s="25">
        <v>1.68</v>
      </c>
      <c r="E594" s="3"/>
      <c r="F594" s="3"/>
      <c r="G594" s="79"/>
      <c r="M594" s="27"/>
    </row>
    <row r="595" spans="1:13" ht="15" x14ac:dyDescent="0.25">
      <c r="A595" s="95">
        <v>41638</v>
      </c>
      <c r="B595" s="25">
        <v>1.49</v>
      </c>
      <c r="C595" s="25">
        <v>1.5</v>
      </c>
      <c r="D595" s="25">
        <v>1.68</v>
      </c>
      <c r="E595" s="3"/>
      <c r="F595" s="3"/>
      <c r="G595" s="79"/>
      <c r="M595" s="27"/>
    </row>
    <row r="596" spans="1:13" ht="15" x14ac:dyDescent="0.25">
      <c r="A596" s="95">
        <v>41639</v>
      </c>
      <c r="B596" s="25">
        <v>2.67</v>
      </c>
      <c r="C596" s="25">
        <v>1.5</v>
      </c>
      <c r="D596" s="25">
        <v>1.69</v>
      </c>
      <c r="E596" s="3"/>
      <c r="F596" s="3"/>
      <c r="G596" s="79"/>
      <c r="M596" s="27"/>
    </row>
    <row r="597" spans="1:13" ht="15" x14ac:dyDescent="0.25">
      <c r="A597" s="95">
        <v>41640</v>
      </c>
      <c r="B597" s="25"/>
      <c r="C597" s="25"/>
      <c r="D597" s="25"/>
      <c r="E597" s="3"/>
      <c r="F597" s="3"/>
      <c r="G597" s="79"/>
      <c r="M597" s="27"/>
    </row>
    <row r="598" spans="1:13" ht="15" x14ac:dyDescent="0.25">
      <c r="A598" s="95">
        <v>41641</v>
      </c>
      <c r="B598" s="25">
        <v>1.48</v>
      </c>
      <c r="C598" s="25">
        <v>1.5</v>
      </c>
      <c r="D598" s="25">
        <v>1.67</v>
      </c>
      <c r="E598" s="3"/>
      <c r="F598" s="3"/>
      <c r="G598" s="79"/>
      <c r="M598" s="27"/>
    </row>
    <row r="599" spans="1:13" ht="15" x14ac:dyDescent="0.25">
      <c r="A599" s="95">
        <v>41642</v>
      </c>
      <c r="B599" s="25">
        <v>1.46</v>
      </c>
      <c r="C599" s="25">
        <v>1.5</v>
      </c>
      <c r="D599" s="25">
        <v>1.67</v>
      </c>
      <c r="E599" s="3"/>
      <c r="F599" s="3"/>
      <c r="G599" s="79"/>
      <c r="M599" s="27"/>
    </row>
    <row r="600" spans="1:13" ht="15" x14ac:dyDescent="0.25">
      <c r="A600" s="95">
        <v>41645</v>
      </c>
      <c r="B600" s="25">
        <v>1.52</v>
      </c>
      <c r="C600" s="25">
        <v>1.5</v>
      </c>
      <c r="D600" s="25">
        <v>1.67</v>
      </c>
      <c r="E600" s="3"/>
      <c r="F600" s="3"/>
      <c r="G600" s="79"/>
      <c r="M600" s="27"/>
    </row>
    <row r="601" spans="1:13" ht="15" x14ac:dyDescent="0.25">
      <c r="A601" s="95">
        <v>41646</v>
      </c>
      <c r="B601" s="25">
        <v>1.47</v>
      </c>
      <c r="C601" s="25">
        <v>1.5</v>
      </c>
      <c r="D601" s="25">
        <v>1.67</v>
      </c>
      <c r="E601" s="3"/>
      <c r="F601" s="3"/>
      <c r="G601" s="79"/>
      <c r="M601" s="27"/>
    </row>
    <row r="602" spans="1:13" ht="15" x14ac:dyDescent="0.25">
      <c r="A602" s="95">
        <v>41647</v>
      </c>
      <c r="B602" s="25">
        <v>1.48</v>
      </c>
      <c r="C602" s="25">
        <v>1.5</v>
      </c>
      <c r="D602" s="25">
        <v>1.64</v>
      </c>
      <c r="E602" s="3"/>
      <c r="F602" s="3"/>
      <c r="G602" s="79"/>
      <c r="M602" s="27"/>
    </row>
    <row r="603" spans="1:13" ht="15" x14ac:dyDescent="0.25">
      <c r="A603" s="95">
        <v>41648</v>
      </c>
      <c r="B603" s="25">
        <v>1.47</v>
      </c>
      <c r="C603" s="25">
        <v>1.5</v>
      </c>
      <c r="D603" s="25">
        <v>1.64</v>
      </c>
      <c r="E603" s="3"/>
      <c r="F603" s="3"/>
      <c r="G603" s="79"/>
      <c r="M603" s="27"/>
    </row>
    <row r="604" spans="1:13" ht="15" x14ac:dyDescent="0.25">
      <c r="A604" s="95">
        <v>41649</v>
      </c>
      <c r="B604" s="25">
        <v>1.47</v>
      </c>
      <c r="C604" s="25">
        <v>1.5</v>
      </c>
      <c r="D604" s="25">
        <v>1.64</v>
      </c>
      <c r="E604" s="3"/>
      <c r="F604" s="3"/>
      <c r="G604" s="79"/>
      <c r="M604" s="27"/>
    </row>
    <row r="605" spans="1:13" ht="15" x14ac:dyDescent="0.25">
      <c r="A605" s="95">
        <v>41652</v>
      </c>
      <c r="B605" s="25">
        <v>1.48</v>
      </c>
      <c r="C605" s="25">
        <v>1.5</v>
      </c>
      <c r="D605" s="25">
        <v>1.66</v>
      </c>
      <c r="E605" s="3"/>
      <c r="F605" s="3"/>
      <c r="G605" s="79"/>
      <c r="M605" s="27"/>
    </row>
    <row r="606" spans="1:13" ht="15" x14ac:dyDescent="0.25">
      <c r="A606" s="95">
        <v>41653</v>
      </c>
      <c r="B606" s="25">
        <v>1.48</v>
      </c>
      <c r="C606" s="25">
        <v>1.5</v>
      </c>
      <c r="D606" s="25">
        <v>1.65</v>
      </c>
      <c r="E606" s="3"/>
      <c r="F606" s="3"/>
      <c r="G606" s="79"/>
      <c r="M606" s="27"/>
    </row>
    <row r="607" spans="1:13" ht="15" x14ac:dyDescent="0.25">
      <c r="A607" s="95">
        <v>41654</v>
      </c>
      <c r="B607" s="25">
        <v>1.48</v>
      </c>
      <c r="C607" s="25">
        <v>1.5</v>
      </c>
      <c r="D607" s="25">
        <v>1.63</v>
      </c>
      <c r="E607" s="3"/>
      <c r="F607" s="3"/>
      <c r="G607" s="79"/>
      <c r="M607" s="27"/>
    </row>
    <row r="608" spans="1:13" ht="15" x14ac:dyDescent="0.25">
      <c r="A608" s="95">
        <v>41655</v>
      </c>
      <c r="B608" s="25">
        <v>1.48</v>
      </c>
      <c r="C608" s="25">
        <v>1.5</v>
      </c>
      <c r="D608" s="25">
        <v>1.61</v>
      </c>
      <c r="E608" s="3"/>
      <c r="F608" s="3"/>
      <c r="G608" s="79"/>
      <c r="M608" s="27"/>
    </row>
    <row r="609" spans="1:13" ht="15" x14ac:dyDescent="0.25">
      <c r="A609" s="95">
        <v>41656</v>
      </c>
      <c r="B609" s="25">
        <v>1.47</v>
      </c>
      <c r="C609" s="25">
        <v>1.5</v>
      </c>
      <c r="D609" s="25">
        <v>1.64</v>
      </c>
      <c r="E609" s="3"/>
      <c r="F609" s="3"/>
      <c r="G609" s="79"/>
      <c r="M609" s="27"/>
    </row>
    <row r="610" spans="1:13" ht="15" x14ac:dyDescent="0.25">
      <c r="A610" s="95">
        <v>41659</v>
      </c>
      <c r="B610" s="25">
        <v>1.5</v>
      </c>
      <c r="C610" s="25">
        <v>1.5</v>
      </c>
      <c r="D610" s="25">
        <v>1.65</v>
      </c>
      <c r="E610" s="3"/>
      <c r="F610" s="3"/>
      <c r="G610" s="79"/>
      <c r="M610" s="27"/>
    </row>
    <row r="611" spans="1:13" ht="15" x14ac:dyDescent="0.25">
      <c r="A611" s="95">
        <v>41660</v>
      </c>
      <c r="B611" s="25">
        <v>1.49</v>
      </c>
      <c r="C611" s="25">
        <v>1.5</v>
      </c>
      <c r="D611" s="25">
        <v>1.64</v>
      </c>
      <c r="E611" s="3"/>
      <c r="F611" s="3"/>
      <c r="G611" s="79"/>
      <c r="M611" s="27"/>
    </row>
    <row r="612" spans="1:13" ht="15" x14ac:dyDescent="0.25">
      <c r="A612" s="95">
        <v>41661</v>
      </c>
      <c r="B612" s="25">
        <v>1.48</v>
      </c>
      <c r="C612" s="25">
        <v>1.5</v>
      </c>
      <c r="D612" s="25">
        <v>1.65</v>
      </c>
      <c r="E612" s="3"/>
      <c r="F612" s="3"/>
      <c r="G612" s="79"/>
      <c r="M612" s="27"/>
    </row>
    <row r="613" spans="1:13" ht="15" x14ac:dyDescent="0.25">
      <c r="A613" s="95">
        <v>41662</v>
      </c>
      <c r="B613" s="25">
        <v>1.47</v>
      </c>
      <c r="C613" s="25">
        <v>1.5</v>
      </c>
      <c r="D613" s="25">
        <v>1.65</v>
      </c>
      <c r="E613" s="3"/>
      <c r="F613" s="3"/>
      <c r="G613" s="79"/>
      <c r="M613" s="27"/>
    </row>
    <row r="614" spans="1:13" ht="15" x14ac:dyDescent="0.25">
      <c r="A614" s="95">
        <v>41663</v>
      </c>
      <c r="B614" s="25">
        <v>1.48</v>
      </c>
      <c r="C614" s="25">
        <v>1.5</v>
      </c>
      <c r="D614" s="25">
        <v>1.64</v>
      </c>
      <c r="E614" s="3"/>
      <c r="F614" s="3"/>
      <c r="G614" s="79"/>
      <c r="M614" s="27"/>
    </row>
    <row r="615" spans="1:13" ht="15" x14ac:dyDescent="0.25">
      <c r="A615" s="95">
        <v>41666</v>
      </c>
      <c r="B615" s="25">
        <v>1.49</v>
      </c>
      <c r="C615" s="25">
        <v>1.5</v>
      </c>
      <c r="D615" s="25">
        <v>1.64</v>
      </c>
      <c r="E615" s="3"/>
      <c r="F615" s="3"/>
      <c r="G615" s="79"/>
      <c r="M615" s="27"/>
    </row>
    <row r="616" spans="1:13" ht="15" x14ac:dyDescent="0.25">
      <c r="A616" s="95">
        <v>41667</v>
      </c>
      <c r="B616" s="25">
        <v>1.46</v>
      </c>
      <c r="C616" s="25">
        <v>1.5</v>
      </c>
      <c r="D616" s="25">
        <v>1.65</v>
      </c>
      <c r="E616" s="3"/>
      <c r="F616" s="3"/>
      <c r="G616" s="79"/>
      <c r="M616" s="27"/>
    </row>
    <row r="617" spans="1:13" ht="15" x14ac:dyDescent="0.25">
      <c r="A617" s="95">
        <v>41668</v>
      </c>
      <c r="B617" s="25">
        <v>1.49</v>
      </c>
      <c r="C617" s="25">
        <v>1.5</v>
      </c>
      <c r="D617" s="25">
        <v>1.65</v>
      </c>
      <c r="E617" s="3"/>
      <c r="F617" s="3"/>
      <c r="G617" s="79"/>
      <c r="M617" s="27"/>
    </row>
    <row r="618" spans="1:13" ht="15" x14ac:dyDescent="0.25">
      <c r="A618" s="95">
        <v>41669</v>
      </c>
      <c r="B618" s="25">
        <v>1.47</v>
      </c>
      <c r="C618" s="25">
        <v>1.5</v>
      </c>
      <c r="D618" s="25">
        <v>1.66</v>
      </c>
      <c r="E618" s="3"/>
      <c r="F618" s="3"/>
      <c r="G618" s="79"/>
      <c r="M618" s="27"/>
    </row>
    <row r="619" spans="1:13" ht="15" x14ac:dyDescent="0.25">
      <c r="A619" s="95">
        <v>41670</v>
      </c>
      <c r="B619" s="25">
        <v>1.5</v>
      </c>
      <c r="C619" s="25">
        <v>1.5</v>
      </c>
      <c r="D619" s="25">
        <v>1.66</v>
      </c>
      <c r="E619" s="3"/>
      <c r="F619" s="3"/>
      <c r="G619" s="79"/>
      <c r="M619" s="27"/>
    </row>
    <row r="620" spans="1:13" ht="15" x14ac:dyDescent="0.25">
      <c r="A620" s="95">
        <v>41673</v>
      </c>
      <c r="B620" s="25">
        <v>1.48</v>
      </c>
      <c r="C620" s="25">
        <v>1.5</v>
      </c>
      <c r="D620" s="25">
        <v>1.68</v>
      </c>
      <c r="E620" s="3"/>
      <c r="F620" s="3"/>
      <c r="G620" s="79"/>
      <c r="M620" s="27"/>
    </row>
    <row r="621" spans="1:13" ht="15" x14ac:dyDescent="0.25">
      <c r="A621" s="95">
        <v>41674</v>
      </c>
      <c r="B621" s="25">
        <v>1.51</v>
      </c>
      <c r="C621" s="25">
        <v>1.5</v>
      </c>
      <c r="D621" s="25">
        <v>1.69</v>
      </c>
      <c r="E621" s="3"/>
      <c r="F621" s="3"/>
      <c r="G621" s="79"/>
      <c r="M621" s="27"/>
    </row>
    <row r="622" spans="1:13" ht="15" x14ac:dyDescent="0.25">
      <c r="A622" s="95">
        <v>41675</v>
      </c>
      <c r="B622" s="25">
        <v>1.5</v>
      </c>
      <c r="C622" s="25">
        <v>1.5</v>
      </c>
      <c r="D622" s="25">
        <v>1.69</v>
      </c>
      <c r="E622" s="3"/>
      <c r="F622" s="3"/>
      <c r="G622" s="79"/>
      <c r="M622" s="27"/>
    </row>
    <row r="623" spans="1:13" ht="15" x14ac:dyDescent="0.25">
      <c r="A623" s="95">
        <v>41676</v>
      </c>
      <c r="B623" s="25">
        <v>1.5</v>
      </c>
      <c r="C623" s="25">
        <v>1.5</v>
      </c>
      <c r="D623" s="25">
        <v>1.71</v>
      </c>
      <c r="E623" s="3"/>
      <c r="F623" s="3"/>
      <c r="G623" s="79"/>
      <c r="M623" s="27"/>
    </row>
    <row r="624" spans="1:13" ht="15" x14ac:dyDescent="0.25">
      <c r="A624" s="95">
        <v>41677</v>
      </c>
      <c r="B624" s="25">
        <v>1.52</v>
      </c>
      <c r="C624" s="25">
        <v>1.5</v>
      </c>
      <c r="D624" s="25">
        <v>1.69</v>
      </c>
      <c r="E624" s="3"/>
      <c r="F624" s="3"/>
      <c r="G624" s="79"/>
      <c r="M624" s="27"/>
    </row>
    <row r="625" spans="1:13" ht="15" x14ac:dyDescent="0.25">
      <c r="A625" s="95">
        <v>41680</v>
      </c>
      <c r="B625" s="25">
        <v>1.48</v>
      </c>
      <c r="C625" s="25">
        <v>1.5</v>
      </c>
      <c r="D625" s="25">
        <v>1.69</v>
      </c>
      <c r="E625" s="3"/>
      <c r="F625" s="3"/>
      <c r="G625" s="79"/>
      <c r="M625" s="27"/>
    </row>
    <row r="626" spans="1:13" ht="15" x14ac:dyDescent="0.25">
      <c r="A626" s="95">
        <v>41681</v>
      </c>
      <c r="B626" s="25">
        <v>1.48</v>
      </c>
      <c r="C626" s="25">
        <v>1.5</v>
      </c>
      <c r="D626" s="25">
        <v>1.7</v>
      </c>
      <c r="E626" s="3"/>
      <c r="F626" s="3"/>
      <c r="G626" s="79"/>
      <c r="M626" s="27"/>
    </row>
    <row r="627" spans="1:13" ht="15" x14ac:dyDescent="0.25">
      <c r="A627" s="95">
        <v>41682</v>
      </c>
      <c r="B627" s="25">
        <v>1.47</v>
      </c>
      <c r="C627" s="25">
        <v>1.5</v>
      </c>
      <c r="D627" s="25">
        <v>1.71</v>
      </c>
      <c r="E627" s="3"/>
      <c r="F627" s="3"/>
      <c r="G627" s="79"/>
      <c r="M627" s="27"/>
    </row>
    <row r="628" spans="1:13" ht="15" x14ac:dyDescent="0.25">
      <c r="A628" s="95">
        <v>41683</v>
      </c>
      <c r="B628" s="25">
        <v>1.47</v>
      </c>
      <c r="C628" s="25">
        <v>1.5</v>
      </c>
      <c r="D628" s="25">
        <v>1.72</v>
      </c>
      <c r="E628" s="3"/>
      <c r="F628" s="3"/>
      <c r="G628" s="79"/>
      <c r="M628" s="27"/>
    </row>
    <row r="629" spans="1:13" ht="15" x14ac:dyDescent="0.25">
      <c r="A629" s="95">
        <v>41684</v>
      </c>
      <c r="B629" s="25">
        <v>1.47</v>
      </c>
      <c r="C629" s="25">
        <v>1.5</v>
      </c>
      <c r="D629" s="25">
        <v>1.72</v>
      </c>
      <c r="E629" s="3"/>
      <c r="F629" s="3"/>
      <c r="G629" s="79"/>
      <c r="M629" s="27"/>
    </row>
    <row r="630" spans="1:13" ht="15" x14ac:dyDescent="0.25">
      <c r="A630" s="95">
        <v>41687</v>
      </c>
      <c r="B630" s="25">
        <v>1.5</v>
      </c>
      <c r="C630" s="25">
        <v>1.5</v>
      </c>
      <c r="D630" s="25">
        <v>1.71</v>
      </c>
      <c r="E630" s="3"/>
      <c r="F630" s="3"/>
      <c r="G630" s="79"/>
      <c r="M630" s="27"/>
    </row>
    <row r="631" spans="1:13" ht="15" x14ac:dyDescent="0.25">
      <c r="A631" s="95">
        <v>41688</v>
      </c>
      <c r="B631" s="25">
        <v>1.5</v>
      </c>
      <c r="C631" s="25">
        <v>1.5</v>
      </c>
      <c r="D631" s="25">
        <v>1.71</v>
      </c>
      <c r="E631" s="3"/>
      <c r="F631" s="3"/>
      <c r="G631" s="79"/>
      <c r="M631" s="27"/>
    </row>
    <row r="632" spans="1:13" ht="15" x14ac:dyDescent="0.25">
      <c r="A632" s="95">
        <v>41689</v>
      </c>
      <c r="B632" s="25">
        <v>1.48</v>
      </c>
      <c r="C632" s="25">
        <v>1.5</v>
      </c>
      <c r="D632" s="25">
        <v>1.7</v>
      </c>
      <c r="E632" s="3"/>
      <c r="F632" s="3"/>
      <c r="G632" s="79"/>
      <c r="M632" s="27"/>
    </row>
    <row r="633" spans="1:13" ht="15" x14ac:dyDescent="0.25">
      <c r="A633" s="95">
        <v>41690</v>
      </c>
      <c r="B633" s="25">
        <v>1.49</v>
      </c>
      <c r="C633" s="25">
        <v>1.5</v>
      </c>
      <c r="D633" s="25">
        <v>1.69</v>
      </c>
      <c r="E633" s="3"/>
      <c r="F633" s="3"/>
      <c r="G633" s="79"/>
      <c r="M633" s="27"/>
    </row>
    <row r="634" spans="1:13" ht="15" x14ac:dyDescent="0.25">
      <c r="A634" s="95">
        <v>41691</v>
      </c>
      <c r="B634" s="25">
        <v>1.49</v>
      </c>
      <c r="C634" s="25">
        <v>1.5</v>
      </c>
      <c r="D634" s="25">
        <v>1.69</v>
      </c>
      <c r="E634" s="3"/>
      <c r="F634" s="3"/>
      <c r="G634" s="79"/>
      <c r="M634" s="27"/>
    </row>
    <row r="635" spans="1:13" ht="15" x14ac:dyDescent="0.25">
      <c r="A635" s="95">
        <v>41694</v>
      </c>
      <c r="B635" s="25">
        <v>1.47</v>
      </c>
      <c r="C635" s="25">
        <v>1.5</v>
      </c>
      <c r="D635" s="25">
        <v>1.7</v>
      </c>
      <c r="E635" s="3"/>
      <c r="F635" s="3"/>
      <c r="G635" s="79"/>
      <c r="M635" s="27"/>
    </row>
    <row r="636" spans="1:13" ht="15" x14ac:dyDescent="0.25">
      <c r="A636" s="95">
        <v>41695</v>
      </c>
      <c r="B636" s="25">
        <v>1.48</v>
      </c>
      <c r="C636" s="25">
        <v>1.5</v>
      </c>
      <c r="D636" s="25">
        <v>1.7</v>
      </c>
      <c r="E636" s="3"/>
      <c r="F636" s="3"/>
      <c r="G636" s="79"/>
      <c r="M636" s="27"/>
    </row>
    <row r="637" spans="1:13" ht="15" x14ac:dyDescent="0.25">
      <c r="A637" s="95">
        <v>41696</v>
      </c>
      <c r="B637" s="25">
        <v>1.48</v>
      </c>
      <c r="C637" s="25">
        <v>1.5</v>
      </c>
      <c r="D637" s="25">
        <v>1.69</v>
      </c>
      <c r="E637" s="3"/>
      <c r="F637" s="3"/>
      <c r="G637" s="79"/>
      <c r="M637" s="27"/>
    </row>
    <row r="638" spans="1:13" ht="15" x14ac:dyDescent="0.25">
      <c r="A638" s="95">
        <v>41697</v>
      </c>
      <c r="B638" s="25">
        <v>1.47</v>
      </c>
      <c r="C638" s="25">
        <v>1.5</v>
      </c>
      <c r="D638" s="25">
        <v>1.69</v>
      </c>
      <c r="E638" s="3"/>
      <c r="F638" s="3"/>
      <c r="G638" s="79"/>
      <c r="M638" s="27"/>
    </row>
    <row r="639" spans="1:13" ht="15" x14ac:dyDescent="0.25">
      <c r="A639" s="95">
        <v>41698</v>
      </c>
      <c r="B639" s="25">
        <v>1.49</v>
      </c>
      <c r="C639" s="25">
        <v>1.5</v>
      </c>
      <c r="D639" s="25">
        <v>1.7</v>
      </c>
      <c r="E639" s="3"/>
      <c r="F639" s="3"/>
      <c r="G639" s="79"/>
      <c r="M639" s="27"/>
    </row>
    <row r="640" spans="1:13" ht="15" x14ac:dyDescent="0.25">
      <c r="A640" s="95">
        <v>41701</v>
      </c>
      <c r="B640" s="25">
        <v>1.47</v>
      </c>
      <c r="C640" s="25">
        <v>1.5</v>
      </c>
      <c r="D640" s="25">
        <v>1.68</v>
      </c>
      <c r="E640" s="3"/>
      <c r="F640" s="3"/>
      <c r="G640" s="79"/>
      <c r="M640" s="27"/>
    </row>
    <row r="641" spans="1:13" ht="15" x14ac:dyDescent="0.25">
      <c r="A641" s="95">
        <v>41702</v>
      </c>
      <c r="B641" s="25">
        <v>1.48</v>
      </c>
      <c r="C641" s="25">
        <v>1.5</v>
      </c>
      <c r="D641" s="25">
        <v>1.7</v>
      </c>
      <c r="E641" s="3"/>
      <c r="F641" s="3"/>
      <c r="G641" s="79"/>
      <c r="M641" s="27"/>
    </row>
    <row r="642" spans="1:13" ht="15" x14ac:dyDescent="0.25">
      <c r="A642" s="95">
        <v>41703</v>
      </c>
      <c r="B642" s="25">
        <v>1.49</v>
      </c>
      <c r="C642" s="25">
        <v>1.5</v>
      </c>
      <c r="D642" s="25">
        <v>1.71</v>
      </c>
      <c r="E642" s="3"/>
      <c r="F642" s="3"/>
      <c r="G642" s="79"/>
      <c r="M642" s="27"/>
    </row>
    <row r="643" spans="1:13" ht="15" x14ac:dyDescent="0.25">
      <c r="A643" s="95">
        <v>41704</v>
      </c>
      <c r="B643" s="25">
        <v>1.47</v>
      </c>
      <c r="C643" s="25">
        <v>1.5</v>
      </c>
      <c r="D643" s="25">
        <v>1.71</v>
      </c>
      <c r="E643" s="3"/>
      <c r="F643" s="3"/>
      <c r="G643" s="79"/>
      <c r="M643" s="27"/>
    </row>
    <row r="644" spans="1:13" ht="15" x14ac:dyDescent="0.25">
      <c r="A644" s="95">
        <v>41705</v>
      </c>
      <c r="B644" s="25">
        <v>1.48</v>
      </c>
      <c r="C644" s="25">
        <v>1.5</v>
      </c>
      <c r="D644" s="25">
        <v>1.7</v>
      </c>
      <c r="E644" s="3"/>
      <c r="F644" s="3"/>
      <c r="G644" s="79"/>
      <c r="M644" s="27"/>
    </row>
    <row r="645" spans="1:13" ht="15" x14ac:dyDescent="0.25">
      <c r="A645" s="95">
        <v>41708</v>
      </c>
      <c r="B645" s="25">
        <v>1.47</v>
      </c>
      <c r="C645" s="25">
        <v>1.5</v>
      </c>
      <c r="D645" s="25">
        <v>1.69</v>
      </c>
      <c r="E645" s="3"/>
      <c r="F645" s="3"/>
      <c r="G645" s="79"/>
      <c r="M645" s="27"/>
    </row>
    <row r="646" spans="1:13" ht="15" x14ac:dyDescent="0.25">
      <c r="A646" s="95">
        <v>41709</v>
      </c>
      <c r="B646" s="25">
        <v>1.47</v>
      </c>
      <c r="C646" s="25">
        <v>1.5</v>
      </c>
      <c r="D646" s="25">
        <v>1.7</v>
      </c>
      <c r="E646" s="3"/>
      <c r="F646" s="3"/>
      <c r="G646" s="79"/>
      <c r="M646" s="27"/>
    </row>
    <row r="647" spans="1:13" ht="15" x14ac:dyDescent="0.25">
      <c r="A647" s="95">
        <v>41710</v>
      </c>
      <c r="B647" s="25">
        <v>1.48</v>
      </c>
      <c r="C647" s="25">
        <v>1.5</v>
      </c>
      <c r="D647" s="25">
        <v>1.7</v>
      </c>
      <c r="E647" s="3"/>
      <c r="F647" s="3"/>
      <c r="G647" s="79"/>
      <c r="M647" s="27"/>
    </row>
    <row r="648" spans="1:13" ht="15" x14ac:dyDescent="0.25">
      <c r="A648" s="95">
        <v>41711</v>
      </c>
      <c r="B648" s="25">
        <v>1.48</v>
      </c>
      <c r="C648" s="25">
        <v>1.5</v>
      </c>
      <c r="D648" s="25">
        <v>1.72</v>
      </c>
      <c r="E648" s="3"/>
      <c r="F648" s="3"/>
      <c r="G648" s="79"/>
      <c r="M648" s="27"/>
    </row>
    <row r="649" spans="1:13" ht="15" x14ac:dyDescent="0.25">
      <c r="A649" s="95">
        <v>41712</v>
      </c>
      <c r="B649" s="25">
        <v>1.51</v>
      </c>
      <c r="C649" s="25">
        <v>1.5</v>
      </c>
      <c r="D649" s="25">
        <v>1.72</v>
      </c>
      <c r="E649" s="3"/>
      <c r="F649" s="3"/>
      <c r="G649" s="79"/>
      <c r="M649" s="27"/>
    </row>
    <row r="650" spans="1:13" ht="15" x14ac:dyDescent="0.25">
      <c r="A650" s="95">
        <v>41715</v>
      </c>
      <c r="B650" s="25">
        <v>1.48</v>
      </c>
      <c r="C650" s="25">
        <v>1.5</v>
      </c>
      <c r="D650" s="25">
        <v>1.73</v>
      </c>
      <c r="E650" s="3"/>
      <c r="F650" s="3"/>
      <c r="G650" s="79"/>
      <c r="M650" s="27"/>
    </row>
    <row r="651" spans="1:13" ht="15" x14ac:dyDescent="0.25">
      <c r="A651" s="95">
        <v>41716</v>
      </c>
      <c r="B651" s="25">
        <v>1.49</v>
      </c>
      <c r="C651" s="25">
        <v>1.5</v>
      </c>
      <c r="D651" s="25">
        <v>1.71</v>
      </c>
      <c r="E651" s="3"/>
      <c r="F651" s="3"/>
      <c r="G651" s="79"/>
      <c r="M651" s="27"/>
    </row>
    <row r="652" spans="1:13" ht="15" x14ac:dyDescent="0.25">
      <c r="A652" s="95">
        <v>41717</v>
      </c>
      <c r="B652" s="25">
        <v>1.49</v>
      </c>
      <c r="C652" s="25">
        <v>1.5</v>
      </c>
      <c r="D652" s="25">
        <v>1.71</v>
      </c>
      <c r="E652" s="3"/>
      <c r="F652" s="3"/>
      <c r="G652" s="79"/>
      <c r="M652" s="27"/>
    </row>
    <row r="653" spans="1:13" ht="15" x14ac:dyDescent="0.25">
      <c r="A653" s="95">
        <v>41718</v>
      </c>
      <c r="B653" s="25">
        <v>1.48</v>
      </c>
      <c r="C653" s="25">
        <v>1.5</v>
      </c>
      <c r="D653" s="25">
        <v>1.7</v>
      </c>
      <c r="E653" s="3"/>
      <c r="F653" s="3"/>
      <c r="G653" s="79"/>
      <c r="M653" s="27"/>
    </row>
    <row r="654" spans="1:13" ht="15" x14ac:dyDescent="0.25">
      <c r="A654" s="95">
        <v>41719</v>
      </c>
      <c r="B654" s="25">
        <v>1.48</v>
      </c>
      <c r="C654" s="25">
        <v>1.5</v>
      </c>
      <c r="D654" s="25">
        <v>1.7</v>
      </c>
      <c r="E654" s="3"/>
      <c r="F654" s="3"/>
      <c r="G654" s="79"/>
      <c r="M654" s="27"/>
    </row>
    <row r="655" spans="1:13" ht="15" x14ac:dyDescent="0.25">
      <c r="A655" s="95">
        <v>41722</v>
      </c>
      <c r="B655" s="25">
        <v>1.47</v>
      </c>
      <c r="C655" s="25">
        <v>1.5</v>
      </c>
      <c r="D655" s="25">
        <v>1.69</v>
      </c>
      <c r="E655" s="3"/>
      <c r="F655" s="3"/>
      <c r="G655" s="79"/>
      <c r="M655" s="27"/>
    </row>
    <row r="656" spans="1:13" ht="15" x14ac:dyDescent="0.25">
      <c r="A656" s="95">
        <v>41723</v>
      </c>
      <c r="B656" s="25">
        <v>1.46</v>
      </c>
      <c r="C656" s="25">
        <v>1.5</v>
      </c>
      <c r="D656" s="25">
        <v>1.7</v>
      </c>
      <c r="E656" s="3"/>
      <c r="F656" s="3"/>
      <c r="G656" s="79"/>
      <c r="M656" s="27"/>
    </row>
    <row r="657" spans="1:13" ht="15" x14ac:dyDescent="0.25">
      <c r="A657" s="95">
        <v>41724</v>
      </c>
      <c r="B657" s="25">
        <v>1.49</v>
      </c>
      <c r="C657" s="25">
        <v>1.5</v>
      </c>
      <c r="D657" s="25">
        <v>1.71</v>
      </c>
      <c r="E657" s="3"/>
      <c r="F657" s="3"/>
      <c r="G657" s="79"/>
      <c r="M657" s="27"/>
    </row>
    <row r="658" spans="1:13" ht="15" x14ac:dyDescent="0.25">
      <c r="A658" s="95">
        <v>41725</v>
      </c>
      <c r="B658" s="25">
        <v>1.49</v>
      </c>
      <c r="C658" s="25">
        <v>1.5</v>
      </c>
      <c r="D658" s="25">
        <v>1.72</v>
      </c>
      <c r="E658" s="3"/>
      <c r="F658" s="3"/>
      <c r="G658" s="79"/>
      <c r="M658" s="27"/>
    </row>
    <row r="659" spans="1:13" ht="15" x14ac:dyDescent="0.25">
      <c r="A659" s="95">
        <v>41726</v>
      </c>
      <c r="B659" s="25">
        <v>1.48</v>
      </c>
      <c r="C659" s="25">
        <v>1.5</v>
      </c>
      <c r="D659" s="25">
        <v>1.73</v>
      </c>
      <c r="E659" s="3"/>
      <c r="F659" s="3"/>
      <c r="G659" s="79"/>
      <c r="M659" s="27"/>
    </row>
    <row r="660" spans="1:13" ht="15" x14ac:dyDescent="0.25">
      <c r="A660" s="95">
        <v>41729</v>
      </c>
      <c r="B660" s="25">
        <v>1.47</v>
      </c>
      <c r="C660" s="25">
        <v>1.5</v>
      </c>
      <c r="D660" s="25">
        <v>1.73</v>
      </c>
      <c r="E660" s="3"/>
      <c r="F660" s="3"/>
      <c r="G660" s="79"/>
      <c r="M660" s="27"/>
    </row>
    <row r="661" spans="1:13" ht="15" x14ac:dyDescent="0.25">
      <c r="A661" s="95">
        <v>41730</v>
      </c>
      <c r="B661" s="25">
        <v>1.48</v>
      </c>
      <c r="C661" s="25">
        <v>1.5</v>
      </c>
      <c r="D661" s="25">
        <v>1.74</v>
      </c>
      <c r="E661" s="3"/>
      <c r="F661" s="3"/>
      <c r="G661" s="79"/>
      <c r="M661" s="27"/>
    </row>
    <row r="662" spans="1:13" ht="15" x14ac:dyDescent="0.25">
      <c r="A662" s="95">
        <v>41731</v>
      </c>
      <c r="B662" s="25">
        <v>1.49</v>
      </c>
      <c r="C662" s="25">
        <v>1.5</v>
      </c>
      <c r="D662" s="25">
        <v>1.73</v>
      </c>
      <c r="E662" s="3"/>
      <c r="F662" s="3"/>
      <c r="G662" s="79"/>
      <c r="M662" s="27"/>
    </row>
    <row r="663" spans="1:13" ht="15" x14ac:dyDescent="0.25">
      <c r="A663" s="95">
        <v>41732</v>
      </c>
      <c r="B663" s="25">
        <v>1.48</v>
      </c>
      <c r="C663" s="25">
        <v>1.5</v>
      </c>
      <c r="D663" s="25">
        <v>1.73</v>
      </c>
      <c r="E663" s="3"/>
      <c r="F663" s="3"/>
      <c r="G663" s="79"/>
      <c r="M663" s="27"/>
    </row>
    <row r="664" spans="1:13" ht="15" x14ac:dyDescent="0.25">
      <c r="A664" s="95">
        <v>41733</v>
      </c>
      <c r="B664" s="25">
        <v>1.5</v>
      </c>
      <c r="C664" s="25">
        <v>1.5</v>
      </c>
      <c r="D664" s="25">
        <v>1.73</v>
      </c>
      <c r="E664" s="3"/>
      <c r="F664" s="3"/>
      <c r="G664" s="79"/>
      <c r="M664" s="27"/>
    </row>
    <row r="665" spans="1:13" ht="15" x14ac:dyDescent="0.25">
      <c r="A665" s="95">
        <v>41736</v>
      </c>
      <c r="B665" s="25">
        <v>1.47</v>
      </c>
      <c r="C665" s="25">
        <v>1.5</v>
      </c>
      <c r="D665" s="25">
        <v>1.71</v>
      </c>
      <c r="E665" s="3"/>
      <c r="F665" s="3"/>
      <c r="G665" s="79"/>
      <c r="M665" s="27"/>
    </row>
    <row r="666" spans="1:13" ht="15" x14ac:dyDescent="0.25">
      <c r="A666" s="95">
        <v>41737</v>
      </c>
      <c r="B666" s="25">
        <v>1.48</v>
      </c>
      <c r="C666" s="25">
        <v>1.5</v>
      </c>
      <c r="D666" s="25">
        <v>1.73</v>
      </c>
      <c r="E666" s="3"/>
      <c r="F666" s="3"/>
      <c r="G666" s="79"/>
      <c r="M666" s="27"/>
    </row>
    <row r="667" spans="1:13" ht="15" x14ac:dyDescent="0.25">
      <c r="A667" s="95">
        <v>41738</v>
      </c>
      <c r="B667" s="25">
        <v>1.48</v>
      </c>
      <c r="C667" s="25">
        <v>1.5</v>
      </c>
      <c r="D667" s="25">
        <v>1.74</v>
      </c>
      <c r="E667" s="3"/>
      <c r="F667" s="3"/>
      <c r="G667" s="79"/>
      <c r="M667" s="27"/>
    </row>
    <row r="668" spans="1:13" ht="15" x14ac:dyDescent="0.25">
      <c r="A668" s="95">
        <v>41739</v>
      </c>
      <c r="B668" s="25">
        <v>1.48</v>
      </c>
      <c r="C668" s="25">
        <v>1.5</v>
      </c>
      <c r="D668" s="25">
        <v>1.76</v>
      </c>
      <c r="E668" s="3"/>
      <c r="F668" s="3"/>
      <c r="G668" s="79"/>
      <c r="M668" s="27"/>
    </row>
    <row r="669" spans="1:13" ht="15" x14ac:dyDescent="0.25">
      <c r="A669" s="95">
        <v>41740</v>
      </c>
      <c r="B669" s="25">
        <v>1.49</v>
      </c>
      <c r="C669" s="25">
        <v>1.5</v>
      </c>
      <c r="D669" s="25">
        <v>1.76</v>
      </c>
      <c r="E669" s="3"/>
      <c r="F669" s="3"/>
      <c r="G669" s="79"/>
      <c r="M669" s="27"/>
    </row>
    <row r="670" spans="1:13" ht="15" x14ac:dyDescent="0.25">
      <c r="A670" s="95">
        <v>41743</v>
      </c>
      <c r="B670" s="25">
        <v>1.5</v>
      </c>
      <c r="C670" s="25">
        <v>1.5</v>
      </c>
      <c r="D670" s="25">
        <v>1.76</v>
      </c>
      <c r="E670" s="3"/>
      <c r="F670" s="3"/>
      <c r="G670" s="79"/>
      <c r="M670" s="27"/>
    </row>
    <row r="671" spans="1:13" ht="15" x14ac:dyDescent="0.25">
      <c r="A671" s="95">
        <v>41744</v>
      </c>
      <c r="B671" s="25">
        <v>1.49</v>
      </c>
      <c r="C671" s="25">
        <v>1.5</v>
      </c>
      <c r="D671" s="25">
        <v>1.77</v>
      </c>
      <c r="E671" s="3"/>
      <c r="F671" s="3"/>
      <c r="G671" s="79"/>
      <c r="M671" s="27"/>
    </row>
    <row r="672" spans="1:13" ht="15" x14ac:dyDescent="0.25">
      <c r="A672" s="95">
        <v>41745</v>
      </c>
      <c r="B672" s="25">
        <v>1.47</v>
      </c>
      <c r="C672" s="25">
        <v>1.5</v>
      </c>
      <c r="D672" s="25">
        <v>1.78</v>
      </c>
      <c r="E672" s="3"/>
      <c r="F672" s="3"/>
      <c r="G672" s="79"/>
      <c r="M672" s="27"/>
    </row>
    <row r="673" spans="1:13" ht="15" x14ac:dyDescent="0.25">
      <c r="A673" s="95">
        <v>41746</v>
      </c>
      <c r="B673" s="25"/>
      <c r="C673" s="25"/>
      <c r="D673" s="25"/>
      <c r="E673" s="3"/>
      <c r="F673" s="3"/>
      <c r="G673" s="79"/>
      <c r="M673" s="27"/>
    </row>
    <row r="674" spans="1:13" ht="15" x14ac:dyDescent="0.25">
      <c r="A674" s="95">
        <v>41747</v>
      </c>
      <c r="B674" s="25"/>
      <c r="C674" s="25"/>
      <c r="D674" s="25"/>
      <c r="E674" s="3"/>
      <c r="F674" s="3"/>
      <c r="G674" s="79"/>
      <c r="M674" s="27"/>
    </row>
    <row r="675" spans="1:13" ht="15" x14ac:dyDescent="0.25">
      <c r="A675" s="95">
        <v>41750</v>
      </c>
      <c r="B675" s="25"/>
      <c r="C675" s="25"/>
      <c r="D675" s="25"/>
      <c r="E675" s="3"/>
      <c r="F675" s="3"/>
      <c r="G675" s="79"/>
      <c r="M675" s="27"/>
    </row>
    <row r="676" spans="1:13" ht="15" x14ac:dyDescent="0.25">
      <c r="A676" s="95">
        <v>41751</v>
      </c>
      <c r="B676" s="25">
        <v>1.49</v>
      </c>
      <c r="C676" s="25">
        <v>1.5</v>
      </c>
      <c r="D676" s="25">
        <v>1.77</v>
      </c>
      <c r="E676" s="3"/>
      <c r="F676" s="3"/>
      <c r="G676" s="79"/>
      <c r="M676" s="27"/>
    </row>
    <row r="677" spans="1:13" ht="15" x14ac:dyDescent="0.25">
      <c r="A677" s="95">
        <v>41752</v>
      </c>
      <c r="B677" s="25">
        <v>1.49</v>
      </c>
      <c r="C677" s="25">
        <v>1.5</v>
      </c>
      <c r="D677" s="25">
        <v>1.75</v>
      </c>
      <c r="E677" s="3"/>
      <c r="F677" s="3"/>
      <c r="G677" s="79"/>
      <c r="M677" s="27"/>
    </row>
    <row r="678" spans="1:13" ht="15" x14ac:dyDescent="0.25">
      <c r="A678" s="95">
        <v>41753</v>
      </c>
      <c r="B678" s="25">
        <v>1.49</v>
      </c>
      <c r="C678" s="25">
        <v>1.5</v>
      </c>
      <c r="D678" s="25">
        <v>1.75</v>
      </c>
      <c r="E678" s="3"/>
      <c r="F678" s="3"/>
      <c r="G678" s="79"/>
      <c r="M678" s="27"/>
    </row>
    <row r="679" spans="1:13" ht="15" x14ac:dyDescent="0.25">
      <c r="A679" s="95">
        <v>41754</v>
      </c>
      <c r="B679" s="25">
        <v>1.5</v>
      </c>
      <c r="C679" s="25">
        <v>1.5</v>
      </c>
      <c r="D679" s="25">
        <v>1.76</v>
      </c>
      <c r="E679" s="3"/>
      <c r="F679" s="3"/>
      <c r="G679" s="79"/>
      <c r="M679" s="27"/>
    </row>
    <row r="680" spans="1:13" ht="15" x14ac:dyDescent="0.25">
      <c r="A680" s="95">
        <v>41757</v>
      </c>
      <c r="B680" s="25">
        <v>1.5</v>
      </c>
      <c r="C680" s="25">
        <v>1.5</v>
      </c>
      <c r="D680" s="25">
        <v>1.76</v>
      </c>
      <c r="E680" s="3"/>
      <c r="F680" s="3"/>
      <c r="G680" s="79"/>
      <c r="M680" s="27"/>
    </row>
    <row r="681" spans="1:13" ht="15" x14ac:dyDescent="0.25">
      <c r="A681" s="95">
        <v>41758</v>
      </c>
      <c r="B681" s="25">
        <v>1.5</v>
      </c>
      <c r="C681" s="25">
        <v>1.5</v>
      </c>
      <c r="D681" s="25">
        <v>1.77</v>
      </c>
      <c r="E681" s="3"/>
      <c r="F681" s="3"/>
      <c r="G681" s="79"/>
      <c r="M681" s="27"/>
    </row>
    <row r="682" spans="1:13" ht="15" x14ac:dyDescent="0.25">
      <c r="A682" s="95">
        <v>41759</v>
      </c>
      <c r="B682" s="25">
        <v>1.48</v>
      </c>
      <c r="C682" s="25">
        <v>1.5</v>
      </c>
      <c r="D682" s="25">
        <v>1.79</v>
      </c>
      <c r="E682" s="3"/>
      <c r="F682" s="3"/>
      <c r="G682" s="79"/>
      <c r="M682" s="27"/>
    </row>
    <row r="683" spans="1:13" ht="15" x14ac:dyDescent="0.25">
      <c r="A683" s="95">
        <v>41760</v>
      </c>
      <c r="B683" s="25"/>
      <c r="C683" s="25"/>
      <c r="D683" s="25"/>
      <c r="E683" s="3"/>
      <c r="F683" s="3"/>
      <c r="G683" s="79"/>
      <c r="M683" s="27"/>
    </row>
    <row r="684" spans="1:13" ht="15" x14ac:dyDescent="0.25">
      <c r="A684" s="95">
        <v>41761</v>
      </c>
      <c r="B684" s="25">
        <v>1.49</v>
      </c>
      <c r="C684" s="25">
        <v>1.5</v>
      </c>
      <c r="D684" s="25">
        <v>1.8</v>
      </c>
      <c r="E684" s="3"/>
      <c r="F684" s="3"/>
      <c r="G684" s="79"/>
      <c r="M684" s="27"/>
    </row>
    <row r="685" spans="1:13" ht="15" x14ac:dyDescent="0.25">
      <c r="A685" s="95">
        <v>41764</v>
      </c>
      <c r="B685" s="25">
        <v>1.49</v>
      </c>
      <c r="C685" s="25">
        <v>1.5</v>
      </c>
      <c r="D685" s="25">
        <v>1.79</v>
      </c>
      <c r="E685" s="3"/>
      <c r="F685" s="3"/>
      <c r="G685" s="79"/>
      <c r="M685" s="27"/>
    </row>
    <row r="686" spans="1:13" ht="15" x14ac:dyDescent="0.25">
      <c r="A686" s="95">
        <v>41765</v>
      </c>
      <c r="B686" s="25">
        <v>1.49</v>
      </c>
      <c r="C686" s="25">
        <v>1.5</v>
      </c>
      <c r="D686" s="25">
        <v>1.8</v>
      </c>
      <c r="E686" s="3"/>
      <c r="F686" s="3"/>
      <c r="G686" s="79"/>
      <c r="M686" s="27"/>
    </row>
    <row r="687" spans="1:13" ht="15" x14ac:dyDescent="0.25">
      <c r="A687" s="95">
        <v>41766</v>
      </c>
      <c r="B687" s="25">
        <v>1.49</v>
      </c>
      <c r="C687" s="25">
        <v>1.5</v>
      </c>
      <c r="D687" s="25">
        <v>1.79</v>
      </c>
      <c r="E687" s="3"/>
      <c r="F687" s="3"/>
      <c r="G687" s="79"/>
      <c r="M687" s="27"/>
    </row>
    <row r="688" spans="1:13" ht="15" x14ac:dyDescent="0.25">
      <c r="A688" s="95">
        <v>41767</v>
      </c>
      <c r="B688" s="25">
        <v>1.48</v>
      </c>
      <c r="C688" s="25">
        <v>1.5</v>
      </c>
      <c r="D688" s="25">
        <v>1.8</v>
      </c>
      <c r="E688" s="3"/>
      <c r="F688" s="3"/>
      <c r="G688" s="79"/>
      <c r="M688" s="27"/>
    </row>
    <row r="689" spans="1:13" ht="15" x14ac:dyDescent="0.25">
      <c r="A689" s="95">
        <v>41768</v>
      </c>
      <c r="B689" s="25">
        <v>1.51</v>
      </c>
      <c r="C689" s="25">
        <v>1.5</v>
      </c>
      <c r="D689" s="25">
        <v>1.8</v>
      </c>
      <c r="E689" s="3"/>
      <c r="F689" s="3"/>
      <c r="G689" s="79"/>
      <c r="M689" s="27"/>
    </row>
    <row r="690" spans="1:13" ht="15" x14ac:dyDescent="0.25">
      <c r="A690" s="95">
        <v>41771</v>
      </c>
      <c r="B690" s="25">
        <v>1.54</v>
      </c>
      <c r="C690" s="25">
        <v>1.5</v>
      </c>
      <c r="D690" s="25">
        <v>1.81</v>
      </c>
      <c r="E690" s="3"/>
      <c r="F690" s="3"/>
      <c r="G690" s="79"/>
      <c r="M690" s="27"/>
    </row>
    <row r="691" spans="1:13" ht="15" x14ac:dyDescent="0.25">
      <c r="A691" s="95">
        <v>41772</v>
      </c>
      <c r="B691" s="25">
        <v>1.49</v>
      </c>
      <c r="C691" s="25">
        <v>1.5</v>
      </c>
      <c r="D691" s="25">
        <v>1.82</v>
      </c>
      <c r="E691" s="3"/>
      <c r="F691" s="3"/>
      <c r="G691" s="79"/>
      <c r="M691" s="27"/>
    </row>
    <row r="692" spans="1:13" ht="15" x14ac:dyDescent="0.25">
      <c r="A692" s="95">
        <v>41773</v>
      </c>
      <c r="B692" s="25">
        <v>1.48</v>
      </c>
      <c r="C692" s="25">
        <v>1.5</v>
      </c>
      <c r="D692" s="25">
        <v>1.83</v>
      </c>
      <c r="E692" s="3"/>
      <c r="F692" s="3"/>
      <c r="G692" s="79"/>
      <c r="M692" s="27"/>
    </row>
    <row r="693" spans="1:13" ht="15" x14ac:dyDescent="0.25">
      <c r="A693" s="95">
        <v>41774</v>
      </c>
      <c r="B693" s="25">
        <v>1.49</v>
      </c>
      <c r="C693" s="25">
        <v>1.5</v>
      </c>
      <c r="D693" s="25">
        <v>1.82</v>
      </c>
      <c r="E693" s="3"/>
      <c r="F693" s="3"/>
      <c r="G693" s="79"/>
      <c r="M693" s="27"/>
    </row>
    <row r="694" spans="1:13" ht="15" x14ac:dyDescent="0.25">
      <c r="A694" s="95">
        <v>41775</v>
      </c>
      <c r="B694" s="25">
        <v>1.51</v>
      </c>
      <c r="C694" s="25">
        <v>1.5</v>
      </c>
      <c r="D694" s="25">
        <v>1.83</v>
      </c>
      <c r="E694" s="3"/>
      <c r="F694" s="3"/>
      <c r="G694" s="79"/>
      <c r="M694" s="27"/>
    </row>
    <row r="695" spans="1:13" ht="15" x14ac:dyDescent="0.25">
      <c r="A695" s="95">
        <v>41778</v>
      </c>
      <c r="B695" s="25">
        <v>1.5</v>
      </c>
      <c r="C695" s="25">
        <v>1.5</v>
      </c>
      <c r="D695" s="25">
        <v>1.82</v>
      </c>
      <c r="E695" s="3"/>
      <c r="F695" s="3"/>
      <c r="G695" s="79"/>
      <c r="M695" s="27"/>
    </row>
    <row r="696" spans="1:13" ht="15" x14ac:dyDescent="0.25">
      <c r="A696" s="95">
        <v>41779</v>
      </c>
      <c r="B696" s="25">
        <v>1.48</v>
      </c>
      <c r="C696" s="25">
        <v>1.5</v>
      </c>
      <c r="D696" s="25">
        <v>1.82</v>
      </c>
      <c r="E696" s="3"/>
      <c r="F696" s="3"/>
      <c r="G696" s="79"/>
      <c r="M696" s="27"/>
    </row>
    <row r="697" spans="1:13" ht="15" x14ac:dyDescent="0.25">
      <c r="A697" s="95">
        <v>41780</v>
      </c>
      <c r="B697" s="25">
        <v>1.47</v>
      </c>
      <c r="C697" s="25">
        <v>1.5</v>
      </c>
      <c r="D697" s="25">
        <v>1.82</v>
      </c>
      <c r="E697" s="3"/>
      <c r="F697" s="3"/>
      <c r="G697" s="79"/>
      <c r="M697" s="27"/>
    </row>
    <row r="698" spans="1:13" ht="15" x14ac:dyDescent="0.25">
      <c r="A698" s="95">
        <v>41781</v>
      </c>
      <c r="B698" s="25">
        <v>1.48</v>
      </c>
      <c r="C698" s="25">
        <v>1.5</v>
      </c>
      <c r="D698" s="25">
        <v>1.83</v>
      </c>
      <c r="E698" s="3"/>
      <c r="F698" s="3"/>
      <c r="G698" s="79"/>
      <c r="M698" s="27"/>
    </row>
    <row r="699" spans="1:13" ht="15" x14ac:dyDescent="0.25">
      <c r="A699" s="95">
        <v>41782</v>
      </c>
      <c r="B699" s="25">
        <v>1.47</v>
      </c>
      <c r="C699" s="25">
        <v>1.5</v>
      </c>
      <c r="D699" s="25">
        <v>1.83</v>
      </c>
      <c r="E699" s="3"/>
      <c r="F699" s="3"/>
      <c r="G699" s="79"/>
      <c r="M699" s="27"/>
    </row>
    <row r="700" spans="1:13" ht="15" x14ac:dyDescent="0.25">
      <c r="A700" s="95">
        <v>41785</v>
      </c>
      <c r="B700" s="25">
        <v>1.48</v>
      </c>
      <c r="C700" s="25">
        <v>1.5</v>
      </c>
      <c r="D700" s="25">
        <v>1.84</v>
      </c>
      <c r="E700" s="3"/>
      <c r="F700" s="3"/>
      <c r="G700" s="79"/>
      <c r="M700" s="27"/>
    </row>
    <row r="701" spans="1:13" ht="15" x14ac:dyDescent="0.25">
      <c r="A701" s="95">
        <v>41786</v>
      </c>
      <c r="B701" s="25">
        <v>1.49</v>
      </c>
      <c r="C701" s="25">
        <v>1.5</v>
      </c>
      <c r="D701" s="25">
        <v>1.84</v>
      </c>
      <c r="E701" s="3"/>
      <c r="F701" s="3"/>
      <c r="G701" s="79"/>
      <c r="M701" s="27"/>
    </row>
    <row r="702" spans="1:13" ht="15" x14ac:dyDescent="0.25">
      <c r="A702" s="95">
        <v>41787</v>
      </c>
      <c r="B702" s="25">
        <v>1.48</v>
      </c>
      <c r="C702" s="25">
        <v>1.5</v>
      </c>
      <c r="D702" s="25">
        <v>1.85</v>
      </c>
      <c r="E702" s="3"/>
      <c r="F702" s="3"/>
      <c r="G702" s="79"/>
      <c r="M702" s="27"/>
    </row>
    <row r="703" spans="1:13" ht="15" x14ac:dyDescent="0.25">
      <c r="A703" s="95">
        <v>41788</v>
      </c>
      <c r="B703" s="25"/>
      <c r="C703" s="25"/>
      <c r="D703" s="25"/>
      <c r="E703" s="3"/>
      <c r="F703" s="3"/>
      <c r="G703" s="79"/>
      <c r="M703" s="27"/>
    </row>
    <row r="704" spans="1:13" ht="15" x14ac:dyDescent="0.25">
      <c r="A704" s="95">
        <v>41789</v>
      </c>
      <c r="B704" s="25">
        <v>1.47</v>
      </c>
      <c r="C704" s="25">
        <v>1.5</v>
      </c>
      <c r="D704" s="25">
        <v>1.84</v>
      </c>
      <c r="E704" s="3"/>
      <c r="F704" s="3"/>
      <c r="G704" s="79"/>
      <c r="M704" s="27"/>
    </row>
    <row r="705" spans="1:13" ht="15" x14ac:dyDescent="0.25">
      <c r="A705" s="95">
        <v>41792</v>
      </c>
      <c r="B705" s="25">
        <v>1.49</v>
      </c>
      <c r="C705" s="25">
        <v>1.5</v>
      </c>
      <c r="D705" s="25">
        <v>1.86</v>
      </c>
      <c r="E705" s="3"/>
      <c r="F705" s="3"/>
      <c r="G705" s="79"/>
      <c r="M705" s="27"/>
    </row>
    <row r="706" spans="1:13" ht="15" x14ac:dyDescent="0.25">
      <c r="A706" s="95">
        <v>41793</v>
      </c>
      <c r="B706" s="25">
        <v>1.51</v>
      </c>
      <c r="C706" s="25">
        <v>1.5</v>
      </c>
      <c r="D706" s="25">
        <v>1.85</v>
      </c>
      <c r="E706" s="3"/>
      <c r="F706" s="3"/>
      <c r="G706" s="79"/>
      <c r="M706" s="27"/>
    </row>
    <row r="707" spans="1:13" ht="15" x14ac:dyDescent="0.25">
      <c r="A707" s="95">
        <v>41794</v>
      </c>
      <c r="B707" s="25">
        <v>1.49</v>
      </c>
      <c r="C707" s="25">
        <v>1.5</v>
      </c>
      <c r="D707" s="25">
        <v>1.84</v>
      </c>
      <c r="E707" s="3"/>
      <c r="F707" s="3"/>
      <c r="G707" s="79"/>
      <c r="M707" s="27"/>
    </row>
    <row r="708" spans="1:13" ht="15" x14ac:dyDescent="0.25">
      <c r="A708" s="95">
        <v>41795</v>
      </c>
      <c r="B708" s="25">
        <v>1.48</v>
      </c>
      <c r="C708" s="25">
        <v>1.5</v>
      </c>
      <c r="D708" s="25">
        <v>1.86</v>
      </c>
      <c r="E708" s="3"/>
      <c r="F708" s="3"/>
      <c r="G708" s="79"/>
      <c r="M708" s="27"/>
    </row>
    <row r="709" spans="1:13" ht="15" x14ac:dyDescent="0.25">
      <c r="A709" s="95">
        <v>41796</v>
      </c>
      <c r="B709" s="25">
        <v>1.48</v>
      </c>
      <c r="C709" s="25">
        <v>1.5</v>
      </c>
      <c r="D709" s="25">
        <v>1.83</v>
      </c>
      <c r="E709" s="3"/>
      <c r="F709" s="3"/>
      <c r="G709" s="79"/>
      <c r="M709" s="27"/>
    </row>
    <row r="710" spans="1:13" ht="15" x14ac:dyDescent="0.25">
      <c r="A710" s="95">
        <v>41799</v>
      </c>
      <c r="B710" s="25"/>
      <c r="C710" s="25"/>
      <c r="D710" s="25"/>
      <c r="E710" s="3"/>
      <c r="F710" s="3"/>
      <c r="G710" s="79"/>
      <c r="M710" s="27"/>
    </row>
    <row r="711" spans="1:13" ht="15" x14ac:dyDescent="0.25">
      <c r="A711" s="95">
        <v>41800</v>
      </c>
      <c r="B711" s="25">
        <v>1.51</v>
      </c>
      <c r="C711" s="25">
        <v>1.5</v>
      </c>
      <c r="D711" s="25">
        <v>1.81</v>
      </c>
      <c r="E711" s="3"/>
      <c r="F711" s="3"/>
      <c r="G711" s="79"/>
      <c r="M711" s="27"/>
    </row>
    <row r="712" spans="1:13" ht="15" x14ac:dyDescent="0.25">
      <c r="A712" s="95">
        <v>41801</v>
      </c>
      <c r="B712" s="25">
        <v>1.49</v>
      </c>
      <c r="C712" s="25">
        <v>1.5</v>
      </c>
      <c r="D712" s="25">
        <v>1.81</v>
      </c>
      <c r="E712" s="3"/>
      <c r="F712" s="3"/>
      <c r="G712" s="79"/>
      <c r="M712" s="27"/>
    </row>
    <row r="713" spans="1:13" ht="15" x14ac:dyDescent="0.25">
      <c r="A713" s="95">
        <v>41802</v>
      </c>
      <c r="B713" s="25">
        <v>1.48</v>
      </c>
      <c r="C713" s="25">
        <v>1.5</v>
      </c>
      <c r="D713" s="25">
        <v>1.82</v>
      </c>
      <c r="E713" s="3"/>
      <c r="F713" s="3"/>
      <c r="G713" s="79"/>
      <c r="M713" s="27"/>
    </row>
    <row r="714" spans="1:13" ht="15" x14ac:dyDescent="0.25">
      <c r="A714" s="95">
        <v>41803</v>
      </c>
      <c r="B714" s="25">
        <v>1.48</v>
      </c>
      <c r="C714" s="25">
        <v>1.5</v>
      </c>
      <c r="D714" s="25">
        <v>1.82</v>
      </c>
      <c r="E714" s="3"/>
      <c r="F714" s="3"/>
      <c r="G714" s="79"/>
      <c r="M714" s="27"/>
    </row>
    <row r="715" spans="1:13" ht="15" x14ac:dyDescent="0.25">
      <c r="A715" s="95">
        <v>41806</v>
      </c>
      <c r="B715" s="25">
        <v>1.47</v>
      </c>
      <c r="C715" s="25">
        <v>1.5</v>
      </c>
      <c r="D715" s="25">
        <v>1.83</v>
      </c>
      <c r="E715" s="3"/>
      <c r="F715" s="3"/>
      <c r="G715" s="79"/>
      <c r="M715" s="27"/>
    </row>
    <row r="716" spans="1:13" ht="15" x14ac:dyDescent="0.25">
      <c r="A716" s="95">
        <v>41807</v>
      </c>
      <c r="B716" s="25">
        <v>1.49</v>
      </c>
      <c r="C716" s="25">
        <v>1.5</v>
      </c>
      <c r="D716" s="25">
        <v>1.83</v>
      </c>
      <c r="E716" s="3"/>
      <c r="F716" s="3"/>
      <c r="G716" s="79"/>
      <c r="M716" s="27"/>
    </row>
    <row r="717" spans="1:13" ht="15" x14ac:dyDescent="0.25">
      <c r="A717" s="95">
        <v>41808</v>
      </c>
      <c r="B717" s="25">
        <v>1.5</v>
      </c>
      <c r="C717" s="25">
        <v>1.5</v>
      </c>
      <c r="D717" s="25">
        <v>1.82</v>
      </c>
      <c r="E717" s="3"/>
      <c r="F717" s="3"/>
      <c r="G717" s="79"/>
      <c r="M717" s="27"/>
    </row>
    <row r="718" spans="1:13" ht="15" x14ac:dyDescent="0.25">
      <c r="A718" s="95">
        <v>41809</v>
      </c>
      <c r="B718" s="25">
        <v>1.51</v>
      </c>
      <c r="C718" s="25">
        <v>1.5</v>
      </c>
      <c r="D718" s="25">
        <v>1.82</v>
      </c>
      <c r="E718" s="3"/>
      <c r="F718" s="3"/>
      <c r="G718" s="79"/>
      <c r="M718" s="27"/>
    </row>
    <row r="719" spans="1:13" ht="15" x14ac:dyDescent="0.25">
      <c r="A719" s="95">
        <v>41810</v>
      </c>
      <c r="B719" s="25">
        <v>1.49</v>
      </c>
      <c r="C719" s="25">
        <v>1.5</v>
      </c>
      <c r="D719" s="25">
        <v>1.8</v>
      </c>
      <c r="E719" s="3"/>
      <c r="F719" s="3"/>
      <c r="G719" s="79"/>
      <c r="M719" s="27"/>
    </row>
    <row r="720" spans="1:13" ht="15" x14ac:dyDescent="0.25">
      <c r="A720" s="95">
        <v>41813</v>
      </c>
      <c r="B720" s="25">
        <v>1.48</v>
      </c>
      <c r="C720" s="25">
        <v>1.5</v>
      </c>
      <c r="D720" s="25">
        <v>1.76</v>
      </c>
      <c r="E720" s="3"/>
      <c r="F720" s="3"/>
      <c r="G720" s="79"/>
      <c r="M720" s="27"/>
    </row>
    <row r="721" spans="1:13" ht="15" x14ac:dyDescent="0.25">
      <c r="A721" s="95">
        <v>41814</v>
      </c>
      <c r="B721" s="25">
        <v>1.48</v>
      </c>
      <c r="C721" s="25">
        <v>1.5</v>
      </c>
      <c r="D721" s="25">
        <v>1.75</v>
      </c>
      <c r="E721" s="3"/>
      <c r="F721" s="3"/>
      <c r="G721" s="79"/>
      <c r="M721" s="27"/>
    </row>
    <row r="722" spans="1:13" ht="15" x14ac:dyDescent="0.25">
      <c r="A722" s="95">
        <v>41815</v>
      </c>
      <c r="B722" s="25">
        <v>1.47</v>
      </c>
      <c r="C722" s="25">
        <v>1.5</v>
      </c>
      <c r="D722" s="25">
        <v>1.73</v>
      </c>
      <c r="E722" s="3"/>
      <c r="F722" s="3"/>
      <c r="G722" s="79"/>
      <c r="M722" s="27"/>
    </row>
    <row r="723" spans="1:13" ht="15" x14ac:dyDescent="0.25">
      <c r="A723" s="95">
        <v>41816</v>
      </c>
      <c r="B723" s="25">
        <v>1.45</v>
      </c>
      <c r="C723" s="25">
        <v>1.5</v>
      </c>
      <c r="D723" s="25">
        <v>1.73</v>
      </c>
      <c r="E723" s="3"/>
      <c r="F723" s="3"/>
      <c r="G723" s="79"/>
      <c r="M723" s="27"/>
    </row>
    <row r="724" spans="1:13" ht="15" x14ac:dyDescent="0.25">
      <c r="A724" s="95">
        <v>41817</v>
      </c>
      <c r="B724" s="25">
        <v>1.45</v>
      </c>
      <c r="C724" s="25">
        <v>1.5</v>
      </c>
      <c r="D724" s="25">
        <v>1.76</v>
      </c>
      <c r="E724" s="3"/>
      <c r="F724" s="3"/>
      <c r="G724" s="79"/>
      <c r="M724" s="27"/>
    </row>
    <row r="725" spans="1:13" ht="15" x14ac:dyDescent="0.25">
      <c r="A725" s="95">
        <v>41820</v>
      </c>
      <c r="B725" s="25">
        <v>1.55</v>
      </c>
      <c r="C725" s="25">
        <v>1.5</v>
      </c>
      <c r="D725" s="25">
        <v>1.75</v>
      </c>
      <c r="E725" s="3"/>
      <c r="F725" s="3"/>
      <c r="G725" s="79"/>
      <c r="M725" s="27"/>
    </row>
    <row r="726" spans="1:13" ht="15" x14ac:dyDescent="0.25">
      <c r="A726" s="95">
        <v>41821</v>
      </c>
      <c r="B726" s="25">
        <v>1.46</v>
      </c>
      <c r="C726" s="25">
        <v>1.5</v>
      </c>
      <c r="D726" s="25">
        <v>1.75</v>
      </c>
      <c r="E726" s="3"/>
      <c r="F726" s="3"/>
      <c r="G726" s="79"/>
      <c r="M726" s="27"/>
    </row>
    <row r="727" spans="1:13" ht="15" x14ac:dyDescent="0.25">
      <c r="A727" s="95">
        <v>41822</v>
      </c>
      <c r="B727" s="25">
        <v>1.52</v>
      </c>
      <c r="C727" s="25">
        <v>1.5</v>
      </c>
      <c r="D727" s="25">
        <v>1.76</v>
      </c>
      <c r="E727" s="3"/>
      <c r="F727" s="3"/>
      <c r="G727" s="79"/>
      <c r="M727" s="27"/>
    </row>
    <row r="728" spans="1:13" ht="15" x14ac:dyDescent="0.25">
      <c r="A728" s="95">
        <v>41823</v>
      </c>
      <c r="B728" s="25">
        <v>1.5</v>
      </c>
      <c r="C728" s="25">
        <v>1.5</v>
      </c>
      <c r="D728" s="25">
        <v>1.75</v>
      </c>
      <c r="E728" s="3"/>
      <c r="F728" s="3"/>
      <c r="G728" s="79"/>
      <c r="M728" s="27"/>
    </row>
    <row r="729" spans="1:13" ht="15" x14ac:dyDescent="0.25">
      <c r="A729" s="95">
        <v>41824</v>
      </c>
      <c r="B729" s="25">
        <v>1.48</v>
      </c>
      <c r="C729" s="25">
        <v>1.5</v>
      </c>
      <c r="D729" s="25">
        <v>1.72</v>
      </c>
      <c r="E729" s="3"/>
      <c r="F729" s="3"/>
      <c r="G729" s="79"/>
      <c r="M729" s="27"/>
    </row>
    <row r="730" spans="1:13" ht="15" x14ac:dyDescent="0.25">
      <c r="A730" s="95">
        <v>41827</v>
      </c>
      <c r="B730" s="25">
        <v>1.49</v>
      </c>
      <c r="C730" s="25">
        <v>1.5</v>
      </c>
      <c r="D730" s="25">
        <v>1.73</v>
      </c>
      <c r="E730" s="3"/>
      <c r="F730" s="3"/>
      <c r="G730" s="79"/>
      <c r="M730" s="27"/>
    </row>
    <row r="731" spans="1:13" ht="15" x14ac:dyDescent="0.25">
      <c r="A731" s="95">
        <v>41828</v>
      </c>
      <c r="B731" s="25">
        <v>1.55</v>
      </c>
      <c r="C731" s="25">
        <v>1.5</v>
      </c>
      <c r="D731" s="25">
        <v>1.73</v>
      </c>
      <c r="E731" s="3"/>
      <c r="F731" s="3"/>
      <c r="G731" s="79"/>
      <c r="M731" s="27"/>
    </row>
    <row r="732" spans="1:13" ht="15" x14ac:dyDescent="0.25">
      <c r="A732" s="95">
        <v>41829</v>
      </c>
      <c r="B732" s="25">
        <v>1.51</v>
      </c>
      <c r="C732" s="25">
        <v>1.5</v>
      </c>
      <c r="D732" s="25">
        <v>1.73</v>
      </c>
      <c r="E732" s="3"/>
      <c r="F732" s="3"/>
      <c r="G732" s="79"/>
      <c r="M732" s="27"/>
    </row>
    <row r="733" spans="1:13" ht="15" x14ac:dyDescent="0.25">
      <c r="A733" s="95">
        <v>41830</v>
      </c>
      <c r="B733" s="25">
        <v>1.47</v>
      </c>
      <c r="C733" s="25">
        <v>1.5</v>
      </c>
      <c r="D733" s="25">
        <v>1.74</v>
      </c>
      <c r="E733" s="3"/>
      <c r="F733" s="3"/>
      <c r="G733" s="79"/>
      <c r="M733" s="27"/>
    </row>
    <row r="734" spans="1:13" ht="15" x14ac:dyDescent="0.25">
      <c r="A734" s="95">
        <v>41831</v>
      </c>
      <c r="B734" s="25">
        <v>1.49</v>
      </c>
      <c r="C734" s="25">
        <v>1.5</v>
      </c>
      <c r="D734" s="25">
        <v>1.74</v>
      </c>
      <c r="E734" s="3"/>
      <c r="F734" s="3"/>
      <c r="G734" s="79"/>
      <c r="M734" s="27"/>
    </row>
    <row r="735" spans="1:13" ht="15" x14ac:dyDescent="0.25">
      <c r="A735" s="95">
        <v>41834</v>
      </c>
      <c r="B735" s="25">
        <v>1.51</v>
      </c>
      <c r="C735" s="25">
        <v>1.5</v>
      </c>
      <c r="D735" s="25">
        <v>1.73</v>
      </c>
      <c r="E735" s="3"/>
      <c r="F735" s="3"/>
      <c r="G735" s="79"/>
      <c r="M735" s="27"/>
    </row>
    <row r="736" spans="1:13" ht="15" x14ac:dyDescent="0.25">
      <c r="A736" s="95">
        <v>41835</v>
      </c>
      <c r="B736" s="25">
        <v>1.49</v>
      </c>
      <c r="C736" s="25">
        <v>1.5</v>
      </c>
      <c r="D736" s="25">
        <v>1.72</v>
      </c>
      <c r="E736" s="3"/>
      <c r="F736" s="3"/>
      <c r="G736" s="79"/>
      <c r="M736" s="27"/>
    </row>
    <row r="737" spans="1:13" ht="15" x14ac:dyDescent="0.25">
      <c r="A737" s="95">
        <v>41836</v>
      </c>
      <c r="B737" s="25">
        <v>1.48</v>
      </c>
      <c r="C737" s="25">
        <v>1.5</v>
      </c>
      <c r="D737" s="25">
        <v>1.72</v>
      </c>
      <c r="E737" s="3"/>
      <c r="F737" s="3"/>
      <c r="G737" s="79"/>
      <c r="M737" s="27"/>
    </row>
    <row r="738" spans="1:13" ht="15" x14ac:dyDescent="0.25">
      <c r="A738" s="95">
        <v>41837</v>
      </c>
      <c r="B738" s="25">
        <v>1.49</v>
      </c>
      <c r="C738" s="25">
        <v>1.5</v>
      </c>
      <c r="D738" s="25">
        <v>1.73</v>
      </c>
      <c r="E738" s="3"/>
      <c r="F738" s="3"/>
      <c r="G738" s="79"/>
      <c r="M738" s="27"/>
    </row>
    <row r="739" spans="1:13" ht="15" x14ac:dyDescent="0.25">
      <c r="A739" s="95">
        <v>41838</v>
      </c>
      <c r="B739" s="25">
        <v>1.48</v>
      </c>
      <c r="C739" s="25">
        <v>1.5</v>
      </c>
      <c r="D739" s="25">
        <v>1.73</v>
      </c>
      <c r="E739" s="3"/>
      <c r="F739" s="3"/>
      <c r="G739" s="79"/>
      <c r="M739" s="27"/>
    </row>
    <row r="740" spans="1:13" ht="15" x14ac:dyDescent="0.25">
      <c r="A740" s="95">
        <v>41841</v>
      </c>
      <c r="B740" s="25">
        <v>1.49</v>
      </c>
      <c r="C740" s="25">
        <v>1.5</v>
      </c>
      <c r="D740" s="25">
        <v>1.71</v>
      </c>
      <c r="E740" s="3"/>
      <c r="F740" s="3"/>
      <c r="G740" s="79"/>
      <c r="M740" s="27"/>
    </row>
    <row r="741" spans="1:13" ht="15" x14ac:dyDescent="0.25">
      <c r="A741" s="95">
        <v>41842</v>
      </c>
      <c r="B741" s="25">
        <v>1.48</v>
      </c>
      <c r="C741" s="25">
        <v>1.5</v>
      </c>
      <c r="D741" s="25">
        <v>1.71</v>
      </c>
      <c r="E741" s="3"/>
      <c r="F741" s="3"/>
      <c r="G741" s="79"/>
      <c r="M741" s="27"/>
    </row>
    <row r="742" spans="1:13" ht="15" x14ac:dyDescent="0.25">
      <c r="A742" s="95">
        <v>41843</v>
      </c>
      <c r="B742" s="25">
        <v>1.49</v>
      </c>
      <c r="C742" s="25">
        <v>1.5</v>
      </c>
      <c r="D742" s="25">
        <v>1.7</v>
      </c>
      <c r="E742" s="3"/>
      <c r="F742" s="3"/>
      <c r="G742" s="79"/>
      <c r="M742" s="27"/>
    </row>
    <row r="743" spans="1:13" ht="15" x14ac:dyDescent="0.25">
      <c r="A743" s="95">
        <v>41844</v>
      </c>
      <c r="B743" s="25">
        <v>1.54</v>
      </c>
      <c r="C743" s="25">
        <v>1.5</v>
      </c>
      <c r="D743" s="25">
        <v>1.68</v>
      </c>
      <c r="E743" s="3"/>
      <c r="F743" s="3"/>
      <c r="G743" s="79"/>
      <c r="M743" s="27"/>
    </row>
    <row r="744" spans="1:13" ht="15" x14ac:dyDescent="0.25">
      <c r="A744" s="95">
        <v>41845</v>
      </c>
      <c r="B744" s="25">
        <v>1.53</v>
      </c>
      <c r="C744" s="25">
        <v>1.5</v>
      </c>
      <c r="D744" s="25">
        <v>1.68</v>
      </c>
      <c r="E744" s="3"/>
      <c r="F744" s="3"/>
      <c r="G744" s="79"/>
      <c r="M744" s="27"/>
    </row>
    <row r="745" spans="1:13" ht="15" x14ac:dyDescent="0.25">
      <c r="A745" s="95">
        <v>41848</v>
      </c>
      <c r="B745" s="25">
        <v>1.49</v>
      </c>
      <c r="C745" s="25">
        <v>1.5</v>
      </c>
      <c r="D745" s="25">
        <v>1.68</v>
      </c>
      <c r="E745" s="3"/>
      <c r="F745" s="3"/>
      <c r="G745" s="79"/>
      <c r="M745" s="27"/>
    </row>
    <row r="746" spans="1:13" ht="15" x14ac:dyDescent="0.25">
      <c r="A746" s="95">
        <v>41849</v>
      </c>
      <c r="B746" s="25">
        <v>1.48</v>
      </c>
      <c r="C746" s="25">
        <v>1.5</v>
      </c>
      <c r="D746" s="25">
        <v>1.68</v>
      </c>
      <c r="E746" s="3"/>
      <c r="F746" s="3"/>
      <c r="G746" s="79"/>
      <c r="M746" s="27"/>
    </row>
    <row r="747" spans="1:13" ht="15" x14ac:dyDescent="0.25">
      <c r="A747" s="95">
        <v>41850</v>
      </c>
      <c r="B747" s="25">
        <v>1.48</v>
      </c>
      <c r="C747" s="25">
        <v>1.5</v>
      </c>
      <c r="D747" s="25">
        <v>1.66</v>
      </c>
      <c r="E747" s="3"/>
      <c r="F747" s="3"/>
      <c r="G747" s="79"/>
      <c r="M747" s="27"/>
    </row>
    <row r="748" spans="1:13" ht="15" x14ac:dyDescent="0.25">
      <c r="A748" s="95">
        <v>41851</v>
      </c>
      <c r="B748" s="25">
        <v>1.47</v>
      </c>
      <c r="C748" s="25">
        <v>1.5</v>
      </c>
      <c r="D748" s="25">
        <v>1.67</v>
      </c>
      <c r="E748" s="3"/>
      <c r="F748" s="3"/>
      <c r="G748" s="79"/>
      <c r="M748" s="27"/>
    </row>
    <row r="749" spans="1:13" ht="15" x14ac:dyDescent="0.25">
      <c r="A749" s="95">
        <v>41852</v>
      </c>
      <c r="B749" s="25">
        <v>1.5</v>
      </c>
      <c r="C749" s="25">
        <v>1.5</v>
      </c>
      <c r="D749" s="25">
        <v>1.69</v>
      </c>
      <c r="E749" s="3"/>
      <c r="F749" s="3"/>
      <c r="G749" s="79"/>
      <c r="M749" s="27"/>
    </row>
    <row r="750" spans="1:13" ht="15" x14ac:dyDescent="0.25">
      <c r="A750" s="95">
        <v>41855</v>
      </c>
      <c r="B750" s="25">
        <v>1.49</v>
      </c>
      <c r="C750" s="25">
        <v>1.5</v>
      </c>
      <c r="D750" s="25">
        <v>1.69</v>
      </c>
      <c r="E750" s="3"/>
      <c r="F750" s="3"/>
      <c r="G750" s="79"/>
      <c r="M750" s="27"/>
    </row>
    <row r="751" spans="1:13" ht="15" x14ac:dyDescent="0.25">
      <c r="A751" s="95">
        <v>41856</v>
      </c>
      <c r="B751" s="25">
        <v>1.51</v>
      </c>
      <c r="C751" s="25">
        <v>1.5</v>
      </c>
      <c r="D751" s="25">
        <v>1.7</v>
      </c>
      <c r="E751" s="3"/>
      <c r="F751" s="3"/>
      <c r="G751" s="79"/>
      <c r="M751" s="27"/>
    </row>
    <row r="752" spans="1:13" ht="15" x14ac:dyDescent="0.25">
      <c r="A752" s="95">
        <v>41857</v>
      </c>
      <c r="B752" s="25">
        <v>1.5</v>
      </c>
      <c r="C752" s="25">
        <v>1.5</v>
      </c>
      <c r="D752" s="25">
        <v>1.7</v>
      </c>
      <c r="E752" s="3"/>
      <c r="F752" s="3"/>
      <c r="G752" s="79"/>
      <c r="M752" s="27"/>
    </row>
    <row r="753" spans="1:13" ht="15" x14ac:dyDescent="0.25">
      <c r="A753" s="95">
        <v>41858</v>
      </c>
      <c r="B753" s="25">
        <v>1.47</v>
      </c>
      <c r="C753" s="25">
        <v>1.5</v>
      </c>
      <c r="D753" s="25">
        <v>1.7</v>
      </c>
      <c r="E753" s="3"/>
      <c r="F753" s="3"/>
      <c r="G753" s="79"/>
      <c r="M753" s="27"/>
    </row>
    <row r="754" spans="1:13" ht="15" x14ac:dyDescent="0.25">
      <c r="A754" s="95">
        <v>41859</v>
      </c>
      <c r="B754" s="25">
        <v>1.51</v>
      </c>
      <c r="C754" s="25">
        <v>1.5</v>
      </c>
      <c r="D754" s="25">
        <v>1.71</v>
      </c>
      <c r="E754" s="3"/>
      <c r="F754" s="3"/>
      <c r="G754" s="79"/>
      <c r="M754" s="27"/>
    </row>
    <row r="755" spans="1:13" ht="15" x14ac:dyDescent="0.25">
      <c r="A755" s="95">
        <v>41862</v>
      </c>
      <c r="B755" s="25">
        <v>1.47</v>
      </c>
      <c r="C755" s="25">
        <v>1.5</v>
      </c>
      <c r="D755" s="25">
        <v>1.72</v>
      </c>
      <c r="E755" s="3"/>
      <c r="F755" s="3"/>
      <c r="G755" s="79"/>
      <c r="M755" s="27"/>
    </row>
    <row r="756" spans="1:13" ht="15" x14ac:dyDescent="0.25">
      <c r="A756" s="95">
        <v>41863</v>
      </c>
      <c r="B756" s="25">
        <v>1.47</v>
      </c>
      <c r="C756" s="25">
        <v>1.5</v>
      </c>
      <c r="D756" s="25">
        <v>1.72</v>
      </c>
      <c r="E756" s="3"/>
      <c r="F756" s="3"/>
      <c r="G756" s="79"/>
      <c r="M756" s="27"/>
    </row>
    <row r="757" spans="1:13" ht="15" x14ac:dyDescent="0.25">
      <c r="A757" s="95">
        <v>41864</v>
      </c>
      <c r="B757" s="25">
        <v>1.48</v>
      </c>
      <c r="C757" s="25">
        <v>1.5</v>
      </c>
      <c r="D757" s="25">
        <v>1.72</v>
      </c>
      <c r="E757" s="3"/>
      <c r="F757" s="3"/>
      <c r="G757" s="79"/>
      <c r="M757" s="27"/>
    </row>
    <row r="758" spans="1:13" ht="15" x14ac:dyDescent="0.25">
      <c r="A758" s="95">
        <v>41865</v>
      </c>
      <c r="B758" s="25">
        <v>1.48</v>
      </c>
      <c r="C758" s="25">
        <v>1.5</v>
      </c>
      <c r="D758" s="25">
        <v>1.72</v>
      </c>
      <c r="E758" s="3"/>
      <c r="F758" s="3"/>
      <c r="G758" s="79"/>
      <c r="M758" s="27"/>
    </row>
    <row r="759" spans="1:13" ht="15" x14ac:dyDescent="0.25">
      <c r="A759" s="95">
        <v>41866</v>
      </c>
      <c r="B759" s="25">
        <v>1.51</v>
      </c>
      <c r="C759" s="25">
        <v>1.5</v>
      </c>
      <c r="D759" s="25">
        <v>1.73</v>
      </c>
      <c r="E759" s="3"/>
      <c r="F759" s="3"/>
      <c r="G759" s="79"/>
      <c r="M759" s="27"/>
    </row>
    <row r="760" spans="1:13" ht="15" x14ac:dyDescent="0.25">
      <c r="A760" s="95">
        <v>41869</v>
      </c>
      <c r="B760" s="25">
        <v>1.48</v>
      </c>
      <c r="C760" s="25">
        <v>1.5</v>
      </c>
      <c r="D760" s="25">
        <v>1.73</v>
      </c>
      <c r="E760" s="3"/>
      <c r="F760" s="3"/>
      <c r="G760" s="79"/>
      <c r="M760" s="27"/>
    </row>
    <row r="761" spans="1:13" ht="15" x14ac:dyDescent="0.25">
      <c r="A761" s="95">
        <v>41870</v>
      </c>
      <c r="B761" s="25">
        <v>1.46</v>
      </c>
      <c r="C761" s="25">
        <v>1.5</v>
      </c>
      <c r="D761" s="25">
        <v>1.73</v>
      </c>
      <c r="E761" s="3"/>
      <c r="F761" s="3"/>
      <c r="G761" s="79"/>
      <c r="M761" s="27"/>
    </row>
    <row r="762" spans="1:13" ht="15" x14ac:dyDescent="0.25">
      <c r="A762" s="95">
        <v>41871</v>
      </c>
      <c r="B762" s="25">
        <v>1.47</v>
      </c>
      <c r="C762" s="25">
        <v>1.5</v>
      </c>
      <c r="D762" s="25">
        <v>1.71</v>
      </c>
      <c r="E762" s="3"/>
      <c r="F762" s="3"/>
      <c r="G762" s="79"/>
      <c r="M762" s="27"/>
    </row>
    <row r="763" spans="1:13" ht="15" x14ac:dyDescent="0.25">
      <c r="A763" s="95">
        <v>41872</v>
      </c>
      <c r="B763" s="25">
        <v>1.48</v>
      </c>
      <c r="C763" s="25">
        <v>1.5</v>
      </c>
      <c r="D763" s="25">
        <v>1.73</v>
      </c>
      <c r="E763" s="3"/>
      <c r="F763" s="3"/>
      <c r="G763" s="79"/>
      <c r="M763" s="27"/>
    </row>
    <row r="764" spans="1:13" ht="15" x14ac:dyDescent="0.25">
      <c r="A764" s="95">
        <v>41873</v>
      </c>
      <c r="B764" s="25">
        <v>1.49</v>
      </c>
      <c r="C764" s="25">
        <v>1.5</v>
      </c>
      <c r="D764" s="25">
        <v>1.73</v>
      </c>
      <c r="E764" s="3"/>
      <c r="F764" s="3"/>
      <c r="G764" s="79"/>
      <c r="M764" s="27"/>
    </row>
    <row r="765" spans="1:13" ht="15" x14ac:dyDescent="0.25">
      <c r="A765" s="95">
        <v>41876</v>
      </c>
      <c r="B765" s="25">
        <v>1.52</v>
      </c>
      <c r="C765" s="25">
        <v>1.5</v>
      </c>
      <c r="D765" s="25">
        <v>1.74</v>
      </c>
      <c r="E765" s="3"/>
      <c r="F765" s="3"/>
      <c r="G765" s="79"/>
      <c r="M765" s="27"/>
    </row>
    <row r="766" spans="1:13" ht="15" x14ac:dyDescent="0.25">
      <c r="A766" s="95">
        <v>41877</v>
      </c>
      <c r="B766" s="25">
        <v>1.48</v>
      </c>
      <c r="C766" s="25">
        <v>1.5</v>
      </c>
      <c r="D766" s="25">
        <v>1.74</v>
      </c>
      <c r="E766" s="3"/>
      <c r="F766" s="3"/>
      <c r="G766" s="79"/>
      <c r="M766" s="27"/>
    </row>
    <row r="767" spans="1:13" ht="15" x14ac:dyDescent="0.25">
      <c r="A767" s="95">
        <v>41878</v>
      </c>
      <c r="B767" s="25">
        <v>1.48</v>
      </c>
      <c r="C767" s="25">
        <v>1.5</v>
      </c>
      <c r="D767" s="25">
        <v>1.75</v>
      </c>
      <c r="E767" s="3"/>
      <c r="F767" s="3"/>
      <c r="G767" s="79"/>
      <c r="M767" s="27"/>
    </row>
    <row r="768" spans="1:13" ht="15" x14ac:dyDescent="0.25">
      <c r="A768" s="95">
        <v>41879</v>
      </c>
      <c r="B768" s="25">
        <v>1.48</v>
      </c>
      <c r="C768" s="25">
        <v>1.5</v>
      </c>
      <c r="D768" s="25">
        <v>1.76</v>
      </c>
      <c r="E768" s="3"/>
      <c r="F768" s="3"/>
      <c r="G768" s="79"/>
      <c r="M768" s="27"/>
    </row>
    <row r="769" spans="1:13" ht="15" x14ac:dyDescent="0.25">
      <c r="A769" s="95">
        <v>41880</v>
      </c>
      <c r="B769" s="25">
        <v>1.48</v>
      </c>
      <c r="C769" s="25">
        <v>1.5</v>
      </c>
      <c r="D769" s="25">
        <v>1.75</v>
      </c>
      <c r="E769" s="3"/>
      <c r="F769" s="3"/>
      <c r="G769" s="79"/>
      <c r="M769" s="27"/>
    </row>
    <row r="770" spans="1:13" ht="15" x14ac:dyDescent="0.25">
      <c r="A770" s="95">
        <v>41883</v>
      </c>
      <c r="B770" s="25">
        <v>1.5</v>
      </c>
      <c r="C770" s="25">
        <v>1.5</v>
      </c>
      <c r="D770" s="25">
        <v>1.76</v>
      </c>
      <c r="E770" s="3"/>
      <c r="F770" s="3"/>
      <c r="G770" s="79"/>
      <c r="M770" s="27"/>
    </row>
    <row r="771" spans="1:13" ht="15" x14ac:dyDescent="0.25">
      <c r="A771" s="95">
        <v>41884</v>
      </c>
      <c r="B771" s="25">
        <v>1.5</v>
      </c>
      <c r="C771" s="25">
        <v>1.5</v>
      </c>
      <c r="D771" s="25">
        <v>1.76</v>
      </c>
      <c r="E771" s="3"/>
      <c r="F771" s="3"/>
      <c r="G771" s="79"/>
      <c r="M771" s="27"/>
    </row>
    <row r="772" spans="1:13" ht="15" x14ac:dyDescent="0.25">
      <c r="A772" s="95">
        <v>41885</v>
      </c>
      <c r="B772" s="25">
        <v>1.49</v>
      </c>
      <c r="C772" s="25">
        <v>1.5</v>
      </c>
      <c r="D772" s="25">
        <v>1.75</v>
      </c>
      <c r="E772" s="3"/>
      <c r="F772" s="3"/>
      <c r="G772" s="79"/>
      <c r="M772" s="27"/>
    </row>
    <row r="773" spans="1:13" ht="15" x14ac:dyDescent="0.25">
      <c r="A773" s="95">
        <v>41886</v>
      </c>
      <c r="B773" s="25">
        <v>1.49</v>
      </c>
      <c r="C773" s="25">
        <v>1.5</v>
      </c>
      <c r="D773" s="25">
        <v>1.72</v>
      </c>
      <c r="E773" s="3"/>
      <c r="F773" s="3"/>
      <c r="G773" s="79"/>
      <c r="M773" s="27"/>
    </row>
    <row r="774" spans="1:13" ht="15" x14ac:dyDescent="0.25">
      <c r="A774" s="95">
        <v>41887</v>
      </c>
      <c r="B774" s="25">
        <v>1.49</v>
      </c>
      <c r="C774" s="25">
        <v>1.5</v>
      </c>
      <c r="D774" s="25">
        <v>1.71</v>
      </c>
      <c r="E774" s="3"/>
      <c r="F774" s="3"/>
      <c r="G774" s="79"/>
      <c r="M774" s="27"/>
    </row>
    <row r="775" spans="1:13" ht="15" x14ac:dyDescent="0.25">
      <c r="A775" s="95">
        <v>41890</v>
      </c>
      <c r="B775" s="25">
        <v>1.51</v>
      </c>
      <c r="C775" s="25">
        <v>1.5</v>
      </c>
      <c r="D775" s="25">
        <v>1.72</v>
      </c>
      <c r="E775" s="3"/>
      <c r="F775" s="3"/>
      <c r="G775" s="79"/>
      <c r="M775" s="27"/>
    </row>
    <row r="776" spans="1:13" ht="15" x14ac:dyDescent="0.25">
      <c r="A776" s="95">
        <v>41891</v>
      </c>
      <c r="B776" s="25">
        <v>1.49</v>
      </c>
      <c r="C776" s="25">
        <v>1.5</v>
      </c>
      <c r="D776" s="25">
        <v>1.71</v>
      </c>
      <c r="E776" s="3"/>
      <c r="F776" s="3"/>
      <c r="G776" s="79"/>
      <c r="M776" s="27"/>
    </row>
    <row r="777" spans="1:13" ht="15" x14ac:dyDescent="0.25">
      <c r="A777" s="95">
        <v>41892</v>
      </c>
      <c r="B777" s="25">
        <v>1.48</v>
      </c>
      <c r="C777" s="25">
        <v>1.5</v>
      </c>
      <c r="D777" s="25">
        <v>1.7</v>
      </c>
      <c r="E777" s="3"/>
      <c r="F777" s="3"/>
      <c r="G777" s="79"/>
      <c r="M777" s="27"/>
    </row>
    <row r="778" spans="1:13" ht="15" x14ac:dyDescent="0.25">
      <c r="A778" s="95">
        <v>41893</v>
      </c>
      <c r="B778" s="25">
        <v>1.48</v>
      </c>
      <c r="C778" s="25">
        <v>1.5</v>
      </c>
      <c r="D778" s="25">
        <v>1.71</v>
      </c>
      <c r="E778" s="3"/>
      <c r="F778" s="3"/>
      <c r="G778" s="79"/>
      <c r="M778" s="27"/>
    </row>
    <row r="779" spans="1:13" ht="15" x14ac:dyDescent="0.25">
      <c r="A779" s="95">
        <v>41894</v>
      </c>
      <c r="B779" s="25">
        <v>1.54</v>
      </c>
      <c r="C779" s="25">
        <v>1.5</v>
      </c>
      <c r="D779" s="25">
        <v>1.72</v>
      </c>
      <c r="E779" s="3"/>
      <c r="F779" s="3"/>
      <c r="G779" s="79"/>
      <c r="M779" s="27"/>
    </row>
    <row r="780" spans="1:13" ht="15" x14ac:dyDescent="0.25">
      <c r="A780" s="95">
        <v>41897</v>
      </c>
      <c r="B780" s="25">
        <v>1.48</v>
      </c>
      <c r="C780" s="25">
        <v>1.5</v>
      </c>
      <c r="D780" s="25">
        <v>1.71</v>
      </c>
      <c r="E780" s="3"/>
      <c r="F780" s="3"/>
      <c r="G780" s="79"/>
      <c r="M780" s="27"/>
    </row>
    <row r="781" spans="1:13" ht="15" x14ac:dyDescent="0.25">
      <c r="A781" s="95">
        <v>41898</v>
      </c>
      <c r="B781" s="25">
        <v>1.5</v>
      </c>
      <c r="C781" s="25">
        <v>1.5</v>
      </c>
      <c r="D781" s="25">
        <v>1.69</v>
      </c>
      <c r="E781" s="3"/>
      <c r="F781" s="3"/>
      <c r="G781" s="79"/>
      <c r="M781" s="27"/>
    </row>
    <row r="782" spans="1:13" ht="15" x14ac:dyDescent="0.25">
      <c r="A782" s="95">
        <v>41899</v>
      </c>
      <c r="B782" s="25">
        <v>1.49</v>
      </c>
      <c r="C782" s="25">
        <v>1.5</v>
      </c>
      <c r="D782" s="25">
        <v>1.69</v>
      </c>
      <c r="E782" s="3"/>
      <c r="F782" s="3"/>
      <c r="G782" s="79"/>
      <c r="M782" s="27"/>
    </row>
    <row r="783" spans="1:13" ht="15" x14ac:dyDescent="0.25">
      <c r="A783" s="95">
        <v>41900</v>
      </c>
      <c r="B783" s="25">
        <v>1.49</v>
      </c>
      <c r="C783" s="25">
        <v>1.5</v>
      </c>
      <c r="D783" s="25">
        <v>1.71</v>
      </c>
      <c r="E783" s="3"/>
      <c r="F783" s="3"/>
      <c r="G783" s="79"/>
      <c r="M783" s="27"/>
    </row>
    <row r="784" spans="1:13" ht="15" x14ac:dyDescent="0.25">
      <c r="A784" s="95">
        <v>41901</v>
      </c>
      <c r="B784" s="25">
        <v>1.48</v>
      </c>
      <c r="C784" s="25">
        <v>1.5</v>
      </c>
      <c r="D784" s="25">
        <v>1.71</v>
      </c>
      <c r="E784" s="3"/>
      <c r="F784" s="3"/>
      <c r="G784" s="79"/>
      <c r="M784" s="27"/>
    </row>
    <row r="785" spans="1:13" ht="15" x14ac:dyDescent="0.25">
      <c r="A785" s="95">
        <v>41904</v>
      </c>
      <c r="B785" s="25">
        <v>1.49</v>
      </c>
      <c r="C785" s="25">
        <v>1.5</v>
      </c>
      <c r="D785" s="25">
        <v>1.69</v>
      </c>
      <c r="E785" s="3"/>
      <c r="F785" s="3"/>
      <c r="G785" s="79"/>
      <c r="M785" s="27"/>
    </row>
    <row r="786" spans="1:13" ht="15" x14ac:dyDescent="0.25">
      <c r="A786" s="95">
        <v>41905</v>
      </c>
      <c r="B786" s="25">
        <v>1.49</v>
      </c>
      <c r="C786" s="25">
        <v>1.5</v>
      </c>
      <c r="D786" s="25">
        <v>1.68</v>
      </c>
      <c r="E786" s="3"/>
      <c r="F786" s="3"/>
      <c r="G786" s="79"/>
      <c r="M786" s="27"/>
    </row>
    <row r="787" spans="1:13" ht="15" x14ac:dyDescent="0.25">
      <c r="A787" s="95">
        <v>41906</v>
      </c>
      <c r="B787" s="25">
        <v>1.51</v>
      </c>
      <c r="C787" s="25">
        <v>1.5</v>
      </c>
      <c r="D787" s="25">
        <v>1.66</v>
      </c>
      <c r="E787" s="3"/>
      <c r="F787" s="3"/>
      <c r="G787" s="79"/>
      <c r="M787" s="27"/>
    </row>
    <row r="788" spans="1:13" ht="15" x14ac:dyDescent="0.25">
      <c r="A788" s="95">
        <v>41907</v>
      </c>
      <c r="B788" s="25">
        <v>1.51</v>
      </c>
      <c r="C788" s="25">
        <v>1.5</v>
      </c>
      <c r="D788" s="25">
        <v>1.66</v>
      </c>
      <c r="E788" s="3"/>
      <c r="F788" s="3"/>
      <c r="G788" s="79"/>
      <c r="M788" s="27"/>
    </row>
    <row r="789" spans="1:13" ht="15" x14ac:dyDescent="0.25">
      <c r="A789" s="95">
        <v>41908</v>
      </c>
      <c r="B789" s="25">
        <v>1.5</v>
      </c>
      <c r="C789" s="25">
        <v>1.5</v>
      </c>
      <c r="D789" s="25">
        <v>1.66</v>
      </c>
      <c r="E789" s="3"/>
      <c r="F789" s="3"/>
      <c r="G789" s="79"/>
      <c r="M789" s="27"/>
    </row>
    <row r="790" spans="1:13" ht="15" x14ac:dyDescent="0.25">
      <c r="A790" s="95">
        <v>41911</v>
      </c>
      <c r="B790" s="25">
        <v>1.52</v>
      </c>
      <c r="C790" s="25">
        <v>1.5</v>
      </c>
      <c r="D790" s="25">
        <v>1.65</v>
      </c>
      <c r="E790" s="3"/>
      <c r="F790" s="3"/>
      <c r="G790" s="79"/>
      <c r="M790" s="27"/>
    </row>
    <row r="791" spans="1:13" ht="15" x14ac:dyDescent="0.25">
      <c r="A791" s="95">
        <v>41912</v>
      </c>
      <c r="B791" s="25">
        <v>1.64</v>
      </c>
      <c r="C791" s="25">
        <v>1.5</v>
      </c>
      <c r="D791" s="25">
        <v>1.65</v>
      </c>
      <c r="E791" s="3"/>
      <c r="F791" s="3"/>
      <c r="G791" s="79"/>
      <c r="M791" s="27"/>
    </row>
    <row r="792" spans="1:13" ht="15" x14ac:dyDescent="0.25">
      <c r="A792" s="95">
        <v>41913</v>
      </c>
      <c r="B792" s="25">
        <v>1.5</v>
      </c>
      <c r="C792" s="25">
        <v>1.5</v>
      </c>
      <c r="D792" s="25">
        <v>1.65</v>
      </c>
      <c r="E792" s="3"/>
      <c r="F792" s="3"/>
      <c r="G792" s="79"/>
      <c r="M792" s="27"/>
    </row>
    <row r="793" spans="1:13" ht="15" x14ac:dyDescent="0.25">
      <c r="A793" s="95">
        <v>41914</v>
      </c>
      <c r="B793" s="25">
        <v>1.48</v>
      </c>
      <c r="C793" s="25">
        <v>1.5</v>
      </c>
      <c r="D793" s="25">
        <v>1.64</v>
      </c>
      <c r="E793" s="3"/>
      <c r="F793" s="3"/>
      <c r="G793" s="79"/>
      <c r="M793" s="27"/>
    </row>
    <row r="794" spans="1:13" ht="15" x14ac:dyDescent="0.25">
      <c r="A794" s="95">
        <v>41915</v>
      </c>
      <c r="B794" s="25">
        <v>1.47</v>
      </c>
      <c r="C794" s="25">
        <v>1.5</v>
      </c>
      <c r="D794" s="25">
        <v>1.65</v>
      </c>
      <c r="E794" s="3"/>
      <c r="F794" s="3"/>
      <c r="G794" s="79"/>
      <c r="M794" s="27"/>
    </row>
    <row r="795" spans="1:13" ht="15" x14ac:dyDescent="0.25">
      <c r="A795" s="95">
        <v>41918</v>
      </c>
      <c r="B795" s="25">
        <v>1.47</v>
      </c>
      <c r="C795" s="25">
        <v>1.5</v>
      </c>
      <c r="D795" s="25">
        <v>1.65</v>
      </c>
      <c r="E795" s="3"/>
      <c r="F795" s="3"/>
      <c r="G795" s="79"/>
      <c r="M795" s="27"/>
    </row>
    <row r="796" spans="1:13" ht="15" x14ac:dyDescent="0.25">
      <c r="A796" s="95">
        <v>41919</v>
      </c>
      <c r="B796" s="25">
        <v>1.47</v>
      </c>
      <c r="C796" s="25">
        <v>1.5</v>
      </c>
      <c r="D796" s="25">
        <v>1.63</v>
      </c>
      <c r="E796" s="3"/>
      <c r="F796" s="3"/>
      <c r="G796" s="79"/>
      <c r="M796" s="27"/>
    </row>
    <row r="797" spans="1:13" ht="15" x14ac:dyDescent="0.25">
      <c r="A797" s="95">
        <v>41920</v>
      </c>
      <c r="B797" s="25">
        <v>1.47</v>
      </c>
      <c r="C797" s="25">
        <v>1.5</v>
      </c>
      <c r="D797" s="25">
        <v>1.63</v>
      </c>
      <c r="E797" s="3"/>
      <c r="F797" s="3"/>
      <c r="G797" s="79"/>
      <c r="M797" s="27"/>
    </row>
    <row r="798" spans="1:13" ht="15" x14ac:dyDescent="0.25">
      <c r="A798" s="95">
        <v>41921</v>
      </c>
      <c r="B798" s="25">
        <v>1.47</v>
      </c>
      <c r="C798" s="25">
        <v>1.5</v>
      </c>
      <c r="D798" s="25">
        <v>1.64</v>
      </c>
      <c r="E798" s="3"/>
      <c r="F798" s="3"/>
      <c r="G798" s="79"/>
      <c r="M798" s="27"/>
    </row>
    <row r="799" spans="1:13" ht="15" x14ac:dyDescent="0.25">
      <c r="A799" s="95">
        <v>41922</v>
      </c>
      <c r="B799" s="25">
        <v>1.5</v>
      </c>
      <c r="C799" s="25">
        <v>1.5</v>
      </c>
      <c r="D799" s="25">
        <v>1.64</v>
      </c>
      <c r="E799" s="3"/>
      <c r="F799" s="3"/>
      <c r="G799" s="79"/>
      <c r="M799" s="27"/>
    </row>
    <row r="800" spans="1:13" ht="15" x14ac:dyDescent="0.25">
      <c r="A800" s="95">
        <v>41925</v>
      </c>
      <c r="B800" s="25">
        <v>1.5</v>
      </c>
      <c r="C800" s="25">
        <v>1.5</v>
      </c>
      <c r="D800" s="25">
        <v>1.65</v>
      </c>
      <c r="E800" s="3"/>
      <c r="F800" s="3"/>
      <c r="G800" s="79"/>
      <c r="M800" s="27"/>
    </row>
    <row r="801" spans="1:13" ht="15" x14ac:dyDescent="0.25">
      <c r="A801" s="95">
        <v>41926</v>
      </c>
      <c r="B801" s="25">
        <v>1.5</v>
      </c>
      <c r="C801" s="25">
        <v>1.5</v>
      </c>
      <c r="D801" s="25">
        <v>1.64</v>
      </c>
      <c r="E801" s="3"/>
      <c r="F801" s="3"/>
      <c r="G801" s="79"/>
      <c r="M801" s="27"/>
    </row>
    <row r="802" spans="1:13" ht="15" x14ac:dyDescent="0.25">
      <c r="A802" s="95">
        <v>41927</v>
      </c>
      <c r="B802" s="25">
        <v>1.52</v>
      </c>
      <c r="C802" s="25">
        <v>1.5</v>
      </c>
      <c r="D802" s="25">
        <v>1.63</v>
      </c>
      <c r="E802" s="3"/>
      <c r="F802" s="3"/>
      <c r="G802" s="79"/>
      <c r="M802" s="27"/>
    </row>
    <row r="803" spans="1:13" ht="15" x14ac:dyDescent="0.25">
      <c r="A803" s="95">
        <v>41928</v>
      </c>
      <c r="B803" s="25">
        <v>1.51</v>
      </c>
      <c r="C803" s="25">
        <v>1.5</v>
      </c>
      <c r="D803" s="25">
        <v>1.62</v>
      </c>
      <c r="E803" s="3"/>
      <c r="F803" s="3"/>
      <c r="G803" s="79"/>
      <c r="M803" s="27"/>
    </row>
    <row r="804" spans="1:13" ht="15" x14ac:dyDescent="0.25">
      <c r="A804" s="95">
        <v>41929</v>
      </c>
      <c r="B804" s="25">
        <v>1.52</v>
      </c>
      <c r="C804" s="25">
        <v>1.5</v>
      </c>
      <c r="D804" s="25">
        <v>1.63</v>
      </c>
      <c r="E804" s="3"/>
      <c r="F804" s="3"/>
      <c r="G804" s="79"/>
      <c r="M804" s="27"/>
    </row>
    <row r="805" spans="1:13" ht="15" x14ac:dyDescent="0.25">
      <c r="A805" s="95">
        <v>41932</v>
      </c>
      <c r="B805" s="25">
        <v>1.48</v>
      </c>
      <c r="C805" s="25">
        <v>1.5</v>
      </c>
      <c r="D805" s="25">
        <v>1.62</v>
      </c>
      <c r="E805" s="3"/>
      <c r="F805" s="3"/>
      <c r="G805" s="79"/>
      <c r="M805" s="27"/>
    </row>
    <row r="806" spans="1:13" ht="15" x14ac:dyDescent="0.25">
      <c r="A806" s="95">
        <v>41933</v>
      </c>
      <c r="B806" s="25">
        <v>1.47</v>
      </c>
      <c r="C806" s="25">
        <v>1.5</v>
      </c>
      <c r="D806" s="25">
        <v>1.63</v>
      </c>
      <c r="E806" s="3"/>
      <c r="F806" s="3"/>
      <c r="G806" s="79"/>
      <c r="M806" s="27"/>
    </row>
    <row r="807" spans="1:13" ht="15" x14ac:dyDescent="0.25">
      <c r="A807" s="95">
        <v>41934</v>
      </c>
      <c r="B807" s="25">
        <v>1.49</v>
      </c>
      <c r="C807" s="25">
        <v>1.5</v>
      </c>
      <c r="D807" s="25">
        <v>1.61</v>
      </c>
      <c r="E807" s="3"/>
      <c r="F807" s="3"/>
      <c r="G807" s="79"/>
      <c r="M807" s="27"/>
    </row>
    <row r="808" spans="1:13" ht="15" x14ac:dyDescent="0.25">
      <c r="A808" s="95">
        <v>41935</v>
      </c>
      <c r="B808" s="25">
        <v>1.49</v>
      </c>
      <c r="C808" s="25">
        <v>1.5</v>
      </c>
      <c r="D808" s="25">
        <v>1.65</v>
      </c>
      <c r="E808" s="3"/>
      <c r="F808" s="3"/>
      <c r="G808" s="79"/>
      <c r="M808" s="27"/>
    </row>
    <row r="809" spans="1:13" ht="15" x14ac:dyDescent="0.25">
      <c r="A809" s="95">
        <v>41936</v>
      </c>
      <c r="B809" s="25">
        <v>1.5</v>
      </c>
      <c r="C809" s="25">
        <v>1.5</v>
      </c>
      <c r="D809" s="25">
        <v>1.62</v>
      </c>
      <c r="E809" s="3"/>
      <c r="F809" s="3"/>
      <c r="G809" s="79"/>
      <c r="M809" s="27"/>
    </row>
    <row r="810" spans="1:13" ht="15" x14ac:dyDescent="0.25">
      <c r="A810" s="95">
        <v>41939</v>
      </c>
      <c r="B810" s="25">
        <v>1.48</v>
      </c>
      <c r="C810" s="25">
        <v>1.5</v>
      </c>
      <c r="D810" s="25">
        <v>1.62</v>
      </c>
      <c r="E810" s="3"/>
      <c r="F810" s="3"/>
      <c r="G810" s="79"/>
      <c r="M810" s="27"/>
    </row>
    <row r="811" spans="1:13" ht="15" x14ac:dyDescent="0.25">
      <c r="A811" s="95">
        <v>41940</v>
      </c>
      <c r="B811" s="25">
        <v>1.47</v>
      </c>
      <c r="C811" s="25">
        <v>1.5</v>
      </c>
      <c r="D811" s="25">
        <v>1.59</v>
      </c>
      <c r="E811" s="3"/>
      <c r="F811" s="3"/>
      <c r="G811" s="79"/>
      <c r="M811" s="27"/>
    </row>
    <row r="812" spans="1:13" ht="15" x14ac:dyDescent="0.25">
      <c r="A812" s="95">
        <v>41941</v>
      </c>
      <c r="B812" s="25">
        <v>1.47</v>
      </c>
      <c r="C812" s="25">
        <v>1.5</v>
      </c>
      <c r="D812" s="25">
        <v>1.59</v>
      </c>
      <c r="E812" s="3"/>
      <c r="F812" s="3"/>
      <c r="G812" s="79"/>
      <c r="M812" s="27"/>
    </row>
    <row r="813" spans="1:13" ht="15" x14ac:dyDescent="0.25">
      <c r="A813" s="95">
        <v>41942</v>
      </c>
      <c r="B813" s="25">
        <v>1.47</v>
      </c>
      <c r="C813" s="25">
        <v>1.5</v>
      </c>
      <c r="D813" s="25">
        <v>1.58</v>
      </c>
      <c r="E813" s="3"/>
      <c r="F813" s="3"/>
      <c r="G813" s="79"/>
      <c r="M813" s="27"/>
    </row>
    <row r="814" spans="1:13" ht="15" x14ac:dyDescent="0.25">
      <c r="A814" s="95">
        <v>41943</v>
      </c>
      <c r="B814" s="25">
        <v>1.5</v>
      </c>
      <c r="C814" s="25">
        <v>1.5</v>
      </c>
      <c r="D814" s="25">
        <v>1.58</v>
      </c>
      <c r="E814" s="3"/>
      <c r="F814" s="3"/>
      <c r="G814" s="79"/>
      <c r="M814" s="27"/>
    </row>
    <row r="815" spans="1:13" ht="15" x14ac:dyDescent="0.25">
      <c r="A815" s="95">
        <v>41946</v>
      </c>
      <c r="B815" s="25">
        <v>1.48</v>
      </c>
      <c r="C815" s="25">
        <v>1.5</v>
      </c>
      <c r="D815" s="25">
        <v>1.59</v>
      </c>
      <c r="E815" s="3"/>
      <c r="F815" s="3"/>
      <c r="G815" s="79"/>
      <c r="M815" s="27"/>
    </row>
    <row r="816" spans="1:13" ht="15" x14ac:dyDescent="0.25">
      <c r="A816" s="95">
        <v>41947</v>
      </c>
      <c r="B816" s="25">
        <v>1.47</v>
      </c>
      <c r="C816" s="25">
        <v>1.5</v>
      </c>
      <c r="D816" s="25">
        <v>1.6</v>
      </c>
      <c r="E816" s="3"/>
      <c r="F816" s="3"/>
      <c r="G816" s="79"/>
      <c r="M816" s="27"/>
    </row>
    <row r="817" spans="1:13" ht="15" x14ac:dyDescent="0.25">
      <c r="A817" s="95">
        <v>41948</v>
      </c>
      <c r="B817" s="25">
        <v>1.47</v>
      </c>
      <c r="C817" s="25">
        <v>1.5</v>
      </c>
      <c r="D817" s="25">
        <v>1.6</v>
      </c>
      <c r="E817" s="3"/>
      <c r="F817" s="3"/>
      <c r="G817" s="79"/>
      <c r="M817" s="27"/>
    </row>
    <row r="818" spans="1:13" ht="15" x14ac:dyDescent="0.25">
      <c r="A818" s="95">
        <v>41949</v>
      </c>
      <c r="B818" s="25">
        <v>1.47</v>
      </c>
      <c r="C818" s="25">
        <v>1.5</v>
      </c>
      <c r="D818" s="25">
        <v>1.63</v>
      </c>
      <c r="E818" s="3"/>
      <c r="F818" s="3"/>
      <c r="G818" s="79"/>
      <c r="M818" s="27"/>
    </row>
    <row r="819" spans="1:13" ht="15" x14ac:dyDescent="0.25">
      <c r="A819" s="95">
        <v>41950</v>
      </c>
      <c r="B819" s="25">
        <v>1.55</v>
      </c>
      <c r="C819" s="25">
        <v>1.5</v>
      </c>
      <c r="D819" s="25">
        <v>1.64</v>
      </c>
      <c r="E819" s="3"/>
      <c r="F819" s="3"/>
      <c r="G819" s="79"/>
      <c r="M819" s="27"/>
    </row>
    <row r="820" spans="1:13" ht="15" x14ac:dyDescent="0.25">
      <c r="A820" s="95">
        <v>41953</v>
      </c>
      <c r="B820" s="25">
        <v>1.49</v>
      </c>
      <c r="C820" s="25">
        <v>1.5</v>
      </c>
      <c r="D820" s="25">
        <v>1.69</v>
      </c>
      <c r="E820" s="3"/>
      <c r="F820" s="3"/>
      <c r="G820" s="79"/>
      <c r="M820" s="27"/>
    </row>
    <row r="821" spans="1:13" ht="15" x14ac:dyDescent="0.25">
      <c r="A821" s="95">
        <v>41954</v>
      </c>
      <c r="B821" s="25">
        <v>1.48</v>
      </c>
      <c r="C821" s="25">
        <v>1.5</v>
      </c>
      <c r="D821" s="25">
        <v>1.68</v>
      </c>
      <c r="E821" s="3"/>
      <c r="F821" s="3"/>
      <c r="G821" s="79"/>
      <c r="M821" s="27"/>
    </row>
    <row r="822" spans="1:13" ht="15" x14ac:dyDescent="0.25">
      <c r="A822" s="95">
        <v>41955</v>
      </c>
      <c r="B822" s="25">
        <v>1.48</v>
      </c>
      <c r="C822" s="25">
        <v>1.5</v>
      </c>
      <c r="D822" s="25">
        <v>1.69</v>
      </c>
      <c r="E822" s="3"/>
      <c r="F822" s="3"/>
      <c r="G822" s="79"/>
      <c r="M822" s="27"/>
    </row>
    <row r="823" spans="1:13" ht="15" x14ac:dyDescent="0.25">
      <c r="A823" s="95">
        <v>41956</v>
      </c>
      <c r="B823" s="25">
        <v>1.48</v>
      </c>
      <c r="C823" s="25">
        <v>1.5</v>
      </c>
      <c r="D823" s="25">
        <v>1.71</v>
      </c>
      <c r="E823" s="3"/>
      <c r="F823" s="3"/>
      <c r="G823" s="79"/>
      <c r="M823" s="27"/>
    </row>
    <row r="824" spans="1:13" ht="15" x14ac:dyDescent="0.25">
      <c r="A824" s="95">
        <v>41957</v>
      </c>
      <c r="B824" s="25">
        <v>1.49</v>
      </c>
      <c r="C824" s="25">
        <v>1.5</v>
      </c>
      <c r="D824" s="25">
        <v>1.7</v>
      </c>
      <c r="E824" s="3"/>
      <c r="F824" s="3"/>
      <c r="G824" s="79"/>
      <c r="M824" s="27"/>
    </row>
    <row r="825" spans="1:13" ht="15" x14ac:dyDescent="0.25">
      <c r="A825" s="95">
        <v>41960</v>
      </c>
      <c r="B825" s="25">
        <v>1.51</v>
      </c>
      <c r="C825" s="25">
        <v>1.5</v>
      </c>
      <c r="D825" s="25">
        <v>1.7</v>
      </c>
      <c r="E825" s="3"/>
      <c r="F825" s="3"/>
      <c r="G825" s="79"/>
      <c r="M825" s="27"/>
    </row>
    <row r="826" spans="1:13" ht="15" x14ac:dyDescent="0.25">
      <c r="A826" s="95">
        <v>41961</v>
      </c>
      <c r="B826" s="25">
        <v>1.5</v>
      </c>
      <c r="C826" s="25">
        <v>1.5</v>
      </c>
      <c r="D826" s="25">
        <v>1.7</v>
      </c>
      <c r="E826" s="3"/>
      <c r="F826" s="3"/>
      <c r="G826" s="79"/>
      <c r="M826" s="27"/>
    </row>
    <row r="827" spans="1:13" ht="15" x14ac:dyDescent="0.25">
      <c r="A827" s="95">
        <v>41962</v>
      </c>
      <c r="B827" s="25">
        <v>1.49</v>
      </c>
      <c r="C827" s="25">
        <v>1.5</v>
      </c>
      <c r="D827" s="25">
        <v>1.68</v>
      </c>
      <c r="E827" s="3"/>
      <c r="F827" s="3"/>
      <c r="G827" s="79"/>
      <c r="M827" s="27"/>
    </row>
    <row r="828" spans="1:13" ht="15" x14ac:dyDescent="0.25">
      <c r="A828" s="95">
        <v>41963</v>
      </c>
      <c r="B828" s="25">
        <v>1.49</v>
      </c>
      <c r="C828" s="25">
        <v>1.5</v>
      </c>
      <c r="D828" s="25">
        <v>1.67</v>
      </c>
      <c r="E828" s="3"/>
      <c r="F828" s="3"/>
      <c r="G828" s="79"/>
      <c r="M828" s="27"/>
    </row>
    <row r="829" spans="1:13" ht="15" x14ac:dyDescent="0.25">
      <c r="A829" s="95">
        <v>41964</v>
      </c>
      <c r="B829" s="25">
        <v>1.47</v>
      </c>
      <c r="C829" s="25">
        <v>1.5</v>
      </c>
      <c r="D829" s="25">
        <v>1.67</v>
      </c>
      <c r="E829" s="3"/>
      <c r="F829" s="3"/>
      <c r="G829" s="79"/>
      <c r="M829" s="27"/>
    </row>
    <row r="830" spans="1:13" ht="15" x14ac:dyDescent="0.25">
      <c r="A830" s="95">
        <v>41967</v>
      </c>
      <c r="B830" s="25">
        <v>1.5</v>
      </c>
      <c r="C830" s="25">
        <v>1.5</v>
      </c>
      <c r="D830" s="25">
        <v>1.66</v>
      </c>
      <c r="E830" s="3"/>
      <c r="F830" s="3"/>
      <c r="G830" s="79"/>
      <c r="M830" s="27"/>
    </row>
    <row r="831" spans="1:13" ht="15" x14ac:dyDescent="0.25">
      <c r="A831" s="95">
        <v>41968</v>
      </c>
      <c r="B831" s="25">
        <v>1.49</v>
      </c>
      <c r="C831" s="25">
        <v>1.5</v>
      </c>
      <c r="D831" s="25">
        <v>1.66</v>
      </c>
      <c r="E831" s="3"/>
      <c r="F831" s="3"/>
      <c r="G831" s="79"/>
      <c r="M831" s="27"/>
    </row>
    <row r="832" spans="1:13" ht="15" x14ac:dyDescent="0.25">
      <c r="A832" s="95">
        <v>41969</v>
      </c>
      <c r="B832" s="25">
        <v>1.48</v>
      </c>
      <c r="C832" s="25">
        <v>1.5</v>
      </c>
      <c r="D832" s="25">
        <v>1.65</v>
      </c>
      <c r="E832" s="3"/>
      <c r="F832" s="3"/>
      <c r="G832" s="79"/>
      <c r="M832" s="27"/>
    </row>
    <row r="833" spans="1:13" ht="15" x14ac:dyDescent="0.25">
      <c r="A833" s="95">
        <v>41970</v>
      </c>
      <c r="B833" s="25">
        <v>1.49</v>
      </c>
      <c r="C833" s="25">
        <v>1.5</v>
      </c>
      <c r="D833" s="25">
        <v>1.63</v>
      </c>
      <c r="E833" s="3"/>
      <c r="F833" s="3"/>
      <c r="G833" s="79"/>
      <c r="M833" s="27"/>
    </row>
    <row r="834" spans="1:13" ht="15" x14ac:dyDescent="0.25">
      <c r="A834" s="95">
        <v>41971</v>
      </c>
      <c r="B834" s="25">
        <v>1.47</v>
      </c>
      <c r="C834" s="25">
        <v>1.5</v>
      </c>
      <c r="D834" s="25">
        <v>1.63</v>
      </c>
      <c r="E834" s="3"/>
      <c r="F834" s="3"/>
      <c r="G834" s="79"/>
      <c r="M834" s="27"/>
    </row>
    <row r="835" spans="1:13" ht="15" x14ac:dyDescent="0.25">
      <c r="A835" s="95">
        <v>41974</v>
      </c>
      <c r="B835" s="25">
        <v>1.49</v>
      </c>
      <c r="C835" s="25">
        <v>1.5</v>
      </c>
      <c r="D835" s="25">
        <v>1.64</v>
      </c>
      <c r="E835" s="3"/>
      <c r="F835" s="3"/>
      <c r="G835" s="79"/>
      <c r="M835" s="27"/>
    </row>
    <row r="836" spans="1:13" ht="15" x14ac:dyDescent="0.25">
      <c r="A836" s="95">
        <v>41975</v>
      </c>
      <c r="B836" s="25">
        <v>1.48</v>
      </c>
      <c r="C836" s="25">
        <v>1.5</v>
      </c>
      <c r="D836" s="25">
        <v>1.64</v>
      </c>
      <c r="E836" s="3"/>
      <c r="F836" s="3"/>
      <c r="G836" s="79"/>
      <c r="M836" s="27"/>
    </row>
    <row r="837" spans="1:13" ht="15" x14ac:dyDescent="0.25">
      <c r="A837" s="95">
        <v>41976</v>
      </c>
      <c r="B837" s="25">
        <v>1.49</v>
      </c>
      <c r="C837" s="25">
        <v>1.5</v>
      </c>
      <c r="D837" s="25">
        <v>1.64</v>
      </c>
      <c r="E837" s="3"/>
      <c r="F837" s="3"/>
      <c r="G837" s="79"/>
      <c r="M837" s="27"/>
    </row>
    <row r="838" spans="1:13" ht="15" x14ac:dyDescent="0.25">
      <c r="A838" s="95">
        <v>41977</v>
      </c>
      <c r="B838" s="25">
        <v>1.48</v>
      </c>
      <c r="C838" s="25">
        <v>1.5</v>
      </c>
      <c r="D838" s="25">
        <v>1.62</v>
      </c>
      <c r="E838" s="3"/>
      <c r="F838" s="3"/>
      <c r="G838" s="79"/>
      <c r="M838" s="27"/>
    </row>
    <row r="839" spans="1:13" ht="15" x14ac:dyDescent="0.25">
      <c r="A839" s="95">
        <v>41978</v>
      </c>
      <c r="B839" s="25">
        <v>1.46</v>
      </c>
      <c r="C839" s="25">
        <v>1.5</v>
      </c>
      <c r="D839" s="25">
        <v>1.56</v>
      </c>
      <c r="E839" s="3"/>
      <c r="F839" s="3"/>
      <c r="G839" s="79"/>
      <c r="M839" s="27"/>
    </row>
    <row r="840" spans="1:13" ht="15" x14ac:dyDescent="0.25">
      <c r="A840" s="95">
        <v>41981</v>
      </c>
      <c r="B840" s="25">
        <v>1.49</v>
      </c>
      <c r="C840" s="25">
        <v>1.5</v>
      </c>
      <c r="D840" s="25">
        <v>1.57</v>
      </c>
      <c r="E840" s="3"/>
      <c r="F840" s="3"/>
      <c r="G840" s="79"/>
      <c r="M840" s="27"/>
    </row>
    <row r="841" spans="1:13" ht="15" x14ac:dyDescent="0.25">
      <c r="A841" s="95">
        <v>41982</v>
      </c>
      <c r="B841" s="25">
        <v>1.48</v>
      </c>
      <c r="C841" s="25">
        <v>1.5</v>
      </c>
      <c r="D841" s="25">
        <v>1.6</v>
      </c>
      <c r="E841" s="3"/>
      <c r="F841" s="3"/>
      <c r="G841" s="79"/>
      <c r="M841" s="27"/>
    </row>
    <row r="842" spans="1:13" ht="15" x14ac:dyDescent="0.25">
      <c r="A842" s="95">
        <v>41983</v>
      </c>
      <c r="B842" s="25">
        <v>1.5</v>
      </c>
      <c r="C842" s="25">
        <v>1.5</v>
      </c>
      <c r="D842" s="25">
        <v>1.59</v>
      </c>
      <c r="E842" s="3"/>
      <c r="F842" s="3"/>
      <c r="G842" s="79"/>
      <c r="M842" s="27"/>
    </row>
    <row r="843" spans="1:13" ht="15" x14ac:dyDescent="0.25">
      <c r="A843" s="95">
        <v>41984</v>
      </c>
      <c r="B843" s="25">
        <v>1.48</v>
      </c>
      <c r="C843" s="25">
        <v>1.5</v>
      </c>
      <c r="D843" s="25">
        <v>1.47</v>
      </c>
      <c r="E843" s="3"/>
      <c r="F843" s="3"/>
      <c r="G843" s="79"/>
      <c r="M843" s="27"/>
    </row>
    <row r="844" spans="1:13" ht="15" x14ac:dyDescent="0.25">
      <c r="A844" s="95">
        <v>41985</v>
      </c>
      <c r="B844" s="25">
        <v>1.22</v>
      </c>
      <c r="C844" s="25">
        <v>1.25</v>
      </c>
      <c r="D844" s="25">
        <v>1.46</v>
      </c>
      <c r="E844" s="3"/>
      <c r="F844" s="3"/>
      <c r="G844" s="79"/>
      <c r="M844" s="27"/>
    </row>
    <row r="845" spans="1:13" ht="15" x14ac:dyDescent="0.25">
      <c r="A845" s="95">
        <v>41988</v>
      </c>
      <c r="B845" s="25">
        <v>1.23</v>
      </c>
      <c r="C845" s="25">
        <v>1.25</v>
      </c>
      <c r="D845" s="25">
        <v>1.49</v>
      </c>
      <c r="E845" s="3"/>
      <c r="F845" s="3"/>
      <c r="G845" s="79"/>
      <c r="M845" s="27"/>
    </row>
    <row r="846" spans="1:13" ht="15" x14ac:dyDescent="0.25">
      <c r="A846" s="95">
        <v>41989</v>
      </c>
      <c r="B846" s="25">
        <v>1.23</v>
      </c>
      <c r="C846" s="25">
        <v>1.25</v>
      </c>
      <c r="D846" s="25">
        <v>1.47</v>
      </c>
      <c r="E846" s="3"/>
      <c r="F846" s="3"/>
      <c r="G846" s="79"/>
      <c r="M846" s="27"/>
    </row>
    <row r="847" spans="1:13" ht="15" x14ac:dyDescent="0.25">
      <c r="A847" s="95">
        <v>41990</v>
      </c>
      <c r="B847" s="25">
        <v>1.24</v>
      </c>
      <c r="C847" s="25">
        <v>1.25</v>
      </c>
      <c r="D847" s="25">
        <v>1.5</v>
      </c>
      <c r="E847" s="3"/>
      <c r="F847" s="3"/>
      <c r="G847" s="79"/>
      <c r="M847" s="27"/>
    </row>
    <row r="848" spans="1:13" ht="15" x14ac:dyDescent="0.25">
      <c r="A848" s="95">
        <v>41991</v>
      </c>
      <c r="B848" s="25">
        <v>1.23</v>
      </c>
      <c r="C848" s="25">
        <v>1.25</v>
      </c>
      <c r="D848" s="25">
        <v>1.5</v>
      </c>
      <c r="E848" s="3"/>
      <c r="F848" s="3"/>
      <c r="G848" s="79"/>
      <c r="M848" s="27"/>
    </row>
    <row r="849" spans="1:13" ht="15" x14ac:dyDescent="0.25">
      <c r="A849" s="95">
        <v>41992</v>
      </c>
      <c r="B849" s="25">
        <v>1.22</v>
      </c>
      <c r="C849" s="25">
        <v>1.25</v>
      </c>
      <c r="D849" s="25">
        <v>1.5</v>
      </c>
      <c r="E849" s="3"/>
      <c r="F849" s="3"/>
      <c r="G849" s="79"/>
      <c r="M849" s="27"/>
    </row>
    <row r="850" spans="1:13" ht="15" x14ac:dyDescent="0.25">
      <c r="A850" s="95">
        <v>41995</v>
      </c>
      <c r="B850" s="25">
        <v>1.31</v>
      </c>
      <c r="C850" s="25">
        <v>1.25</v>
      </c>
      <c r="D850" s="25">
        <v>1.5</v>
      </c>
      <c r="E850" s="3"/>
      <c r="F850" s="3"/>
      <c r="G850" s="79"/>
      <c r="M850" s="27"/>
    </row>
    <row r="851" spans="1:13" ht="15" x14ac:dyDescent="0.25">
      <c r="A851" s="95">
        <v>41996</v>
      </c>
      <c r="B851" s="25">
        <v>1.24</v>
      </c>
      <c r="C851" s="25">
        <v>1.25</v>
      </c>
      <c r="D851" s="25">
        <v>1.5</v>
      </c>
      <c r="E851" s="3"/>
      <c r="F851" s="3"/>
      <c r="G851" s="79"/>
      <c r="M851" s="27"/>
    </row>
    <row r="852" spans="1:13" ht="15" x14ac:dyDescent="0.25">
      <c r="A852" s="95">
        <v>41997</v>
      </c>
      <c r="B852" s="25"/>
      <c r="C852" s="25"/>
      <c r="D852" s="25"/>
      <c r="E852" s="3"/>
      <c r="F852" s="3"/>
      <c r="G852" s="79"/>
      <c r="M852" s="27"/>
    </row>
    <row r="853" spans="1:13" ht="15" x14ac:dyDescent="0.25">
      <c r="A853" s="95">
        <v>41998</v>
      </c>
      <c r="B853" s="25"/>
      <c r="C853" s="25"/>
      <c r="D853" s="25"/>
      <c r="E853" s="3"/>
      <c r="F853" s="3"/>
      <c r="G853" s="79"/>
      <c r="M853" s="27"/>
    </row>
    <row r="854" spans="1:13" ht="15" x14ac:dyDescent="0.25">
      <c r="A854" s="95">
        <v>41999</v>
      </c>
      <c r="B854" s="25"/>
      <c r="C854" s="25"/>
      <c r="D854" s="25"/>
      <c r="E854" s="3"/>
      <c r="F854" s="3"/>
      <c r="G854" s="79"/>
      <c r="M854" s="27"/>
    </row>
    <row r="855" spans="1:13" ht="15" x14ac:dyDescent="0.25">
      <c r="A855" s="95">
        <v>42002</v>
      </c>
      <c r="B855" s="25">
        <v>1.22</v>
      </c>
      <c r="C855" s="25">
        <v>1.25</v>
      </c>
      <c r="D855" s="25">
        <v>1.49</v>
      </c>
      <c r="E855" s="3"/>
      <c r="F855" s="3"/>
      <c r="G855" s="79"/>
      <c r="M855" s="27"/>
    </row>
    <row r="856" spans="1:13" ht="15" x14ac:dyDescent="0.25">
      <c r="A856" s="95">
        <v>42003</v>
      </c>
      <c r="B856" s="25">
        <v>1.24</v>
      </c>
      <c r="C856" s="25">
        <v>1.25</v>
      </c>
      <c r="D856" s="25">
        <v>1.47</v>
      </c>
      <c r="E856" s="3"/>
      <c r="F856" s="3"/>
      <c r="G856" s="79"/>
      <c r="M856" s="27"/>
    </row>
    <row r="857" spans="1:13" ht="15" x14ac:dyDescent="0.25">
      <c r="A857" s="95">
        <v>42004</v>
      </c>
      <c r="B857" s="25">
        <v>1.34</v>
      </c>
      <c r="C857" s="25">
        <v>1.25</v>
      </c>
      <c r="D857" s="25">
        <v>1.48</v>
      </c>
      <c r="E857" s="3"/>
      <c r="F857" s="3"/>
      <c r="G857" s="79"/>
      <c r="M857" s="27"/>
    </row>
    <row r="858" spans="1:13" ht="15" x14ac:dyDescent="0.25">
      <c r="A858" s="95">
        <v>42005</v>
      </c>
      <c r="B858" s="25"/>
      <c r="C858" s="25"/>
      <c r="D858" s="25"/>
      <c r="E858" s="3"/>
      <c r="F858" s="3"/>
      <c r="G858" s="79"/>
      <c r="M858" s="27"/>
    </row>
    <row r="859" spans="1:13" ht="15" x14ac:dyDescent="0.25">
      <c r="A859" s="95">
        <v>42006</v>
      </c>
      <c r="B859" s="25">
        <v>1.24</v>
      </c>
      <c r="C859" s="25">
        <v>1.25</v>
      </c>
      <c r="D859" s="25">
        <v>1.46</v>
      </c>
      <c r="E859" s="3"/>
      <c r="F859" s="3"/>
      <c r="G859" s="79"/>
      <c r="M859" s="27"/>
    </row>
    <row r="860" spans="1:13" ht="15" x14ac:dyDescent="0.25">
      <c r="A860" s="95">
        <v>42009</v>
      </c>
      <c r="B860" s="25">
        <v>1.23</v>
      </c>
      <c r="C860" s="25">
        <v>1.25</v>
      </c>
      <c r="D860" s="25">
        <v>1.45</v>
      </c>
      <c r="E860" s="3"/>
      <c r="F860" s="3"/>
      <c r="G860" s="79"/>
      <c r="M860" s="27"/>
    </row>
    <row r="861" spans="1:13" ht="15" x14ac:dyDescent="0.25">
      <c r="A861" s="95">
        <v>42010</v>
      </c>
      <c r="B861" s="25">
        <v>1.23</v>
      </c>
      <c r="C861" s="25">
        <v>1.25</v>
      </c>
      <c r="D861" s="25">
        <v>1.43</v>
      </c>
      <c r="E861" s="3"/>
      <c r="F861" s="3"/>
      <c r="G861" s="79"/>
      <c r="M861" s="27"/>
    </row>
    <row r="862" spans="1:13" ht="15" x14ac:dyDescent="0.25">
      <c r="A862" s="95">
        <v>42011</v>
      </c>
      <c r="B862" s="25">
        <v>1.26</v>
      </c>
      <c r="C862" s="25">
        <v>1.25</v>
      </c>
      <c r="D862" s="25">
        <v>1.41</v>
      </c>
      <c r="E862" s="3"/>
      <c r="F862" s="3"/>
      <c r="G862" s="79"/>
      <c r="M862" s="27"/>
    </row>
    <row r="863" spans="1:13" ht="15" x14ac:dyDescent="0.25">
      <c r="A863" s="95">
        <v>42012</v>
      </c>
      <c r="B863" s="25">
        <v>1.24</v>
      </c>
      <c r="C863" s="25">
        <v>1.25</v>
      </c>
      <c r="D863" s="25">
        <v>1.43</v>
      </c>
      <c r="E863" s="3"/>
      <c r="F863" s="3"/>
      <c r="G863" s="79"/>
      <c r="M863" s="27"/>
    </row>
    <row r="864" spans="1:13" ht="15" x14ac:dyDescent="0.25">
      <c r="A864" s="95">
        <v>42013</v>
      </c>
      <c r="B864" s="25">
        <v>1.23</v>
      </c>
      <c r="C864" s="25">
        <v>1.25</v>
      </c>
      <c r="D864" s="25">
        <v>1.42</v>
      </c>
      <c r="E864" s="3"/>
      <c r="F864" s="3"/>
      <c r="G864" s="79"/>
      <c r="M864" s="27"/>
    </row>
    <row r="865" spans="1:13" ht="15" x14ac:dyDescent="0.25">
      <c r="A865" s="95">
        <v>42016</v>
      </c>
      <c r="B865" s="25">
        <v>1.23</v>
      </c>
      <c r="C865" s="25">
        <v>1.25</v>
      </c>
      <c r="D865" s="25">
        <v>1.42</v>
      </c>
      <c r="E865" s="3"/>
      <c r="F865" s="3"/>
      <c r="G865" s="79"/>
      <c r="M865" s="27"/>
    </row>
    <row r="866" spans="1:13" ht="15" x14ac:dyDescent="0.25">
      <c r="A866" s="95">
        <v>42017</v>
      </c>
      <c r="B866" s="25">
        <v>1.23</v>
      </c>
      <c r="C866" s="25">
        <v>1.25</v>
      </c>
      <c r="D866" s="25">
        <v>1.42</v>
      </c>
      <c r="E866" s="3"/>
      <c r="F866" s="3"/>
      <c r="G866" s="79"/>
      <c r="M866" s="27"/>
    </row>
    <row r="867" spans="1:13" ht="15" x14ac:dyDescent="0.25">
      <c r="A867" s="95">
        <v>42018</v>
      </c>
      <c r="B867" s="25">
        <v>1.23</v>
      </c>
      <c r="C867" s="25">
        <v>1.25</v>
      </c>
      <c r="D867" s="25">
        <v>1.42</v>
      </c>
      <c r="E867" s="3"/>
      <c r="F867" s="3"/>
      <c r="G867" s="79"/>
      <c r="M867" s="27"/>
    </row>
    <row r="868" spans="1:13" ht="15" x14ac:dyDescent="0.25">
      <c r="A868" s="95">
        <v>42019</v>
      </c>
      <c r="B868" s="25">
        <v>1.23</v>
      </c>
      <c r="C868" s="25">
        <v>1.25</v>
      </c>
      <c r="D868" s="25">
        <v>1.41</v>
      </c>
      <c r="E868" s="3"/>
      <c r="F868" s="3"/>
      <c r="G868" s="79"/>
      <c r="M868" s="27"/>
    </row>
    <row r="869" spans="1:13" ht="15" x14ac:dyDescent="0.25">
      <c r="A869" s="95">
        <v>42020</v>
      </c>
      <c r="B869" s="25">
        <v>1.24</v>
      </c>
      <c r="C869" s="25">
        <v>1.25</v>
      </c>
      <c r="D869" s="25">
        <v>1.41</v>
      </c>
      <c r="E869" s="3"/>
      <c r="F869" s="3"/>
      <c r="G869" s="79"/>
      <c r="M869" s="27"/>
    </row>
    <row r="870" spans="1:13" ht="15" x14ac:dyDescent="0.25">
      <c r="A870" s="95">
        <v>42023</v>
      </c>
      <c r="B870" s="25">
        <v>1.27</v>
      </c>
      <c r="C870" s="25">
        <v>1.25</v>
      </c>
      <c r="D870" s="25">
        <v>1.39</v>
      </c>
      <c r="E870" s="3"/>
      <c r="F870" s="3"/>
      <c r="G870" s="79"/>
      <c r="M870" s="27"/>
    </row>
    <row r="871" spans="1:13" ht="15" x14ac:dyDescent="0.25">
      <c r="A871" s="95">
        <v>42024</v>
      </c>
      <c r="B871" s="25">
        <v>1.24</v>
      </c>
      <c r="C871" s="25">
        <v>1.25</v>
      </c>
      <c r="D871" s="25">
        <v>1.38</v>
      </c>
      <c r="E871" s="3"/>
      <c r="F871" s="3"/>
      <c r="G871" s="79"/>
      <c r="M871" s="27"/>
    </row>
    <row r="872" spans="1:13" ht="15" x14ac:dyDescent="0.25">
      <c r="A872" s="95">
        <v>42025</v>
      </c>
      <c r="B872" s="25">
        <v>1.24</v>
      </c>
      <c r="C872" s="25">
        <v>1.25</v>
      </c>
      <c r="D872" s="25">
        <v>1.38</v>
      </c>
      <c r="E872" s="3"/>
      <c r="F872" s="3"/>
      <c r="G872" s="79"/>
      <c r="M872" s="27"/>
    </row>
    <row r="873" spans="1:13" ht="15" x14ac:dyDescent="0.25">
      <c r="A873" s="95">
        <v>42026</v>
      </c>
      <c r="B873" s="25">
        <v>1.23</v>
      </c>
      <c r="C873" s="25">
        <v>1.25</v>
      </c>
      <c r="D873" s="25">
        <v>1.36</v>
      </c>
      <c r="E873" s="3"/>
      <c r="F873" s="3"/>
      <c r="G873" s="79"/>
      <c r="M873" s="27"/>
    </row>
    <row r="874" spans="1:13" ht="15" x14ac:dyDescent="0.25">
      <c r="A874" s="95">
        <v>42027</v>
      </c>
      <c r="B874" s="25">
        <v>1.24</v>
      </c>
      <c r="C874" s="25">
        <v>1.25</v>
      </c>
      <c r="D874" s="25">
        <v>1.33</v>
      </c>
      <c r="E874" s="3"/>
      <c r="F874" s="3"/>
      <c r="G874" s="79"/>
      <c r="M874" s="27"/>
    </row>
    <row r="875" spans="1:13" ht="15" x14ac:dyDescent="0.25">
      <c r="A875" s="95">
        <v>42030</v>
      </c>
      <c r="B875" s="25">
        <v>1.24</v>
      </c>
      <c r="C875" s="25">
        <v>1.25</v>
      </c>
      <c r="D875" s="25">
        <v>1.34</v>
      </c>
      <c r="E875" s="3"/>
      <c r="F875" s="3"/>
      <c r="G875" s="79"/>
      <c r="M875" s="27"/>
    </row>
    <row r="876" spans="1:13" ht="15" x14ac:dyDescent="0.25">
      <c r="A876" s="95">
        <v>42031</v>
      </c>
      <c r="B876" s="25">
        <v>1.23</v>
      </c>
      <c r="C876" s="25">
        <v>1.25</v>
      </c>
      <c r="D876" s="25">
        <v>1.33</v>
      </c>
      <c r="E876" s="3"/>
      <c r="F876" s="3"/>
      <c r="G876" s="79"/>
      <c r="M876" s="27"/>
    </row>
    <row r="877" spans="1:13" ht="15" x14ac:dyDescent="0.25">
      <c r="A877" s="95">
        <v>42032</v>
      </c>
      <c r="B877" s="25">
        <v>1.23</v>
      </c>
      <c r="C877" s="25">
        <v>1.25</v>
      </c>
      <c r="D877" s="25">
        <v>1.32</v>
      </c>
      <c r="E877" s="3"/>
      <c r="F877" s="3"/>
      <c r="G877" s="79"/>
      <c r="M877" s="27"/>
    </row>
    <row r="878" spans="1:13" ht="15" x14ac:dyDescent="0.25">
      <c r="A878" s="95">
        <v>42033</v>
      </c>
      <c r="B878" s="25">
        <v>1.23</v>
      </c>
      <c r="C878" s="25">
        <v>1.25</v>
      </c>
      <c r="D878" s="25">
        <v>1.32</v>
      </c>
      <c r="E878" s="3"/>
      <c r="F878" s="3"/>
      <c r="G878" s="79"/>
      <c r="M878" s="27"/>
    </row>
    <row r="879" spans="1:13" ht="15" x14ac:dyDescent="0.25">
      <c r="A879" s="95">
        <v>42034</v>
      </c>
      <c r="B879" s="25">
        <v>1.23</v>
      </c>
      <c r="C879" s="25">
        <v>1.25</v>
      </c>
      <c r="D879" s="25">
        <v>1.32</v>
      </c>
      <c r="E879" s="3"/>
      <c r="F879" s="3"/>
      <c r="G879" s="79"/>
      <c r="M879" s="27"/>
    </row>
    <row r="880" spans="1:13" ht="15" x14ac:dyDescent="0.25">
      <c r="A880" s="95">
        <v>42037</v>
      </c>
      <c r="B880" s="25">
        <v>1.23</v>
      </c>
      <c r="C880" s="25">
        <v>1.25</v>
      </c>
      <c r="D880" s="25">
        <v>1.34</v>
      </c>
      <c r="E880" s="3"/>
      <c r="F880" s="3"/>
      <c r="G880" s="79"/>
      <c r="M880" s="27"/>
    </row>
    <row r="881" spans="1:13" ht="15" x14ac:dyDescent="0.25">
      <c r="A881" s="95">
        <v>42038</v>
      </c>
      <c r="B881" s="25">
        <v>1.25</v>
      </c>
      <c r="C881" s="25">
        <v>1.25</v>
      </c>
      <c r="D881" s="25">
        <v>1.36</v>
      </c>
      <c r="E881" s="3"/>
      <c r="F881" s="3"/>
      <c r="G881" s="79"/>
      <c r="M881" s="27"/>
    </row>
    <row r="882" spans="1:13" ht="15" x14ac:dyDescent="0.25">
      <c r="A882" s="95">
        <v>42039</v>
      </c>
      <c r="B882" s="25">
        <v>1.24</v>
      </c>
      <c r="C882" s="25">
        <v>1.25</v>
      </c>
      <c r="D882" s="25">
        <v>1.36</v>
      </c>
      <c r="E882" s="3"/>
      <c r="F882" s="3"/>
      <c r="G882" s="79"/>
      <c r="M882" s="27"/>
    </row>
    <row r="883" spans="1:13" ht="15" x14ac:dyDescent="0.25">
      <c r="A883" s="95">
        <v>42040</v>
      </c>
      <c r="B883" s="25">
        <v>1.23</v>
      </c>
      <c r="C883" s="25">
        <v>1.25</v>
      </c>
      <c r="D883" s="25">
        <v>1.36</v>
      </c>
      <c r="E883" s="3"/>
      <c r="F883" s="3"/>
      <c r="G883" s="79"/>
      <c r="M883" s="27"/>
    </row>
    <row r="884" spans="1:13" ht="15" x14ac:dyDescent="0.25">
      <c r="A884" s="95">
        <v>42041</v>
      </c>
      <c r="B884" s="25">
        <v>1.25</v>
      </c>
      <c r="C884" s="25">
        <v>1.25</v>
      </c>
      <c r="D884" s="25">
        <v>1.38</v>
      </c>
      <c r="E884" s="3"/>
      <c r="F884" s="3"/>
      <c r="G884" s="79"/>
      <c r="M884" s="27"/>
    </row>
    <row r="885" spans="1:13" ht="15" x14ac:dyDescent="0.25">
      <c r="A885" s="95">
        <v>42044</v>
      </c>
      <c r="B885" s="25">
        <v>1.29</v>
      </c>
      <c r="C885" s="25">
        <v>1.25</v>
      </c>
      <c r="D885" s="25">
        <v>1.39</v>
      </c>
      <c r="E885" s="3"/>
      <c r="F885" s="3"/>
      <c r="G885" s="79"/>
      <c r="M885" s="27"/>
    </row>
    <row r="886" spans="1:13" ht="15" x14ac:dyDescent="0.25">
      <c r="A886" s="95">
        <v>42045</v>
      </c>
      <c r="B886" s="25">
        <v>1.23</v>
      </c>
      <c r="C886" s="25">
        <v>1.25</v>
      </c>
      <c r="D886" s="25">
        <v>1.4</v>
      </c>
      <c r="E886" s="3"/>
      <c r="F886" s="3"/>
      <c r="G886" s="79"/>
      <c r="M886" s="27"/>
    </row>
    <row r="887" spans="1:13" ht="15" x14ac:dyDescent="0.25">
      <c r="A887" s="95">
        <v>42046</v>
      </c>
      <c r="B887" s="25">
        <v>1.22</v>
      </c>
      <c r="C887" s="25">
        <v>1.25</v>
      </c>
      <c r="D887" s="25">
        <v>1.4</v>
      </c>
      <c r="E887" s="3"/>
      <c r="F887" s="3"/>
      <c r="G887" s="79"/>
      <c r="M887" s="27"/>
    </row>
    <row r="888" spans="1:13" ht="15" x14ac:dyDescent="0.25">
      <c r="A888" s="95">
        <v>42047</v>
      </c>
      <c r="B888" s="25">
        <v>1.23</v>
      </c>
      <c r="C888" s="25">
        <v>1.25</v>
      </c>
      <c r="D888" s="25">
        <v>1.38</v>
      </c>
      <c r="E888" s="3"/>
      <c r="F888" s="3"/>
      <c r="G888" s="79"/>
      <c r="M888" s="27"/>
    </row>
    <row r="889" spans="1:13" ht="15" x14ac:dyDescent="0.25">
      <c r="A889" s="95">
        <v>42048</v>
      </c>
      <c r="B889" s="25">
        <v>1.23</v>
      </c>
      <c r="C889" s="25">
        <v>1.25</v>
      </c>
      <c r="D889" s="25">
        <v>1.4</v>
      </c>
      <c r="E889" s="3"/>
      <c r="F889" s="3"/>
      <c r="G889" s="79"/>
      <c r="M889" s="27"/>
    </row>
    <row r="890" spans="1:13" ht="15" x14ac:dyDescent="0.25">
      <c r="A890" s="95">
        <v>42051</v>
      </c>
      <c r="B890" s="25">
        <v>1.24</v>
      </c>
      <c r="C890" s="25">
        <v>1.25</v>
      </c>
      <c r="D890" s="25">
        <v>1.4</v>
      </c>
      <c r="E890" s="3"/>
      <c r="F890" s="3"/>
      <c r="G890" s="79"/>
      <c r="M890" s="27"/>
    </row>
    <row r="891" spans="1:13" ht="15" x14ac:dyDescent="0.25">
      <c r="A891" s="95">
        <v>42052</v>
      </c>
      <c r="B891" s="25">
        <v>1.24</v>
      </c>
      <c r="C891" s="25">
        <v>1.25</v>
      </c>
      <c r="D891" s="25">
        <v>1.41</v>
      </c>
      <c r="E891" s="3"/>
      <c r="F891" s="3"/>
      <c r="G891" s="79"/>
      <c r="M891" s="27"/>
    </row>
    <row r="892" spans="1:13" ht="15" x14ac:dyDescent="0.25">
      <c r="A892" s="95">
        <v>42053</v>
      </c>
      <c r="B892" s="25">
        <v>1.25</v>
      </c>
      <c r="C892" s="25">
        <v>1.25</v>
      </c>
      <c r="D892" s="25">
        <v>1.41</v>
      </c>
      <c r="E892" s="3"/>
      <c r="F892" s="3"/>
      <c r="G892" s="79"/>
      <c r="M892" s="27"/>
    </row>
    <row r="893" spans="1:13" ht="15" x14ac:dyDescent="0.25">
      <c r="A893" s="95">
        <v>42054</v>
      </c>
      <c r="B893" s="25">
        <v>1.25</v>
      </c>
      <c r="C893" s="25">
        <v>1.25</v>
      </c>
      <c r="D893" s="25">
        <v>1.39</v>
      </c>
      <c r="E893" s="3"/>
      <c r="F893" s="3"/>
      <c r="G893" s="79"/>
      <c r="M893" s="27"/>
    </row>
    <row r="894" spans="1:13" ht="15" x14ac:dyDescent="0.25">
      <c r="A894" s="95">
        <v>42055</v>
      </c>
      <c r="B894" s="25">
        <v>1.25</v>
      </c>
      <c r="C894" s="25">
        <v>1.25</v>
      </c>
      <c r="D894" s="25">
        <v>1.39</v>
      </c>
      <c r="E894" s="3"/>
      <c r="F894" s="3"/>
      <c r="G894" s="79"/>
      <c r="M894" s="27"/>
    </row>
    <row r="895" spans="1:13" ht="15" x14ac:dyDescent="0.25">
      <c r="A895" s="95">
        <v>42058</v>
      </c>
      <c r="B895" s="25">
        <v>1.24</v>
      </c>
      <c r="C895" s="25">
        <v>1.25</v>
      </c>
      <c r="D895" s="25">
        <v>1.35</v>
      </c>
      <c r="E895" s="3"/>
      <c r="F895" s="3"/>
      <c r="G895" s="79"/>
      <c r="M895" s="27"/>
    </row>
    <row r="896" spans="1:13" ht="15" x14ac:dyDescent="0.25">
      <c r="A896" s="95">
        <v>42059</v>
      </c>
      <c r="B896" s="25">
        <v>1.24</v>
      </c>
      <c r="C896" s="25">
        <v>1.25</v>
      </c>
      <c r="D896" s="25">
        <v>1.36</v>
      </c>
      <c r="E896" s="3"/>
      <c r="F896" s="3"/>
      <c r="G896" s="79"/>
      <c r="M896" s="27"/>
    </row>
    <row r="897" spans="1:13" ht="15" x14ac:dyDescent="0.25">
      <c r="A897" s="95">
        <v>42060</v>
      </c>
      <c r="B897" s="25">
        <v>1.24</v>
      </c>
      <c r="C897" s="25">
        <v>1.25</v>
      </c>
      <c r="D897" s="25">
        <v>1.35</v>
      </c>
      <c r="E897" s="3"/>
      <c r="F897" s="3"/>
      <c r="G897" s="79"/>
      <c r="M897" s="27"/>
    </row>
    <row r="898" spans="1:13" ht="15" x14ac:dyDescent="0.25">
      <c r="A898" s="95">
        <v>42061</v>
      </c>
      <c r="B898" s="25">
        <v>1.23</v>
      </c>
      <c r="C898" s="25">
        <v>1.25</v>
      </c>
      <c r="D898" s="25">
        <v>1.35</v>
      </c>
      <c r="E898" s="3"/>
      <c r="F898" s="3"/>
      <c r="G898" s="79"/>
      <c r="M898" s="27"/>
    </row>
    <row r="899" spans="1:13" ht="15" x14ac:dyDescent="0.25">
      <c r="A899" s="95">
        <v>42062</v>
      </c>
      <c r="B899" s="25">
        <v>1.25</v>
      </c>
      <c r="C899" s="25">
        <v>1.25</v>
      </c>
      <c r="D899" s="25">
        <v>1.34</v>
      </c>
      <c r="E899" s="3"/>
      <c r="F899" s="3"/>
      <c r="G899" s="79"/>
      <c r="M899" s="27"/>
    </row>
    <row r="900" spans="1:13" ht="15" x14ac:dyDescent="0.25">
      <c r="A900" s="95">
        <v>42065</v>
      </c>
      <c r="B900" s="25">
        <v>1.23</v>
      </c>
      <c r="C900" s="25">
        <v>1.25</v>
      </c>
      <c r="D900" s="25">
        <v>1.34</v>
      </c>
      <c r="E900" s="3"/>
      <c r="F900" s="3"/>
      <c r="G900" s="79"/>
      <c r="M900" s="27"/>
    </row>
    <row r="901" spans="1:13" ht="15" x14ac:dyDescent="0.25">
      <c r="A901" s="95">
        <v>42066</v>
      </c>
      <c r="B901" s="25">
        <v>1.23</v>
      </c>
      <c r="C901" s="25">
        <v>1.25</v>
      </c>
      <c r="D901" s="25">
        <v>1.33</v>
      </c>
      <c r="E901" s="3"/>
      <c r="F901" s="3"/>
      <c r="G901" s="79"/>
      <c r="M901" s="27"/>
    </row>
    <row r="902" spans="1:13" ht="15" x14ac:dyDescent="0.25">
      <c r="A902" s="95">
        <v>42067</v>
      </c>
      <c r="B902" s="25">
        <v>1.25</v>
      </c>
      <c r="C902" s="25">
        <v>1.25</v>
      </c>
      <c r="D902" s="25">
        <v>1.36</v>
      </c>
      <c r="E902" s="3"/>
      <c r="F902" s="3"/>
      <c r="G902" s="79"/>
      <c r="M902" s="27"/>
    </row>
    <row r="903" spans="1:13" ht="15" x14ac:dyDescent="0.25">
      <c r="A903" s="95">
        <v>42068</v>
      </c>
      <c r="B903" s="25">
        <v>1.24</v>
      </c>
      <c r="C903" s="25">
        <v>1.25</v>
      </c>
      <c r="D903" s="25">
        <v>1.38</v>
      </c>
      <c r="E903" s="3"/>
      <c r="F903" s="3"/>
      <c r="G903" s="79"/>
      <c r="M903" s="27"/>
    </row>
    <row r="904" spans="1:13" ht="15" x14ac:dyDescent="0.25">
      <c r="A904" s="95">
        <v>42069</v>
      </c>
      <c r="B904" s="25">
        <v>1.24</v>
      </c>
      <c r="C904" s="25">
        <v>1.25</v>
      </c>
      <c r="D904" s="25">
        <v>1.38</v>
      </c>
      <c r="E904" s="3"/>
      <c r="F904" s="3"/>
      <c r="G904" s="79"/>
      <c r="M904" s="27"/>
    </row>
    <row r="905" spans="1:13" ht="15" x14ac:dyDescent="0.25">
      <c r="A905" s="95">
        <v>42072</v>
      </c>
      <c r="B905" s="25">
        <v>1.24</v>
      </c>
      <c r="C905" s="25">
        <v>1.25</v>
      </c>
      <c r="D905" s="25">
        <v>1.36</v>
      </c>
      <c r="E905" s="3"/>
      <c r="F905" s="3"/>
      <c r="G905" s="79"/>
      <c r="M905" s="27"/>
    </row>
    <row r="906" spans="1:13" ht="15" x14ac:dyDescent="0.25">
      <c r="A906" s="95">
        <v>42073</v>
      </c>
      <c r="B906" s="25">
        <v>1.23</v>
      </c>
      <c r="C906" s="25">
        <v>1.25</v>
      </c>
      <c r="D906" s="25">
        <v>1.33</v>
      </c>
      <c r="E906" s="3"/>
      <c r="F906" s="3"/>
      <c r="G906" s="79"/>
      <c r="M906" s="27"/>
    </row>
    <row r="907" spans="1:13" ht="15" x14ac:dyDescent="0.25">
      <c r="A907" s="95">
        <v>42074</v>
      </c>
      <c r="B907" s="25">
        <v>1.23</v>
      </c>
      <c r="C907" s="25">
        <v>1.25</v>
      </c>
      <c r="D907" s="25">
        <v>1.31</v>
      </c>
      <c r="E907" s="3"/>
      <c r="F907" s="3"/>
      <c r="G907" s="79"/>
      <c r="M907" s="27"/>
    </row>
    <row r="908" spans="1:13" ht="15" x14ac:dyDescent="0.25">
      <c r="A908" s="95">
        <v>42075</v>
      </c>
      <c r="B908" s="25">
        <v>1.23</v>
      </c>
      <c r="C908" s="25">
        <v>1.25</v>
      </c>
      <c r="D908" s="25">
        <v>1.29</v>
      </c>
      <c r="E908" s="3"/>
      <c r="F908" s="3"/>
      <c r="G908" s="79"/>
      <c r="M908" s="27"/>
    </row>
    <row r="909" spans="1:13" ht="15" x14ac:dyDescent="0.25">
      <c r="A909" s="95">
        <v>42076</v>
      </c>
      <c r="B909" s="25">
        <v>1.26</v>
      </c>
      <c r="C909" s="25">
        <v>1.25</v>
      </c>
      <c r="D909" s="25">
        <v>1.3</v>
      </c>
      <c r="E909" s="3"/>
      <c r="F909" s="3"/>
      <c r="G909" s="79"/>
      <c r="M909" s="27"/>
    </row>
    <row r="910" spans="1:13" ht="15" x14ac:dyDescent="0.25">
      <c r="A910" s="95">
        <v>42079</v>
      </c>
      <c r="B910" s="25">
        <v>1.31</v>
      </c>
      <c r="C910" s="25">
        <v>1.25</v>
      </c>
      <c r="D910" s="25">
        <v>1.29</v>
      </c>
      <c r="E910" s="3"/>
      <c r="F910" s="3"/>
      <c r="G910" s="79"/>
      <c r="M910" s="27"/>
    </row>
    <row r="911" spans="1:13" ht="15" x14ac:dyDescent="0.25">
      <c r="A911" s="95">
        <v>42080</v>
      </c>
      <c r="B911" s="25">
        <v>1.27</v>
      </c>
      <c r="C911" s="25">
        <v>1.25</v>
      </c>
      <c r="D911" s="25">
        <v>1.25</v>
      </c>
      <c r="E911" s="3"/>
      <c r="F911" s="3"/>
      <c r="G911" s="79"/>
      <c r="M911" s="27"/>
    </row>
    <row r="912" spans="1:13" ht="15" x14ac:dyDescent="0.25">
      <c r="A912" s="95">
        <v>42081</v>
      </c>
      <c r="B912" s="25">
        <v>1.26</v>
      </c>
      <c r="C912" s="25">
        <v>1.25</v>
      </c>
      <c r="D912" s="25">
        <v>1.21</v>
      </c>
      <c r="E912" s="3"/>
      <c r="F912" s="3"/>
      <c r="G912" s="79"/>
      <c r="M912" s="27"/>
    </row>
    <row r="913" spans="1:13" ht="15" x14ac:dyDescent="0.25">
      <c r="A913" s="95">
        <v>42082</v>
      </c>
      <c r="B913" s="25">
        <v>1.27</v>
      </c>
      <c r="C913" s="25">
        <v>1.25</v>
      </c>
      <c r="D913" s="25">
        <v>1.47</v>
      </c>
      <c r="E913" s="3"/>
      <c r="F913" s="3"/>
      <c r="G913" s="79"/>
      <c r="M913" s="27"/>
    </row>
    <row r="914" spans="1:13" ht="15" x14ac:dyDescent="0.25">
      <c r="A914" s="95">
        <v>42083</v>
      </c>
      <c r="B914" s="25">
        <v>1.24</v>
      </c>
      <c r="C914" s="25">
        <v>1.25</v>
      </c>
      <c r="D914" s="25">
        <v>1.45</v>
      </c>
      <c r="E914" s="3"/>
      <c r="F914" s="3"/>
      <c r="G914" s="79"/>
      <c r="M914" s="27"/>
    </row>
    <row r="915" spans="1:13" ht="15" x14ac:dyDescent="0.25">
      <c r="A915" s="95">
        <v>42086</v>
      </c>
      <c r="B915" s="25">
        <v>1.24</v>
      </c>
      <c r="C915" s="25">
        <v>1.25</v>
      </c>
      <c r="D915" s="25">
        <v>1.46</v>
      </c>
      <c r="E915" s="3"/>
      <c r="F915" s="3"/>
      <c r="G915" s="79"/>
      <c r="M915" s="27"/>
    </row>
    <row r="916" spans="1:13" ht="15" x14ac:dyDescent="0.25">
      <c r="A916" s="95">
        <v>42087</v>
      </c>
      <c r="B916" s="25">
        <v>1.24</v>
      </c>
      <c r="C916" s="25">
        <v>1.25</v>
      </c>
      <c r="D916" s="25">
        <v>1.48</v>
      </c>
      <c r="E916" s="3"/>
      <c r="F916" s="3"/>
      <c r="G916" s="79"/>
      <c r="M916" s="27"/>
    </row>
    <row r="917" spans="1:13" ht="15" x14ac:dyDescent="0.25">
      <c r="A917" s="95">
        <v>42088</v>
      </c>
      <c r="B917" s="25">
        <v>1.25</v>
      </c>
      <c r="C917" s="25">
        <v>1.25</v>
      </c>
      <c r="D917" s="25">
        <v>1.5</v>
      </c>
      <c r="E917" s="3"/>
      <c r="F917" s="3"/>
      <c r="G917" s="79"/>
      <c r="M917" s="27"/>
    </row>
    <row r="918" spans="1:13" ht="15" x14ac:dyDescent="0.25">
      <c r="A918" s="95">
        <v>42089</v>
      </c>
      <c r="B918" s="25">
        <v>1.25</v>
      </c>
      <c r="C918" s="25">
        <v>1.25</v>
      </c>
      <c r="D918" s="25">
        <v>1.5</v>
      </c>
      <c r="E918" s="3"/>
      <c r="F918" s="3"/>
      <c r="G918" s="79"/>
      <c r="M918" s="27"/>
    </row>
    <row r="919" spans="1:13" ht="15" x14ac:dyDescent="0.25">
      <c r="A919" s="95">
        <v>42090</v>
      </c>
      <c r="B919" s="25">
        <v>1.25</v>
      </c>
      <c r="C919" s="25">
        <v>1.25</v>
      </c>
      <c r="D919" s="25">
        <v>1.49</v>
      </c>
      <c r="E919" s="3"/>
      <c r="F919" s="3"/>
      <c r="G919" s="79"/>
      <c r="M919" s="27"/>
    </row>
    <row r="920" spans="1:13" ht="15" x14ac:dyDescent="0.25">
      <c r="A920" s="95">
        <v>42093</v>
      </c>
      <c r="B920" s="25">
        <v>1.25</v>
      </c>
      <c r="C920" s="25">
        <v>1.25</v>
      </c>
      <c r="D920" s="25">
        <v>1.5</v>
      </c>
      <c r="E920" s="3"/>
      <c r="F920" s="3"/>
      <c r="G920" s="79"/>
      <c r="M920" s="27"/>
    </row>
    <row r="921" spans="1:13" ht="15" x14ac:dyDescent="0.25">
      <c r="A921" s="95">
        <v>42094</v>
      </c>
      <c r="B921" s="25">
        <v>1.86</v>
      </c>
      <c r="C921" s="25">
        <v>1.25</v>
      </c>
      <c r="D921" s="25">
        <v>1.47</v>
      </c>
      <c r="E921" s="3"/>
      <c r="F921" s="3"/>
      <c r="G921" s="79"/>
      <c r="M921" s="27"/>
    </row>
    <row r="922" spans="1:13" ht="15" x14ac:dyDescent="0.25">
      <c r="A922" s="95">
        <v>42095</v>
      </c>
      <c r="B922" s="25">
        <v>1.26</v>
      </c>
      <c r="C922" s="25">
        <v>1.25</v>
      </c>
      <c r="D922" s="25">
        <v>1.48</v>
      </c>
      <c r="E922" s="3"/>
      <c r="F922" s="3"/>
      <c r="G922" s="79"/>
      <c r="M922" s="27"/>
    </row>
    <row r="923" spans="1:13" ht="15" x14ac:dyDescent="0.25">
      <c r="A923" s="95">
        <v>42096</v>
      </c>
      <c r="B923" s="25"/>
      <c r="C923" s="25"/>
      <c r="D923" s="25"/>
      <c r="E923" s="3"/>
      <c r="F923" s="3"/>
      <c r="G923" s="79"/>
      <c r="M923" s="27"/>
    </row>
    <row r="924" spans="1:13" ht="15" x14ac:dyDescent="0.25">
      <c r="A924" s="95">
        <v>42097</v>
      </c>
      <c r="B924" s="25"/>
      <c r="C924" s="25"/>
      <c r="D924" s="25"/>
      <c r="E924" s="3"/>
      <c r="F924" s="3"/>
      <c r="G924" s="79"/>
      <c r="M924" s="27"/>
    </row>
    <row r="925" spans="1:13" ht="15" x14ac:dyDescent="0.25">
      <c r="A925" s="95">
        <v>42100</v>
      </c>
      <c r="B925" s="25"/>
      <c r="C925" s="25"/>
      <c r="D925" s="25"/>
      <c r="E925" s="3"/>
      <c r="F925" s="3"/>
      <c r="G925" s="79"/>
      <c r="M925" s="27"/>
    </row>
    <row r="926" spans="1:13" ht="15" x14ac:dyDescent="0.25">
      <c r="A926" s="95">
        <v>42101</v>
      </c>
      <c r="B926" s="25">
        <v>1.25</v>
      </c>
      <c r="C926" s="25">
        <v>1.25</v>
      </c>
      <c r="D926" s="25">
        <v>1.45</v>
      </c>
      <c r="E926" s="3"/>
      <c r="F926" s="3"/>
      <c r="G926" s="79"/>
      <c r="M926" s="27"/>
    </row>
    <row r="927" spans="1:13" ht="15" x14ac:dyDescent="0.25">
      <c r="A927" s="95">
        <v>42102</v>
      </c>
      <c r="B927" s="25">
        <v>1.23</v>
      </c>
      <c r="C927" s="25">
        <v>1.25</v>
      </c>
      <c r="D927" s="25">
        <v>1.45</v>
      </c>
      <c r="E927" s="3"/>
      <c r="F927" s="3"/>
      <c r="G927" s="79"/>
      <c r="M927" s="27"/>
    </row>
    <row r="928" spans="1:13" ht="15" x14ac:dyDescent="0.25">
      <c r="A928" s="95">
        <v>42103</v>
      </c>
      <c r="B928" s="25">
        <v>1.22</v>
      </c>
      <c r="C928" s="25">
        <v>1.25</v>
      </c>
      <c r="D928" s="25">
        <v>1.42</v>
      </c>
      <c r="E928" s="3"/>
      <c r="F928" s="3"/>
      <c r="G928" s="79"/>
      <c r="M928" s="27"/>
    </row>
    <row r="929" spans="1:13" ht="15" x14ac:dyDescent="0.25">
      <c r="A929" s="95">
        <v>42104</v>
      </c>
      <c r="B929" s="25">
        <v>1.23</v>
      </c>
      <c r="C929" s="25">
        <v>1.25</v>
      </c>
      <c r="D929" s="25">
        <v>1.43</v>
      </c>
      <c r="E929" s="3"/>
      <c r="F929" s="3"/>
      <c r="G929" s="79"/>
      <c r="M929" s="27"/>
    </row>
    <row r="930" spans="1:13" ht="15" x14ac:dyDescent="0.25">
      <c r="A930" s="95">
        <v>42107</v>
      </c>
      <c r="B930" s="25">
        <v>1.23</v>
      </c>
      <c r="C930" s="25">
        <v>1.25</v>
      </c>
      <c r="D930" s="25">
        <v>1.45</v>
      </c>
      <c r="E930" s="3"/>
      <c r="F930" s="3"/>
      <c r="G930" s="79"/>
      <c r="M930" s="27"/>
    </row>
    <row r="931" spans="1:13" ht="15" x14ac:dyDescent="0.25">
      <c r="A931" s="95">
        <v>42108</v>
      </c>
      <c r="B931" s="25">
        <v>1.25</v>
      </c>
      <c r="C931" s="25">
        <v>1.25</v>
      </c>
      <c r="D931" s="25">
        <v>1.46</v>
      </c>
      <c r="E931" s="3"/>
      <c r="F931" s="3"/>
      <c r="G931" s="79"/>
      <c r="M931" s="27"/>
    </row>
    <row r="932" spans="1:13" ht="15" x14ac:dyDescent="0.25">
      <c r="A932" s="95">
        <v>42109</v>
      </c>
      <c r="B932" s="25">
        <v>1.25</v>
      </c>
      <c r="C932" s="25">
        <v>1.25</v>
      </c>
      <c r="D932" s="25">
        <v>1.5</v>
      </c>
      <c r="E932" s="3"/>
      <c r="F932" s="3"/>
      <c r="G932" s="79"/>
      <c r="M932" s="27"/>
    </row>
    <row r="933" spans="1:13" ht="15" x14ac:dyDescent="0.25">
      <c r="A933" s="95">
        <v>42110</v>
      </c>
      <c r="B933" s="25">
        <v>1.24</v>
      </c>
      <c r="C933" s="25">
        <v>1.25</v>
      </c>
      <c r="D933" s="25">
        <v>1.51</v>
      </c>
      <c r="E933" s="3"/>
      <c r="F933" s="3"/>
      <c r="G933" s="79"/>
      <c r="M933" s="27"/>
    </row>
    <row r="934" spans="1:13" ht="15" x14ac:dyDescent="0.25">
      <c r="A934" s="95">
        <v>42111</v>
      </c>
      <c r="B934" s="25">
        <v>1.25</v>
      </c>
      <c r="C934" s="25">
        <v>1.25</v>
      </c>
      <c r="D934" s="25">
        <v>1.51</v>
      </c>
      <c r="E934" s="3"/>
      <c r="F934" s="3"/>
      <c r="G934" s="79"/>
      <c r="M934" s="27"/>
    </row>
    <row r="935" spans="1:13" ht="15" x14ac:dyDescent="0.25">
      <c r="A935" s="95">
        <v>42114</v>
      </c>
      <c r="B935" s="25">
        <v>1.23</v>
      </c>
      <c r="C935" s="25">
        <v>1.25</v>
      </c>
      <c r="D935" s="25">
        <v>1.46</v>
      </c>
      <c r="E935" s="3"/>
      <c r="F935" s="3"/>
      <c r="G935" s="79"/>
      <c r="M935" s="27"/>
    </row>
    <row r="936" spans="1:13" ht="15" x14ac:dyDescent="0.25">
      <c r="A936" s="95">
        <v>42115</v>
      </c>
      <c r="B936" s="25">
        <v>1.24</v>
      </c>
      <c r="C936" s="25">
        <v>1.25</v>
      </c>
      <c r="D936" s="25">
        <v>1.45</v>
      </c>
      <c r="E936" s="3"/>
      <c r="F936" s="3"/>
      <c r="G936" s="79"/>
      <c r="M936" s="27"/>
    </row>
    <row r="937" spans="1:13" ht="15" x14ac:dyDescent="0.25">
      <c r="A937" s="95">
        <v>42116</v>
      </c>
      <c r="B937" s="25">
        <v>1.25</v>
      </c>
      <c r="C937" s="25">
        <v>1.25</v>
      </c>
      <c r="D937" s="25">
        <v>1.46</v>
      </c>
      <c r="E937" s="3"/>
      <c r="F937" s="3"/>
      <c r="G937" s="79"/>
      <c r="M937" s="27"/>
    </row>
    <row r="938" spans="1:13" ht="15" x14ac:dyDescent="0.25">
      <c r="A938" s="95">
        <v>42117</v>
      </c>
      <c r="B938" s="25">
        <v>1.25</v>
      </c>
      <c r="C938" s="25">
        <v>1.25</v>
      </c>
      <c r="D938" s="25">
        <v>1.46</v>
      </c>
      <c r="E938" s="3"/>
      <c r="F938" s="3"/>
      <c r="G938" s="79"/>
      <c r="M938" s="27"/>
    </row>
    <row r="939" spans="1:13" ht="15" x14ac:dyDescent="0.25">
      <c r="A939" s="95">
        <v>42118</v>
      </c>
      <c r="B939" s="25">
        <v>1.27</v>
      </c>
      <c r="C939" s="25">
        <v>1.25</v>
      </c>
      <c r="D939" s="25">
        <v>1.49</v>
      </c>
      <c r="E939" s="3"/>
      <c r="F939" s="3"/>
      <c r="G939" s="79"/>
      <c r="M939" s="27"/>
    </row>
    <row r="940" spans="1:13" ht="15" x14ac:dyDescent="0.25">
      <c r="A940" s="95">
        <v>42121</v>
      </c>
      <c r="B940" s="25">
        <v>1.26</v>
      </c>
      <c r="C940" s="25">
        <v>1.25</v>
      </c>
      <c r="D940" s="25">
        <v>1.51</v>
      </c>
      <c r="E940" s="3"/>
      <c r="F940" s="3"/>
      <c r="G940" s="79"/>
      <c r="M940" s="27"/>
    </row>
    <row r="941" spans="1:13" ht="15" x14ac:dyDescent="0.25">
      <c r="A941" s="95">
        <v>42122</v>
      </c>
      <c r="B941" s="25">
        <v>1.25</v>
      </c>
      <c r="C941" s="25">
        <v>1.25</v>
      </c>
      <c r="D941" s="25">
        <v>1.5</v>
      </c>
      <c r="E941" s="3"/>
      <c r="F941" s="3"/>
      <c r="G941" s="79"/>
      <c r="M941" s="27"/>
    </row>
    <row r="942" spans="1:13" ht="15" x14ac:dyDescent="0.25">
      <c r="A942" s="95">
        <v>42123</v>
      </c>
      <c r="B942" s="25">
        <v>1.24</v>
      </c>
      <c r="C942" s="25">
        <v>1.25</v>
      </c>
      <c r="D942" s="25">
        <v>1.51</v>
      </c>
      <c r="E942" s="3"/>
      <c r="F942" s="3"/>
      <c r="G942" s="79"/>
      <c r="M942" s="27"/>
    </row>
    <row r="943" spans="1:13" ht="15" x14ac:dyDescent="0.25">
      <c r="A943" s="95">
        <v>42124</v>
      </c>
      <c r="B943" s="25">
        <v>1.25</v>
      </c>
      <c r="C943" s="25">
        <v>1.25</v>
      </c>
      <c r="D943" s="25">
        <v>1.5</v>
      </c>
      <c r="E943" s="3"/>
      <c r="F943" s="3"/>
      <c r="G943" s="79"/>
      <c r="M943" s="27"/>
    </row>
    <row r="944" spans="1:13" ht="15" x14ac:dyDescent="0.25">
      <c r="A944" s="95">
        <v>42125</v>
      </c>
      <c r="B944" s="25"/>
      <c r="C944" s="25"/>
      <c r="D944" s="25"/>
      <c r="E944" s="3"/>
      <c r="F944" s="3"/>
      <c r="G944" s="79"/>
      <c r="M944" s="27"/>
    </row>
    <row r="945" spans="1:13" ht="15" x14ac:dyDescent="0.25">
      <c r="A945" s="95">
        <v>42128</v>
      </c>
      <c r="B945" s="25">
        <v>1.24</v>
      </c>
      <c r="C945" s="25">
        <v>1.25</v>
      </c>
      <c r="D945" s="25">
        <v>1.46</v>
      </c>
      <c r="E945" s="3"/>
      <c r="F945" s="3"/>
      <c r="G945" s="79"/>
      <c r="M945" s="27"/>
    </row>
    <row r="946" spans="1:13" ht="15" x14ac:dyDescent="0.25">
      <c r="A946" s="95">
        <v>42129</v>
      </c>
      <c r="B946" s="25">
        <v>1.25</v>
      </c>
      <c r="C946" s="25">
        <v>1.25</v>
      </c>
      <c r="D946" s="25">
        <v>1.46</v>
      </c>
      <c r="E946" s="3"/>
      <c r="F946" s="3"/>
      <c r="G946" s="79"/>
      <c r="M946" s="27"/>
    </row>
    <row r="947" spans="1:13" ht="15" x14ac:dyDescent="0.25">
      <c r="A947" s="95">
        <v>42130</v>
      </c>
      <c r="B947" s="25">
        <v>1.24</v>
      </c>
      <c r="C947" s="25">
        <v>1.25</v>
      </c>
      <c r="D947" s="25">
        <v>1.42</v>
      </c>
      <c r="E947" s="3"/>
      <c r="F947" s="3"/>
      <c r="G947" s="79"/>
      <c r="M947" s="27"/>
    </row>
    <row r="948" spans="1:13" ht="15" x14ac:dyDescent="0.25">
      <c r="A948" s="95">
        <v>42131</v>
      </c>
      <c r="B948" s="25">
        <v>1.24</v>
      </c>
      <c r="C948" s="25">
        <v>1.25</v>
      </c>
      <c r="D948" s="25">
        <v>1.51</v>
      </c>
      <c r="E948" s="3"/>
      <c r="F948" s="3"/>
      <c r="G948" s="79"/>
      <c r="M948" s="27"/>
    </row>
    <row r="949" spans="1:13" ht="15" x14ac:dyDescent="0.25">
      <c r="A949" s="95">
        <v>42132</v>
      </c>
      <c r="B949" s="25">
        <v>1.24</v>
      </c>
      <c r="C949" s="25">
        <v>1.25</v>
      </c>
      <c r="D949" s="25">
        <v>1.5</v>
      </c>
      <c r="E949" s="3"/>
      <c r="F949" s="3"/>
      <c r="G949" s="79"/>
      <c r="M949" s="27"/>
    </row>
    <row r="950" spans="1:13" ht="15" x14ac:dyDescent="0.25">
      <c r="A950" s="95">
        <v>42135</v>
      </c>
      <c r="B950" s="25">
        <v>1.25</v>
      </c>
      <c r="C950" s="25">
        <v>1.25</v>
      </c>
      <c r="D950" s="25">
        <v>1.48</v>
      </c>
      <c r="E950" s="3"/>
      <c r="F950" s="3"/>
      <c r="G950" s="79"/>
      <c r="M950" s="27"/>
    </row>
    <row r="951" spans="1:13" ht="15" x14ac:dyDescent="0.25">
      <c r="A951" s="95">
        <v>42136</v>
      </c>
      <c r="B951" s="25">
        <v>1.25</v>
      </c>
      <c r="C951" s="25">
        <v>1.25</v>
      </c>
      <c r="D951" s="25">
        <v>1.48</v>
      </c>
      <c r="E951" s="3"/>
      <c r="F951" s="3"/>
      <c r="G951" s="79"/>
      <c r="M951" s="27"/>
    </row>
    <row r="952" spans="1:13" ht="15" x14ac:dyDescent="0.25">
      <c r="A952" s="95">
        <v>42137</v>
      </c>
      <c r="B952" s="25">
        <v>1.27</v>
      </c>
      <c r="C952" s="25">
        <v>1.25</v>
      </c>
      <c r="D952" s="25">
        <v>1.5</v>
      </c>
      <c r="E952" s="3"/>
      <c r="F952" s="3"/>
      <c r="G952" s="79"/>
      <c r="M952" s="27"/>
    </row>
    <row r="953" spans="1:13" ht="15" x14ac:dyDescent="0.25">
      <c r="A953" s="95">
        <v>42138</v>
      </c>
      <c r="B953" s="25"/>
      <c r="C953" s="25"/>
      <c r="D953" s="25"/>
      <c r="E953" s="3"/>
      <c r="F953" s="3"/>
      <c r="G953" s="79"/>
      <c r="M953" s="27"/>
    </row>
    <row r="954" spans="1:13" ht="15" x14ac:dyDescent="0.25">
      <c r="A954" s="95">
        <v>42139</v>
      </c>
      <c r="B954" s="25">
        <v>1.26</v>
      </c>
      <c r="C954" s="25">
        <v>1.25</v>
      </c>
      <c r="D954" s="25">
        <v>1.52</v>
      </c>
      <c r="E954" s="3"/>
      <c r="F954" s="3"/>
      <c r="G954" s="79"/>
      <c r="M954" s="27"/>
    </row>
    <row r="955" spans="1:13" ht="15" x14ac:dyDescent="0.25">
      <c r="A955" s="95">
        <v>42142</v>
      </c>
      <c r="B955" s="25">
        <v>1.27</v>
      </c>
      <c r="C955" s="25">
        <v>1.25</v>
      </c>
      <c r="D955" s="25">
        <v>1.52</v>
      </c>
      <c r="E955" s="3"/>
      <c r="F955" s="3"/>
      <c r="G955" s="79"/>
      <c r="M955" s="27"/>
    </row>
    <row r="956" spans="1:13" ht="15" x14ac:dyDescent="0.25">
      <c r="A956" s="95">
        <v>42143</v>
      </c>
      <c r="B956" s="25">
        <v>1.24</v>
      </c>
      <c r="C956" s="25">
        <v>1.25</v>
      </c>
      <c r="D956" s="25">
        <v>1.51</v>
      </c>
      <c r="E956" s="3"/>
      <c r="F956" s="3"/>
      <c r="G956" s="79"/>
      <c r="M956" s="27"/>
    </row>
    <row r="957" spans="1:13" ht="15" x14ac:dyDescent="0.25">
      <c r="A957" s="95">
        <v>42144</v>
      </c>
      <c r="B957" s="25">
        <v>1.24</v>
      </c>
      <c r="C957" s="25">
        <v>1.25</v>
      </c>
      <c r="D957" s="25">
        <v>1.51</v>
      </c>
      <c r="E957" s="3"/>
      <c r="F957" s="3"/>
      <c r="G957" s="79"/>
      <c r="M957" s="27"/>
    </row>
    <row r="958" spans="1:13" ht="15" x14ac:dyDescent="0.25">
      <c r="A958" s="95">
        <v>42145</v>
      </c>
      <c r="B958" s="25">
        <v>1.26</v>
      </c>
      <c r="C958" s="25">
        <v>1.25</v>
      </c>
      <c r="D958" s="25">
        <v>1.53</v>
      </c>
      <c r="E958" s="3"/>
      <c r="F958" s="3"/>
      <c r="G958" s="79"/>
      <c r="M958" s="27"/>
    </row>
    <row r="959" spans="1:13" ht="15" x14ac:dyDescent="0.25">
      <c r="A959" s="95">
        <v>42146</v>
      </c>
      <c r="B959" s="25">
        <v>1.25</v>
      </c>
      <c r="C959" s="25">
        <v>1.25</v>
      </c>
      <c r="D959" s="25">
        <v>1.5</v>
      </c>
      <c r="E959" s="3"/>
      <c r="F959" s="3"/>
      <c r="G959" s="79"/>
      <c r="M959" s="27"/>
    </row>
    <row r="960" spans="1:13" ht="15" x14ac:dyDescent="0.25">
      <c r="A960" s="95">
        <v>42149</v>
      </c>
      <c r="B960" s="25"/>
      <c r="C960" s="25"/>
      <c r="D960" s="25"/>
      <c r="E960" s="3"/>
      <c r="F960" s="3"/>
      <c r="G960" s="79"/>
      <c r="M960" s="27"/>
    </row>
    <row r="961" spans="1:13" ht="15" x14ac:dyDescent="0.25">
      <c r="A961" s="95">
        <v>42150</v>
      </c>
      <c r="B961" s="25">
        <v>1.23</v>
      </c>
      <c r="C961" s="25">
        <v>1.25</v>
      </c>
      <c r="D961" s="25">
        <v>1.49</v>
      </c>
      <c r="E961" s="3"/>
      <c r="F961" s="3"/>
      <c r="G961" s="79"/>
      <c r="M961" s="27"/>
    </row>
    <row r="962" spans="1:13" ht="15" x14ac:dyDescent="0.25">
      <c r="A962" s="95">
        <v>42151</v>
      </c>
      <c r="B962" s="25">
        <v>1.25</v>
      </c>
      <c r="C962" s="25">
        <v>1.25</v>
      </c>
      <c r="D962" s="25">
        <v>1.49</v>
      </c>
      <c r="E962" s="3"/>
      <c r="F962" s="3"/>
      <c r="G962" s="79"/>
      <c r="M962" s="27"/>
    </row>
    <row r="963" spans="1:13" ht="15" x14ac:dyDescent="0.25">
      <c r="A963" s="95">
        <v>42152</v>
      </c>
      <c r="B963" s="25">
        <v>1.23</v>
      </c>
      <c r="C963" s="25">
        <v>1.25</v>
      </c>
      <c r="D963" s="25">
        <v>1.44</v>
      </c>
      <c r="E963" s="3"/>
      <c r="F963" s="3"/>
      <c r="G963" s="79"/>
      <c r="M963" s="27"/>
    </row>
    <row r="964" spans="1:13" ht="15" x14ac:dyDescent="0.25">
      <c r="A964" s="95">
        <v>42153</v>
      </c>
      <c r="B964" s="25">
        <v>1.25</v>
      </c>
      <c r="C964" s="25">
        <v>1.25</v>
      </c>
      <c r="D964" s="25">
        <v>1.45</v>
      </c>
      <c r="E964" s="3"/>
      <c r="F964" s="3"/>
      <c r="G964" s="79"/>
      <c r="M964" s="27"/>
    </row>
    <row r="965" spans="1:13" ht="15" x14ac:dyDescent="0.25">
      <c r="A965" s="95">
        <v>42156</v>
      </c>
      <c r="B965" s="25">
        <v>1.26</v>
      </c>
      <c r="C965" s="25">
        <v>1.25</v>
      </c>
      <c r="D965" s="25">
        <v>1.42</v>
      </c>
      <c r="E965" s="3"/>
      <c r="F965" s="3"/>
      <c r="G965" s="79"/>
      <c r="M965" s="27"/>
    </row>
    <row r="966" spans="1:13" ht="15" x14ac:dyDescent="0.25">
      <c r="A966" s="95">
        <v>42157</v>
      </c>
      <c r="B966" s="25">
        <v>1.24</v>
      </c>
      <c r="C966" s="25">
        <v>1.25</v>
      </c>
      <c r="D966" s="25">
        <v>1.42</v>
      </c>
      <c r="E966" s="3"/>
      <c r="F966" s="3"/>
      <c r="G966" s="79"/>
      <c r="M966" s="27"/>
    </row>
    <row r="967" spans="1:13" ht="15" x14ac:dyDescent="0.25">
      <c r="A967" s="95">
        <v>42158</v>
      </c>
      <c r="B967" s="25">
        <v>1.24</v>
      </c>
      <c r="C967" s="25">
        <v>1.25</v>
      </c>
      <c r="D967" s="25">
        <v>1.41</v>
      </c>
      <c r="E967" s="3"/>
      <c r="F967" s="3"/>
      <c r="G967" s="79"/>
      <c r="M967" s="27"/>
    </row>
    <row r="968" spans="1:13" ht="15" x14ac:dyDescent="0.25">
      <c r="A968" s="95">
        <v>42159</v>
      </c>
      <c r="B968" s="25">
        <v>1.22</v>
      </c>
      <c r="C968" s="25">
        <v>1.25</v>
      </c>
      <c r="D968" s="25">
        <v>1.41</v>
      </c>
      <c r="E968" s="3"/>
      <c r="F968" s="3"/>
      <c r="G968" s="79"/>
      <c r="M968" s="27"/>
    </row>
    <row r="969" spans="1:13" ht="15" x14ac:dyDescent="0.25">
      <c r="A969" s="95">
        <v>42160</v>
      </c>
      <c r="B969" s="25">
        <v>1.23</v>
      </c>
      <c r="C969" s="25">
        <v>1.25</v>
      </c>
      <c r="D969" s="25">
        <v>1.37</v>
      </c>
      <c r="E969" s="3"/>
      <c r="F969" s="3"/>
      <c r="G969" s="79"/>
      <c r="M969" s="27"/>
    </row>
    <row r="970" spans="1:13" ht="15" x14ac:dyDescent="0.25">
      <c r="A970" s="95">
        <v>42163</v>
      </c>
      <c r="B970" s="25">
        <v>1.24</v>
      </c>
      <c r="C970" s="25">
        <v>1.25</v>
      </c>
      <c r="D970" s="25">
        <v>1.37</v>
      </c>
      <c r="E970" s="3"/>
      <c r="F970" s="3"/>
      <c r="G970" s="79"/>
      <c r="M970" s="27"/>
    </row>
    <row r="971" spans="1:13" ht="15" x14ac:dyDescent="0.25">
      <c r="A971" s="95">
        <v>42164</v>
      </c>
      <c r="B971" s="25">
        <v>1.23</v>
      </c>
      <c r="C971" s="25">
        <v>1.25</v>
      </c>
      <c r="D971" s="25">
        <v>1.35</v>
      </c>
      <c r="E971" s="3"/>
      <c r="F971" s="3"/>
      <c r="G971" s="79"/>
      <c r="M971" s="27"/>
    </row>
    <row r="972" spans="1:13" ht="15" x14ac:dyDescent="0.25">
      <c r="A972" s="95">
        <v>42165</v>
      </c>
      <c r="B972" s="25">
        <v>1.24</v>
      </c>
      <c r="C972" s="25">
        <v>1.25</v>
      </c>
      <c r="D972" s="25">
        <v>1.36</v>
      </c>
      <c r="E972" s="3"/>
      <c r="F972" s="3"/>
      <c r="G972" s="79"/>
      <c r="M972" s="27"/>
    </row>
    <row r="973" spans="1:13" ht="15" x14ac:dyDescent="0.25">
      <c r="A973" s="95">
        <v>42166</v>
      </c>
      <c r="B973" s="25">
        <v>1.27</v>
      </c>
      <c r="C973" s="25">
        <v>1.25</v>
      </c>
      <c r="D973" s="25">
        <v>1.36</v>
      </c>
      <c r="E973" s="3"/>
      <c r="F973" s="3"/>
      <c r="G973" s="79"/>
      <c r="M973" s="27"/>
    </row>
    <row r="974" spans="1:13" ht="15" x14ac:dyDescent="0.25">
      <c r="A974" s="95">
        <v>42167</v>
      </c>
      <c r="B974" s="25">
        <v>1.26</v>
      </c>
      <c r="C974" s="25">
        <v>1.25</v>
      </c>
      <c r="D974" s="25">
        <v>1.38</v>
      </c>
      <c r="E974" s="3"/>
      <c r="F974" s="3"/>
      <c r="G974" s="79"/>
      <c r="M974" s="27"/>
    </row>
    <row r="975" spans="1:13" ht="15" x14ac:dyDescent="0.25">
      <c r="A975" s="95">
        <v>42170</v>
      </c>
      <c r="B975" s="25">
        <v>1.26</v>
      </c>
      <c r="C975" s="25">
        <v>1.25</v>
      </c>
      <c r="D975" s="25">
        <v>1.4</v>
      </c>
      <c r="E975" s="3"/>
      <c r="F975" s="3"/>
      <c r="G975" s="79"/>
      <c r="M975" s="27"/>
    </row>
    <row r="976" spans="1:13" ht="15" x14ac:dyDescent="0.25">
      <c r="A976" s="95">
        <v>42171</v>
      </c>
      <c r="B976" s="25">
        <v>1.27</v>
      </c>
      <c r="C976" s="25">
        <v>1.25</v>
      </c>
      <c r="D976" s="25">
        <v>1.36</v>
      </c>
      <c r="E976" s="3"/>
      <c r="F976" s="3"/>
      <c r="G976" s="79"/>
      <c r="M976" s="27"/>
    </row>
    <row r="977" spans="1:13" ht="15" x14ac:dyDescent="0.25">
      <c r="A977" s="95">
        <v>42172</v>
      </c>
      <c r="B977" s="25">
        <v>1.27</v>
      </c>
      <c r="C977" s="25">
        <v>1.25</v>
      </c>
      <c r="D977" s="25">
        <v>1.35</v>
      </c>
      <c r="E977" s="3"/>
      <c r="F977" s="3"/>
      <c r="G977" s="79"/>
      <c r="M977" s="27"/>
    </row>
    <row r="978" spans="1:13" ht="15" x14ac:dyDescent="0.25">
      <c r="A978" s="95">
        <v>42173</v>
      </c>
      <c r="B978" s="25">
        <v>1.23</v>
      </c>
      <c r="C978" s="25">
        <v>1.25</v>
      </c>
      <c r="D978" s="25">
        <v>1.32</v>
      </c>
      <c r="E978" s="3"/>
      <c r="F978" s="3"/>
      <c r="G978" s="79"/>
      <c r="M978" s="27"/>
    </row>
    <row r="979" spans="1:13" ht="15" x14ac:dyDescent="0.25">
      <c r="A979" s="95">
        <v>42174</v>
      </c>
      <c r="B979" s="25">
        <v>1</v>
      </c>
      <c r="C979" s="25">
        <v>1</v>
      </c>
      <c r="D979" s="25">
        <v>1.32</v>
      </c>
      <c r="E979" s="3"/>
      <c r="F979" s="3"/>
      <c r="G979" s="79"/>
      <c r="M979" s="27"/>
    </row>
    <row r="980" spans="1:13" ht="15" x14ac:dyDescent="0.25">
      <c r="A980" s="95">
        <v>42177</v>
      </c>
      <c r="B980" s="25">
        <v>0.99</v>
      </c>
      <c r="C980" s="25">
        <v>1</v>
      </c>
      <c r="D980" s="25">
        <v>1.32</v>
      </c>
      <c r="E980" s="3"/>
      <c r="F980" s="3"/>
      <c r="G980" s="79"/>
      <c r="M980" s="27"/>
    </row>
    <row r="981" spans="1:13" ht="15" x14ac:dyDescent="0.25">
      <c r="A981" s="95">
        <v>42178</v>
      </c>
      <c r="B981" s="25">
        <v>1.01</v>
      </c>
      <c r="C981" s="25">
        <v>1</v>
      </c>
      <c r="D981" s="25">
        <v>1.31</v>
      </c>
      <c r="E981" s="3"/>
      <c r="F981" s="3"/>
      <c r="G981" s="79"/>
      <c r="M981" s="27"/>
    </row>
    <row r="982" spans="1:13" ht="15" x14ac:dyDescent="0.25">
      <c r="A982" s="95">
        <v>42179</v>
      </c>
      <c r="B982" s="25">
        <v>0.99</v>
      </c>
      <c r="C982" s="25">
        <v>1</v>
      </c>
      <c r="D982" s="25">
        <v>1.29</v>
      </c>
      <c r="E982" s="3"/>
      <c r="F982" s="3"/>
      <c r="G982" s="79"/>
      <c r="M982" s="27"/>
    </row>
    <row r="983" spans="1:13" ht="15" x14ac:dyDescent="0.25">
      <c r="A983" s="95">
        <v>42180</v>
      </c>
      <c r="B983" s="25">
        <v>0.99</v>
      </c>
      <c r="C983" s="25">
        <v>1</v>
      </c>
      <c r="D983" s="25">
        <v>1.3</v>
      </c>
      <c r="E983" s="3"/>
      <c r="F983" s="3"/>
      <c r="G983" s="79"/>
      <c r="M983" s="27"/>
    </row>
    <row r="984" spans="1:13" ht="15" x14ac:dyDescent="0.25">
      <c r="A984" s="95">
        <v>42181</v>
      </c>
      <c r="B984" s="25">
        <v>1</v>
      </c>
      <c r="C984" s="25">
        <v>1</v>
      </c>
      <c r="D984" s="25">
        <v>1.31</v>
      </c>
      <c r="E984" s="3"/>
      <c r="F984" s="3"/>
      <c r="G984" s="79"/>
      <c r="M984" s="27"/>
    </row>
    <row r="985" spans="1:13" ht="15" x14ac:dyDescent="0.25">
      <c r="A985" s="95">
        <v>42184</v>
      </c>
      <c r="B985" s="25">
        <v>0.98</v>
      </c>
      <c r="C985" s="25">
        <v>1</v>
      </c>
      <c r="D985" s="25">
        <v>1.33</v>
      </c>
      <c r="E985" s="3"/>
      <c r="F985" s="3"/>
      <c r="G985" s="79"/>
      <c r="M985" s="27"/>
    </row>
    <row r="986" spans="1:13" ht="15" x14ac:dyDescent="0.25">
      <c r="A986" s="95">
        <v>42185</v>
      </c>
      <c r="B986" s="25">
        <v>0.97</v>
      </c>
      <c r="C986" s="25">
        <v>1</v>
      </c>
      <c r="D986" s="25">
        <v>1.33</v>
      </c>
      <c r="E986" s="3"/>
      <c r="F986" s="3"/>
      <c r="G986" s="79"/>
      <c r="M986" s="27"/>
    </row>
    <row r="987" spans="1:13" ht="15" x14ac:dyDescent="0.25">
      <c r="A987" s="95">
        <v>42186</v>
      </c>
      <c r="B987" s="25">
        <v>1</v>
      </c>
      <c r="C987" s="25">
        <v>1</v>
      </c>
      <c r="D987" s="25">
        <v>1.31</v>
      </c>
      <c r="E987" s="3"/>
      <c r="F987" s="3"/>
      <c r="G987" s="79"/>
      <c r="M987" s="27"/>
    </row>
    <row r="988" spans="1:13" ht="15" x14ac:dyDescent="0.25">
      <c r="A988" s="95">
        <v>42187</v>
      </c>
      <c r="B988" s="25">
        <v>1</v>
      </c>
      <c r="C988" s="25">
        <v>1</v>
      </c>
      <c r="D988" s="25">
        <v>1.29</v>
      </c>
      <c r="E988" s="3"/>
      <c r="F988" s="3"/>
      <c r="G988" s="79"/>
      <c r="M988" s="27"/>
    </row>
    <row r="989" spans="1:13" ht="15" x14ac:dyDescent="0.25">
      <c r="A989" s="95">
        <v>42188</v>
      </c>
      <c r="B989" s="25">
        <v>1</v>
      </c>
      <c r="C989" s="25">
        <v>1</v>
      </c>
      <c r="D989" s="25">
        <v>1.3</v>
      </c>
      <c r="E989" s="3"/>
      <c r="F989" s="3"/>
      <c r="G989" s="79"/>
      <c r="M989" s="27"/>
    </row>
    <row r="990" spans="1:13" ht="15" x14ac:dyDescent="0.25">
      <c r="A990" s="95">
        <v>42191</v>
      </c>
      <c r="B990" s="25">
        <v>1</v>
      </c>
      <c r="C990" s="25">
        <v>1</v>
      </c>
      <c r="D990" s="25">
        <v>1.28</v>
      </c>
      <c r="E990" s="3"/>
      <c r="F990" s="3"/>
      <c r="G990" s="79"/>
      <c r="M990" s="27"/>
    </row>
    <row r="991" spans="1:13" ht="15" x14ac:dyDescent="0.25">
      <c r="A991" s="95">
        <v>42192</v>
      </c>
      <c r="B991" s="25">
        <v>0.97</v>
      </c>
      <c r="C991" s="25">
        <v>1</v>
      </c>
      <c r="D991" s="25">
        <v>1.26</v>
      </c>
      <c r="E991" s="3"/>
      <c r="F991" s="3"/>
      <c r="G991" s="79"/>
      <c r="M991" s="27"/>
    </row>
    <row r="992" spans="1:13" ht="15" x14ac:dyDescent="0.25">
      <c r="A992" s="95">
        <v>42193</v>
      </c>
      <c r="B992" s="25">
        <v>0.75</v>
      </c>
      <c r="C992" s="25">
        <v>1</v>
      </c>
      <c r="D992" s="25">
        <v>1.25</v>
      </c>
      <c r="E992" s="3"/>
      <c r="F992" s="3"/>
      <c r="G992" s="79"/>
      <c r="M992" s="27"/>
    </row>
    <row r="993" spans="1:13" ht="15" x14ac:dyDescent="0.25">
      <c r="A993" s="95">
        <v>42194</v>
      </c>
      <c r="B993" s="25">
        <v>0.97</v>
      </c>
      <c r="C993" s="25">
        <v>1</v>
      </c>
      <c r="D993" s="25">
        <v>1.26</v>
      </c>
      <c r="E993" s="3"/>
      <c r="F993" s="3"/>
      <c r="G993" s="79"/>
      <c r="M993" s="27"/>
    </row>
    <row r="994" spans="1:13" ht="15" x14ac:dyDescent="0.25">
      <c r="A994" s="95">
        <v>42195</v>
      </c>
      <c r="B994" s="25">
        <v>1</v>
      </c>
      <c r="C994" s="25">
        <v>1</v>
      </c>
      <c r="D994" s="25">
        <v>1.27</v>
      </c>
      <c r="E994" s="3"/>
      <c r="F994" s="3"/>
      <c r="G994" s="79"/>
      <c r="M994" s="27"/>
    </row>
    <row r="995" spans="1:13" ht="15" x14ac:dyDescent="0.25">
      <c r="A995" s="95">
        <v>42198</v>
      </c>
      <c r="B995" s="25">
        <v>0.99</v>
      </c>
      <c r="C995" s="25">
        <v>1</v>
      </c>
      <c r="D995" s="25">
        <v>1.26</v>
      </c>
      <c r="E995" s="3"/>
      <c r="F995" s="3"/>
      <c r="G995" s="79"/>
      <c r="M995" s="27"/>
    </row>
    <row r="996" spans="1:13" ht="15" x14ac:dyDescent="0.25">
      <c r="A996" s="95">
        <v>42199</v>
      </c>
      <c r="B996" s="25">
        <v>0.98</v>
      </c>
      <c r="C996" s="25">
        <v>1</v>
      </c>
      <c r="D996" s="25">
        <v>1.26</v>
      </c>
      <c r="E996" s="3"/>
      <c r="F996" s="3"/>
      <c r="G996" s="79"/>
      <c r="M996" s="27"/>
    </row>
    <row r="997" spans="1:13" ht="15" x14ac:dyDescent="0.25">
      <c r="A997" s="95">
        <v>42200</v>
      </c>
      <c r="B997" s="25">
        <v>0.98</v>
      </c>
      <c r="C997" s="25">
        <v>1</v>
      </c>
      <c r="D997" s="25">
        <v>1.26</v>
      </c>
      <c r="E997" s="3"/>
      <c r="F997" s="3"/>
      <c r="G997" s="79"/>
      <c r="M997" s="27"/>
    </row>
    <row r="998" spans="1:13" ht="15" x14ac:dyDescent="0.25">
      <c r="A998" s="95">
        <v>42201</v>
      </c>
      <c r="B998" s="25">
        <v>0.98</v>
      </c>
      <c r="C998" s="25">
        <v>1</v>
      </c>
      <c r="D998" s="25">
        <v>1.26</v>
      </c>
      <c r="E998" s="3"/>
      <c r="F998" s="3"/>
      <c r="G998" s="79"/>
      <c r="M998" s="27"/>
    </row>
    <row r="999" spans="1:13" ht="15" x14ac:dyDescent="0.25">
      <c r="A999" s="95">
        <v>42202</v>
      </c>
      <c r="B999" s="25">
        <v>1.01</v>
      </c>
      <c r="C999" s="25">
        <v>1</v>
      </c>
      <c r="D999" s="25">
        <v>1.26</v>
      </c>
      <c r="E999" s="3"/>
      <c r="F999" s="3"/>
      <c r="G999" s="79"/>
      <c r="M999" s="27"/>
    </row>
    <row r="1000" spans="1:13" ht="15" x14ac:dyDescent="0.25">
      <c r="A1000" s="95">
        <v>42205</v>
      </c>
      <c r="B1000" s="25">
        <v>1</v>
      </c>
      <c r="C1000" s="25">
        <v>1</v>
      </c>
      <c r="D1000" s="25">
        <v>1.26</v>
      </c>
      <c r="E1000" s="3"/>
      <c r="F1000" s="3"/>
      <c r="G1000" s="79"/>
      <c r="M1000" s="27"/>
    </row>
    <row r="1001" spans="1:13" ht="15" x14ac:dyDescent="0.25">
      <c r="A1001" s="95">
        <v>42206</v>
      </c>
      <c r="B1001" s="25">
        <v>0.99</v>
      </c>
      <c r="C1001" s="25">
        <v>1</v>
      </c>
      <c r="D1001" s="25">
        <v>1.26</v>
      </c>
      <c r="E1001" s="3"/>
      <c r="F1001" s="3"/>
      <c r="G1001" s="79"/>
      <c r="M1001" s="27"/>
    </row>
    <row r="1002" spans="1:13" ht="15" x14ac:dyDescent="0.25">
      <c r="A1002" s="95">
        <v>42207</v>
      </c>
      <c r="B1002" s="25">
        <v>1</v>
      </c>
      <c r="C1002" s="25">
        <v>1</v>
      </c>
      <c r="D1002" s="25">
        <v>1.26</v>
      </c>
      <c r="E1002" s="3"/>
      <c r="F1002" s="3"/>
      <c r="G1002" s="79"/>
      <c r="M1002" s="27"/>
    </row>
    <row r="1003" spans="1:13" ht="15" x14ac:dyDescent="0.25">
      <c r="A1003" s="95">
        <v>42208</v>
      </c>
      <c r="B1003" s="25">
        <v>1</v>
      </c>
      <c r="C1003" s="25">
        <v>1</v>
      </c>
      <c r="D1003" s="25">
        <v>1.26</v>
      </c>
      <c r="E1003" s="3"/>
      <c r="F1003" s="3"/>
      <c r="G1003" s="79"/>
      <c r="M1003" s="27"/>
    </row>
    <row r="1004" spans="1:13" ht="15" x14ac:dyDescent="0.25">
      <c r="A1004" s="95">
        <v>42209</v>
      </c>
      <c r="B1004" s="25">
        <v>1</v>
      </c>
      <c r="C1004" s="25">
        <v>1</v>
      </c>
      <c r="D1004" s="25">
        <v>1.26</v>
      </c>
      <c r="E1004" s="3"/>
      <c r="F1004" s="3"/>
      <c r="G1004" s="79"/>
      <c r="M1004" s="27"/>
    </row>
    <row r="1005" spans="1:13" ht="15" x14ac:dyDescent="0.25">
      <c r="A1005" s="95">
        <v>42212</v>
      </c>
      <c r="B1005" s="25">
        <v>0.98</v>
      </c>
      <c r="C1005" s="25">
        <v>1</v>
      </c>
      <c r="D1005" s="25">
        <v>1.26</v>
      </c>
      <c r="E1005" s="3"/>
      <c r="F1005" s="3"/>
      <c r="G1005" s="79"/>
      <c r="M1005" s="27"/>
    </row>
    <row r="1006" spans="1:13" ht="15" x14ac:dyDescent="0.25">
      <c r="A1006" s="95">
        <v>42213</v>
      </c>
      <c r="B1006" s="25">
        <v>0.99</v>
      </c>
      <c r="C1006" s="25">
        <v>1</v>
      </c>
      <c r="D1006" s="25">
        <v>1.26</v>
      </c>
      <c r="E1006" s="3"/>
      <c r="F1006" s="3"/>
      <c r="G1006" s="79"/>
      <c r="M1006" s="27"/>
    </row>
    <row r="1007" spans="1:13" ht="15" x14ac:dyDescent="0.25">
      <c r="A1007" s="95">
        <v>42214</v>
      </c>
      <c r="B1007" s="25">
        <v>1</v>
      </c>
      <c r="C1007" s="25">
        <v>1</v>
      </c>
      <c r="D1007" s="25">
        <v>1.27</v>
      </c>
      <c r="E1007" s="3"/>
      <c r="F1007" s="3"/>
      <c r="G1007" s="79"/>
      <c r="M1007" s="27"/>
    </row>
    <row r="1008" spans="1:13" ht="15" x14ac:dyDescent="0.25">
      <c r="A1008" s="95">
        <v>42215</v>
      </c>
      <c r="B1008" s="25">
        <v>0.99</v>
      </c>
      <c r="C1008" s="25">
        <v>1</v>
      </c>
      <c r="D1008" s="25">
        <v>1.28</v>
      </c>
      <c r="E1008" s="3"/>
      <c r="F1008" s="3"/>
      <c r="G1008" s="79"/>
      <c r="M1008" s="27"/>
    </row>
    <row r="1009" spans="1:13" ht="15" x14ac:dyDescent="0.25">
      <c r="A1009" s="95">
        <v>42216</v>
      </c>
      <c r="B1009" s="25">
        <v>1.03</v>
      </c>
      <c r="C1009" s="25">
        <v>1</v>
      </c>
      <c r="D1009" s="25">
        <v>1.27</v>
      </c>
      <c r="E1009" s="3"/>
      <c r="F1009" s="3"/>
      <c r="G1009" s="79"/>
      <c r="M1009" s="27"/>
    </row>
    <row r="1010" spans="1:13" ht="15" x14ac:dyDescent="0.25">
      <c r="A1010" s="95">
        <v>42219</v>
      </c>
      <c r="B1010" s="25">
        <v>0.97</v>
      </c>
      <c r="C1010" s="25">
        <v>1</v>
      </c>
      <c r="D1010" s="25">
        <v>1.27</v>
      </c>
      <c r="E1010" s="3"/>
      <c r="F1010" s="3"/>
      <c r="G1010" s="79"/>
      <c r="M1010" s="27"/>
    </row>
    <row r="1011" spans="1:13" ht="15" x14ac:dyDescent="0.25">
      <c r="A1011" s="95">
        <v>42220</v>
      </c>
      <c r="B1011" s="25">
        <v>0.97</v>
      </c>
      <c r="C1011" s="25">
        <v>1</v>
      </c>
      <c r="D1011" s="25">
        <v>1.25</v>
      </c>
      <c r="E1011" s="3"/>
      <c r="F1011" s="3"/>
      <c r="G1011" s="79"/>
      <c r="M1011" s="27"/>
    </row>
    <row r="1012" spans="1:13" ht="15" x14ac:dyDescent="0.25">
      <c r="A1012" s="95">
        <v>42221</v>
      </c>
      <c r="B1012" s="25">
        <v>0.99</v>
      </c>
      <c r="C1012" s="25">
        <v>1</v>
      </c>
      <c r="D1012" s="25">
        <v>1.24</v>
      </c>
      <c r="E1012" s="3"/>
      <c r="F1012" s="3"/>
      <c r="G1012" s="79"/>
      <c r="M1012" s="27"/>
    </row>
    <row r="1013" spans="1:13" ht="15" x14ac:dyDescent="0.25">
      <c r="A1013" s="95">
        <v>42222</v>
      </c>
      <c r="B1013" s="25">
        <v>0.98</v>
      </c>
      <c r="C1013" s="25">
        <v>1</v>
      </c>
      <c r="D1013" s="25">
        <v>1.23</v>
      </c>
      <c r="E1013" s="3"/>
      <c r="F1013" s="3"/>
      <c r="G1013" s="79"/>
      <c r="M1013" s="27"/>
    </row>
    <row r="1014" spans="1:13" ht="15" x14ac:dyDescent="0.25">
      <c r="A1014" s="95">
        <v>42223</v>
      </c>
      <c r="B1014" s="25">
        <v>0.98</v>
      </c>
      <c r="C1014" s="25">
        <v>1</v>
      </c>
      <c r="D1014" s="25">
        <v>1.22</v>
      </c>
      <c r="E1014" s="3"/>
      <c r="F1014" s="3"/>
      <c r="G1014" s="79"/>
      <c r="M1014" s="27"/>
    </row>
    <row r="1015" spans="1:13" ht="15" x14ac:dyDescent="0.25">
      <c r="A1015" s="95">
        <v>42226</v>
      </c>
      <c r="B1015" s="25">
        <v>0.99</v>
      </c>
      <c r="C1015" s="25">
        <v>1</v>
      </c>
      <c r="D1015" s="25">
        <v>1.22</v>
      </c>
      <c r="E1015" s="3"/>
      <c r="F1015" s="3"/>
      <c r="G1015" s="79"/>
      <c r="M1015" s="27"/>
    </row>
    <row r="1016" spans="1:13" ht="15" x14ac:dyDescent="0.25">
      <c r="A1016" s="95">
        <v>42227</v>
      </c>
      <c r="B1016" s="25">
        <v>0.98</v>
      </c>
      <c r="C1016" s="25">
        <v>1</v>
      </c>
      <c r="D1016" s="25">
        <v>1.23</v>
      </c>
      <c r="E1016" s="3"/>
      <c r="F1016" s="3"/>
      <c r="G1016" s="79"/>
      <c r="M1016" s="27"/>
    </row>
    <row r="1017" spans="1:13" ht="15" x14ac:dyDescent="0.25">
      <c r="A1017" s="95">
        <v>42228</v>
      </c>
      <c r="B1017" s="25">
        <v>0.97</v>
      </c>
      <c r="C1017" s="25">
        <v>1</v>
      </c>
      <c r="D1017" s="25">
        <v>1.22</v>
      </c>
      <c r="E1017" s="3"/>
      <c r="F1017" s="3"/>
      <c r="G1017" s="79"/>
      <c r="M1017" s="27"/>
    </row>
    <row r="1018" spans="1:13" ht="15" x14ac:dyDescent="0.25">
      <c r="A1018" s="95">
        <v>42229</v>
      </c>
      <c r="B1018" s="25">
        <v>0.98</v>
      </c>
      <c r="C1018" s="25">
        <v>1</v>
      </c>
      <c r="D1018" s="25">
        <v>1.22</v>
      </c>
      <c r="E1018" s="3"/>
      <c r="F1018" s="3"/>
      <c r="G1018" s="79"/>
      <c r="M1018" s="27"/>
    </row>
    <row r="1019" spans="1:13" ht="15" x14ac:dyDescent="0.25">
      <c r="A1019" s="95">
        <v>42230</v>
      </c>
      <c r="B1019" s="25">
        <v>0.98</v>
      </c>
      <c r="C1019" s="25">
        <v>1</v>
      </c>
      <c r="D1019" s="25">
        <v>1.22</v>
      </c>
      <c r="E1019" s="3"/>
      <c r="F1019" s="3"/>
      <c r="G1019" s="79"/>
      <c r="M1019" s="27"/>
    </row>
    <row r="1020" spans="1:13" ht="15" x14ac:dyDescent="0.25">
      <c r="A1020" s="95">
        <v>42233</v>
      </c>
      <c r="B1020" s="25">
        <v>0.99</v>
      </c>
      <c r="C1020" s="25">
        <v>1</v>
      </c>
      <c r="D1020" s="25">
        <v>1.21</v>
      </c>
      <c r="E1020" s="3"/>
      <c r="F1020" s="3"/>
      <c r="G1020" s="79"/>
      <c r="M1020" s="27"/>
    </row>
    <row r="1021" spans="1:13" ht="15" x14ac:dyDescent="0.25">
      <c r="A1021" s="95">
        <v>42234</v>
      </c>
      <c r="B1021" s="25">
        <v>0.97</v>
      </c>
      <c r="C1021" s="25">
        <v>1</v>
      </c>
      <c r="D1021" s="25">
        <v>1.21</v>
      </c>
      <c r="E1021" s="3"/>
      <c r="F1021" s="3"/>
      <c r="G1021" s="79"/>
      <c r="M1021" s="27"/>
    </row>
    <row r="1022" spans="1:13" ht="15" x14ac:dyDescent="0.25">
      <c r="A1022" s="95">
        <v>42235</v>
      </c>
      <c r="B1022" s="25">
        <v>1</v>
      </c>
      <c r="C1022" s="25">
        <v>1</v>
      </c>
      <c r="D1022" s="25">
        <v>1.19</v>
      </c>
      <c r="E1022" s="3"/>
      <c r="F1022" s="3"/>
      <c r="G1022" s="79"/>
      <c r="M1022" s="27"/>
    </row>
    <row r="1023" spans="1:13" ht="15" x14ac:dyDescent="0.25">
      <c r="A1023" s="95">
        <v>42236</v>
      </c>
      <c r="B1023" s="25">
        <v>1.02</v>
      </c>
      <c r="C1023" s="25">
        <v>1</v>
      </c>
      <c r="D1023" s="25">
        <v>1.19</v>
      </c>
      <c r="E1023" s="3"/>
      <c r="F1023" s="3"/>
      <c r="G1023" s="79"/>
      <c r="M1023" s="27"/>
    </row>
    <row r="1024" spans="1:13" ht="15" x14ac:dyDescent="0.25">
      <c r="A1024" s="95">
        <v>42237</v>
      </c>
      <c r="B1024" s="25">
        <v>0.98</v>
      </c>
      <c r="C1024" s="25">
        <v>1</v>
      </c>
      <c r="D1024" s="25">
        <v>1.19</v>
      </c>
      <c r="E1024" s="3"/>
      <c r="F1024" s="3"/>
      <c r="G1024" s="79"/>
      <c r="M1024" s="27"/>
    </row>
    <row r="1025" spans="1:13" ht="15" x14ac:dyDescent="0.25">
      <c r="A1025" s="95">
        <v>42240</v>
      </c>
      <c r="B1025" s="25">
        <v>1</v>
      </c>
      <c r="C1025" s="25">
        <v>1</v>
      </c>
      <c r="D1025" s="25">
        <v>1.18</v>
      </c>
      <c r="E1025" s="3"/>
      <c r="F1025" s="3"/>
      <c r="G1025" s="79"/>
      <c r="M1025" s="27"/>
    </row>
    <row r="1026" spans="1:13" ht="15" x14ac:dyDescent="0.25">
      <c r="A1026" s="95">
        <v>42241</v>
      </c>
      <c r="B1026" s="25">
        <v>1.02</v>
      </c>
      <c r="C1026" s="25">
        <v>1</v>
      </c>
      <c r="D1026" s="25">
        <v>1.17</v>
      </c>
      <c r="E1026" s="3"/>
      <c r="F1026" s="3"/>
      <c r="G1026" s="79"/>
      <c r="M1026" s="27"/>
    </row>
    <row r="1027" spans="1:13" ht="15" x14ac:dyDescent="0.25">
      <c r="A1027" s="95">
        <v>42242</v>
      </c>
      <c r="B1027" s="25">
        <v>0.98</v>
      </c>
      <c r="C1027" s="25">
        <v>1</v>
      </c>
      <c r="D1027" s="25">
        <v>1.1599999999999999</v>
      </c>
      <c r="E1027" s="3"/>
      <c r="F1027" s="3"/>
      <c r="G1027" s="79"/>
      <c r="M1027" s="27"/>
    </row>
    <row r="1028" spans="1:13" ht="15" x14ac:dyDescent="0.25">
      <c r="A1028" s="95">
        <v>42243</v>
      </c>
      <c r="B1028" s="25">
        <v>0.99</v>
      </c>
      <c r="C1028" s="25">
        <v>1</v>
      </c>
      <c r="D1028" s="25">
        <v>1.1499999999999999</v>
      </c>
      <c r="E1028" s="3"/>
      <c r="F1028" s="3"/>
      <c r="G1028" s="79"/>
      <c r="M1028" s="27"/>
    </row>
    <row r="1029" spans="1:13" ht="15" x14ac:dyDescent="0.25">
      <c r="A1029" s="95">
        <v>42244</v>
      </c>
      <c r="B1029" s="25">
        <v>0.98</v>
      </c>
      <c r="C1029" s="25">
        <v>1</v>
      </c>
      <c r="D1029" s="25">
        <v>1.1299999999999999</v>
      </c>
      <c r="E1029" s="3"/>
      <c r="F1029" s="3"/>
      <c r="G1029" s="79"/>
      <c r="M1029" s="27"/>
    </row>
    <row r="1030" spans="1:13" ht="15" x14ac:dyDescent="0.25">
      <c r="A1030" s="95">
        <v>42247</v>
      </c>
      <c r="B1030" s="25">
        <v>0.98</v>
      </c>
      <c r="C1030" s="25">
        <v>1</v>
      </c>
      <c r="D1030" s="25">
        <v>1.1299999999999999</v>
      </c>
      <c r="E1030" s="3"/>
      <c r="F1030" s="3"/>
      <c r="G1030" s="79"/>
      <c r="M1030" s="27"/>
    </row>
    <row r="1031" spans="1:13" ht="15" x14ac:dyDescent="0.25">
      <c r="A1031" s="95">
        <v>42248</v>
      </c>
      <c r="B1031" s="25">
        <v>0.99</v>
      </c>
      <c r="C1031" s="25">
        <v>1</v>
      </c>
      <c r="D1031" s="25">
        <v>1.1299999999999999</v>
      </c>
      <c r="E1031" s="3"/>
      <c r="F1031" s="3"/>
      <c r="G1031" s="79"/>
      <c r="M1031" s="27"/>
    </row>
    <row r="1032" spans="1:13" ht="15" x14ac:dyDescent="0.25">
      <c r="A1032" s="95">
        <v>42249</v>
      </c>
      <c r="B1032" s="25">
        <v>0.98</v>
      </c>
      <c r="C1032" s="25">
        <v>1</v>
      </c>
      <c r="D1032" s="25">
        <v>1.1399999999999999</v>
      </c>
      <c r="E1032" s="3"/>
      <c r="F1032" s="3"/>
      <c r="G1032" s="79"/>
      <c r="M1032" s="27"/>
    </row>
    <row r="1033" spans="1:13" ht="15" x14ac:dyDescent="0.25">
      <c r="A1033" s="95">
        <v>42250</v>
      </c>
      <c r="B1033" s="25">
        <v>0.98</v>
      </c>
      <c r="C1033" s="25">
        <v>1</v>
      </c>
      <c r="D1033" s="25">
        <v>1.1499999999999999</v>
      </c>
      <c r="E1033" s="3"/>
      <c r="F1033" s="3"/>
      <c r="G1033" s="79"/>
      <c r="M1033" s="27"/>
    </row>
    <row r="1034" spans="1:13" ht="15" x14ac:dyDescent="0.25">
      <c r="A1034" s="95">
        <v>42251</v>
      </c>
      <c r="B1034" s="25">
        <v>0.98</v>
      </c>
      <c r="C1034" s="25">
        <v>1</v>
      </c>
      <c r="D1034" s="25">
        <v>1.1499999999999999</v>
      </c>
      <c r="E1034" s="3"/>
      <c r="F1034" s="3"/>
      <c r="G1034" s="79"/>
      <c r="M1034" s="27"/>
    </row>
    <row r="1035" spans="1:13" ht="15" x14ac:dyDescent="0.25">
      <c r="A1035" s="95">
        <v>42254</v>
      </c>
      <c r="B1035" s="25">
        <v>1</v>
      </c>
      <c r="C1035" s="25">
        <v>1</v>
      </c>
      <c r="D1035" s="25">
        <v>1.1599999999999999</v>
      </c>
      <c r="E1035" s="3"/>
      <c r="F1035" s="3"/>
      <c r="G1035" s="79"/>
      <c r="M1035" s="27"/>
    </row>
    <row r="1036" spans="1:13" ht="15" x14ac:dyDescent="0.25">
      <c r="A1036" s="95">
        <v>42255</v>
      </c>
      <c r="B1036" s="25">
        <v>0.99</v>
      </c>
      <c r="C1036" s="25">
        <v>1</v>
      </c>
      <c r="D1036" s="25">
        <v>1.17</v>
      </c>
      <c r="E1036" s="3"/>
      <c r="F1036" s="3"/>
      <c r="G1036" s="79"/>
      <c r="M1036" s="27"/>
    </row>
    <row r="1037" spans="1:13" ht="15" x14ac:dyDescent="0.25">
      <c r="A1037" s="95">
        <v>42256</v>
      </c>
      <c r="B1037" s="25">
        <v>0.98</v>
      </c>
      <c r="C1037" s="25">
        <v>1</v>
      </c>
      <c r="D1037" s="25">
        <v>1.18</v>
      </c>
      <c r="E1037" s="3"/>
      <c r="F1037" s="3"/>
      <c r="G1037" s="79"/>
      <c r="M1037" s="27"/>
    </row>
    <row r="1038" spans="1:13" ht="15" x14ac:dyDescent="0.25">
      <c r="A1038" s="95">
        <v>42257</v>
      </c>
      <c r="B1038" s="25">
        <v>0.97</v>
      </c>
      <c r="C1038" s="25">
        <v>1</v>
      </c>
      <c r="D1038" s="25">
        <v>1.17</v>
      </c>
      <c r="E1038" s="3"/>
      <c r="F1038" s="3"/>
      <c r="G1038" s="79"/>
      <c r="M1038" s="27"/>
    </row>
    <row r="1039" spans="1:13" ht="15" x14ac:dyDescent="0.25">
      <c r="A1039" s="95">
        <v>42258</v>
      </c>
      <c r="B1039" s="25">
        <v>1</v>
      </c>
      <c r="C1039" s="25">
        <v>1</v>
      </c>
      <c r="D1039" s="25">
        <v>1.17</v>
      </c>
      <c r="E1039" s="3"/>
      <c r="F1039" s="3"/>
      <c r="G1039" s="79"/>
      <c r="M1039" s="27"/>
    </row>
    <row r="1040" spans="1:13" ht="15" x14ac:dyDescent="0.25">
      <c r="A1040" s="95">
        <v>42261</v>
      </c>
      <c r="B1040" s="25">
        <v>0.99</v>
      </c>
      <c r="C1040" s="25">
        <v>1</v>
      </c>
      <c r="D1040" s="25">
        <v>1.19</v>
      </c>
      <c r="E1040" s="3"/>
      <c r="F1040" s="3"/>
      <c r="G1040" s="79"/>
      <c r="M1040" s="27"/>
    </row>
    <row r="1041" spans="1:13" ht="15" x14ac:dyDescent="0.25">
      <c r="A1041" s="95">
        <v>42262</v>
      </c>
      <c r="B1041" s="25">
        <v>0.99</v>
      </c>
      <c r="C1041" s="25">
        <v>1</v>
      </c>
      <c r="D1041" s="25">
        <v>1.19</v>
      </c>
      <c r="E1041" s="3"/>
      <c r="F1041" s="3"/>
      <c r="G1041" s="79"/>
      <c r="M1041" s="27"/>
    </row>
    <row r="1042" spans="1:13" ht="15" x14ac:dyDescent="0.25">
      <c r="A1042" s="95">
        <v>42263</v>
      </c>
      <c r="B1042" s="25">
        <v>0.98</v>
      </c>
      <c r="C1042" s="25">
        <v>1</v>
      </c>
      <c r="D1042" s="25">
        <v>1.18</v>
      </c>
      <c r="E1042" s="3"/>
      <c r="F1042" s="3"/>
      <c r="G1042" s="79"/>
      <c r="M1042" s="27"/>
    </row>
    <row r="1043" spans="1:13" ht="15" x14ac:dyDescent="0.25">
      <c r="A1043" s="95">
        <v>42264</v>
      </c>
      <c r="B1043" s="25">
        <v>0.98</v>
      </c>
      <c r="C1043" s="25">
        <v>1</v>
      </c>
      <c r="D1043" s="25">
        <v>1.2</v>
      </c>
      <c r="E1043" s="3"/>
      <c r="F1043" s="3"/>
      <c r="G1043" s="79"/>
      <c r="M1043" s="27"/>
    </row>
    <row r="1044" spans="1:13" ht="15" x14ac:dyDescent="0.25">
      <c r="A1044" s="95">
        <v>42265</v>
      </c>
      <c r="B1044" s="25">
        <v>0.99</v>
      </c>
      <c r="C1044" s="25">
        <v>1</v>
      </c>
      <c r="D1044" s="25">
        <v>1.21</v>
      </c>
      <c r="E1044" s="3"/>
      <c r="F1044" s="3"/>
      <c r="G1044" s="79"/>
      <c r="M1044" s="27"/>
    </row>
    <row r="1045" spans="1:13" ht="15" x14ac:dyDescent="0.25">
      <c r="A1045" s="95">
        <v>42268</v>
      </c>
      <c r="B1045" s="25">
        <v>0.98</v>
      </c>
      <c r="C1045" s="25">
        <v>1</v>
      </c>
      <c r="D1045" s="25">
        <v>1.22</v>
      </c>
      <c r="E1045" s="3"/>
      <c r="F1045" s="3"/>
      <c r="G1045" s="79"/>
      <c r="M1045" s="27"/>
    </row>
    <row r="1046" spans="1:13" ht="15" x14ac:dyDescent="0.25">
      <c r="A1046" s="95">
        <v>42269</v>
      </c>
      <c r="B1046" s="25">
        <v>1</v>
      </c>
      <c r="C1046" s="25">
        <v>1</v>
      </c>
      <c r="D1046" s="25">
        <v>1.2</v>
      </c>
      <c r="E1046" s="3"/>
      <c r="F1046" s="3"/>
      <c r="G1046" s="79"/>
      <c r="M1046" s="27"/>
    </row>
    <row r="1047" spans="1:13" ht="15" x14ac:dyDescent="0.25">
      <c r="A1047" s="95">
        <v>42270</v>
      </c>
      <c r="B1047" s="25">
        <v>0.98</v>
      </c>
      <c r="C1047" s="25">
        <v>1</v>
      </c>
      <c r="D1047" s="25">
        <v>1.2</v>
      </c>
      <c r="E1047" s="3"/>
      <c r="F1047" s="3"/>
      <c r="G1047" s="79"/>
      <c r="M1047" s="27"/>
    </row>
    <row r="1048" spans="1:13" ht="15" x14ac:dyDescent="0.25">
      <c r="A1048" s="95">
        <v>42271</v>
      </c>
      <c r="B1048" s="25">
        <v>0.98</v>
      </c>
      <c r="C1048" s="25">
        <v>1</v>
      </c>
      <c r="D1048" s="25">
        <v>1.05</v>
      </c>
      <c r="E1048" s="3"/>
      <c r="F1048" s="3"/>
      <c r="G1048" s="79"/>
      <c r="M1048" s="27"/>
    </row>
    <row r="1049" spans="1:13" ht="15" x14ac:dyDescent="0.25">
      <c r="A1049" s="95">
        <v>42272</v>
      </c>
      <c r="B1049" s="25">
        <v>0.73</v>
      </c>
      <c r="C1049" s="25">
        <v>0.75</v>
      </c>
      <c r="D1049" s="25">
        <v>1.07</v>
      </c>
      <c r="E1049" s="3"/>
      <c r="F1049" s="3"/>
      <c r="G1049" s="79"/>
      <c r="M1049" s="27"/>
    </row>
    <row r="1050" spans="1:13" ht="15" x14ac:dyDescent="0.25">
      <c r="A1050" s="95">
        <v>42275</v>
      </c>
      <c r="B1050" s="25">
        <v>0.73</v>
      </c>
      <c r="C1050" s="25">
        <v>0.75</v>
      </c>
      <c r="D1050" s="25">
        <v>1.07</v>
      </c>
      <c r="E1050" s="3"/>
      <c r="F1050" s="3"/>
      <c r="G1050" s="79"/>
      <c r="M1050" s="27"/>
    </row>
    <row r="1051" spans="1:13" ht="15" x14ac:dyDescent="0.25">
      <c r="A1051" s="95">
        <v>42276</v>
      </c>
      <c r="B1051" s="25">
        <v>0.72</v>
      </c>
      <c r="C1051" s="25">
        <v>0.75</v>
      </c>
      <c r="D1051" s="25">
        <v>1.1000000000000001</v>
      </c>
      <c r="E1051" s="3"/>
      <c r="F1051" s="3"/>
      <c r="G1051" s="79"/>
      <c r="M1051" s="27"/>
    </row>
    <row r="1052" spans="1:13" ht="15" x14ac:dyDescent="0.25">
      <c r="A1052" s="95">
        <v>42277</v>
      </c>
      <c r="B1052" s="25">
        <v>0.8</v>
      </c>
      <c r="C1052" s="25">
        <v>0.75</v>
      </c>
      <c r="D1052" s="25">
        <v>1.1200000000000001</v>
      </c>
      <c r="E1052" s="3"/>
      <c r="F1052" s="3"/>
      <c r="G1052" s="79"/>
      <c r="M1052" s="27"/>
    </row>
    <row r="1053" spans="1:13" ht="15" x14ac:dyDescent="0.25">
      <c r="A1053" s="95">
        <v>42278</v>
      </c>
      <c r="B1053" s="25">
        <v>0.75</v>
      </c>
      <c r="C1053" s="25">
        <v>0.75</v>
      </c>
      <c r="D1053" s="25">
        <v>1.1200000000000001</v>
      </c>
      <c r="E1053" s="3"/>
      <c r="F1053" s="3"/>
      <c r="G1053" s="79"/>
      <c r="M1053" s="27"/>
    </row>
    <row r="1054" spans="1:13" ht="15" x14ac:dyDescent="0.25">
      <c r="A1054" s="95">
        <v>42279</v>
      </c>
      <c r="B1054" s="25">
        <v>0.76</v>
      </c>
      <c r="C1054" s="25">
        <v>0.75</v>
      </c>
      <c r="D1054" s="25">
        <v>1.1200000000000001</v>
      </c>
      <c r="E1054" s="3"/>
      <c r="F1054" s="3"/>
      <c r="G1054" s="79"/>
      <c r="M1054" s="27"/>
    </row>
    <row r="1055" spans="1:13" ht="15" x14ac:dyDescent="0.25">
      <c r="A1055" s="95">
        <v>42282</v>
      </c>
      <c r="B1055" s="25">
        <v>0.74</v>
      </c>
      <c r="C1055" s="25">
        <v>0.75</v>
      </c>
      <c r="D1055" s="25">
        <v>1.1200000000000001</v>
      </c>
      <c r="E1055" s="3"/>
      <c r="F1055" s="3"/>
      <c r="G1055" s="79"/>
      <c r="M1055" s="27"/>
    </row>
    <row r="1056" spans="1:13" ht="15" x14ac:dyDescent="0.25">
      <c r="A1056" s="95">
        <v>42283</v>
      </c>
      <c r="B1056" s="25">
        <v>0.72</v>
      </c>
      <c r="C1056" s="25">
        <v>0.75</v>
      </c>
      <c r="D1056" s="25">
        <v>1.1000000000000001</v>
      </c>
      <c r="E1056" s="3"/>
      <c r="F1056" s="3"/>
      <c r="G1056" s="79"/>
      <c r="M1056" s="27"/>
    </row>
    <row r="1057" spans="1:13" ht="15" x14ac:dyDescent="0.25">
      <c r="A1057" s="95">
        <v>42284</v>
      </c>
      <c r="B1057" s="25">
        <v>0.74</v>
      </c>
      <c r="C1057" s="25">
        <v>0.75</v>
      </c>
      <c r="D1057" s="25">
        <v>1.1100000000000001</v>
      </c>
      <c r="E1057" s="3"/>
      <c r="F1057" s="3"/>
      <c r="G1057" s="79"/>
      <c r="M1057" s="27"/>
    </row>
    <row r="1058" spans="1:13" ht="15" x14ac:dyDescent="0.25">
      <c r="A1058" s="95">
        <v>42285</v>
      </c>
      <c r="B1058" s="25">
        <v>0.73</v>
      </c>
      <c r="C1058" s="25">
        <v>0.75</v>
      </c>
      <c r="D1058" s="25">
        <v>1.1100000000000001</v>
      </c>
      <c r="E1058" s="3"/>
      <c r="F1058" s="3"/>
      <c r="G1058" s="79"/>
      <c r="M1058" s="27"/>
    </row>
    <row r="1059" spans="1:13" ht="15" x14ac:dyDescent="0.25">
      <c r="A1059" s="95">
        <v>42286</v>
      </c>
      <c r="B1059" s="25">
        <v>0.72</v>
      </c>
      <c r="C1059" s="25">
        <v>0.75</v>
      </c>
      <c r="D1059" s="25">
        <v>1.1100000000000001</v>
      </c>
      <c r="E1059" s="3"/>
      <c r="F1059" s="3"/>
      <c r="G1059" s="79"/>
      <c r="M1059" s="27"/>
    </row>
    <row r="1060" spans="1:13" ht="15" x14ac:dyDescent="0.25">
      <c r="A1060" s="95">
        <v>42289</v>
      </c>
      <c r="B1060" s="25">
        <v>0.73</v>
      </c>
      <c r="C1060" s="25">
        <v>0.75</v>
      </c>
      <c r="D1060" s="25">
        <v>1.1100000000000001</v>
      </c>
      <c r="E1060" s="3"/>
      <c r="F1060" s="3"/>
      <c r="G1060" s="79"/>
      <c r="M1060" s="27"/>
    </row>
    <row r="1061" spans="1:13" ht="15" x14ac:dyDescent="0.25">
      <c r="A1061" s="95">
        <v>42290</v>
      </c>
      <c r="B1061" s="25">
        <v>0.73</v>
      </c>
      <c r="C1061" s="25">
        <v>0.75</v>
      </c>
      <c r="D1061" s="25">
        <v>1.1200000000000001</v>
      </c>
      <c r="E1061" s="3"/>
      <c r="F1061" s="3"/>
      <c r="G1061" s="79"/>
      <c r="M1061" s="27"/>
    </row>
    <row r="1062" spans="1:13" ht="15" x14ac:dyDescent="0.25">
      <c r="A1062" s="95">
        <v>42291</v>
      </c>
      <c r="B1062" s="25">
        <v>0.74</v>
      </c>
      <c r="C1062" s="25">
        <v>0.75</v>
      </c>
      <c r="D1062" s="25">
        <v>1.1200000000000001</v>
      </c>
      <c r="E1062" s="3"/>
      <c r="F1062" s="3"/>
      <c r="G1062" s="79"/>
      <c r="M1062" s="27"/>
    </row>
    <row r="1063" spans="1:13" ht="15" x14ac:dyDescent="0.25">
      <c r="A1063" s="95">
        <v>42292</v>
      </c>
      <c r="B1063" s="25">
        <v>0.73</v>
      </c>
      <c r="C1063" s="25">
        <v>0.75</v>
      </c>
      <c r="D1063" s="25">
        <v>1.1200000000000001</v>
      </c>
      <c r="E1063" s="3"/>
      <c r="F1063" s="3"/>
      <c r="G1063" s="79"/>
      <c r="M1063" s="27"/>
    </row>
    <row r="1064" spans="1:13" ht="15" x14ac:dyDescent="0.25">
      <c r="A1064" s="95">
        <v>42293</v>
      </c>
      <c r="B1064" s="25">
        <v>0.74</v>
      </c>
      <c r="C1064" s="25">
        <v>0.75</v>
      </c>
      <c r="D1064" s="25">
        <v>1.1200000000000001</v>
      </c>
      <c r="E1064" s="3"/>
      <c r="F1064" s="3"/>
      <c r="G1064" s="79"/>
      <c r="M1064" s="27"/>
    </row>
    <row r="1065" spans="1:13" ht="15" x14ac:dyDescent="0.25">
      <c r="A1065" s="95">
        <v>42296</v>
      </c>
      <c r="B1065" s="25">
        <v>0.73</v>
      </c>
      <c r="C1065" s="25">
        <v>0.75</v>
      </c>
      <c r="D1065" s="25">
        <v>1.1200000000000001</v>
      </c>
      <c r="E1065" s="3"/>
      <c r="F1065" s="3"/>
      <c r="G1065" s="79"/>
      <c r="M1065" s="27"/>
    </row>
    <row r="1066" spans="1:13" ht="15" x14ac:dyDescent="0.25">
      <c r="A1066" s="95">
        <v>42297</v>
      </c>
      <c r="B1066" s="25">
        <v>0.71</v>
      </c>
      <c r="C1066" s="25">
        <v>0.75</v>
      </c>
      <c r="D1066" s="25">
        <v>1.1299999999999999</v>
      </c>
      <c r="E1066" s="3"/>
      <c r="F1066" s="3"/>
      <c r="G1066" s="79"/>
      <c r="M1066" s="27"/>
    </row>
    <row r="1067" spans="1:13" ht="15" x14ac:dyDescent="0.25">
      <c r="A1067" s="95">
        <v>42298</v>
      </c>
      <c r="B1067" s="25">
        <v>0.75</v>
      </c>
      <c r="C1067" s="25">
        <v>0.75</v>
      </c>
      <c r="D1067" s="25">
        <v>1.1200000000000001</v>
      </c>
      <c r="E1067" s="3"/>
      <c r="F1067" s="3"/>
      <c r="G1067" s="79"/>
      <c r="M1067" s="27"/>
    </row>
    <row r="1068" spans="1:13" ht="15" x14ac:dyDescent="0.25">
      <c r="A1068" s="95">
        <v>42299</v>
      </c>
      <c r="B1068" s="25">
        <v>0.73</v>
      </c>
      <c r="C1068" s="25">
        <v>0.75</v>
      </c>
      <c r="D1068" s="25">
        <v>1.1200000000000001</v>
      </c>
      <c r="E1068" s="3"/>
      <c r="F1068" s="3"/>
      <c r="G1068" s="79"/>
      <c r="M1068" s="27"/>
    </row>
    <row r="1069" spans="1:13" ht="15" x14ac:dyDescent="0.25">
      <c r="A1069" s="95">
        <v>42300</v>
      </c>
      <c r="B1069" s="25">
        <v>0.74</v>
      </c>
      <c r="C1069" s="25">
        <v>0.75</v>
      </c>
      <c r="D1069" s="25">
        <v>1.1200000000000001</v>
      </c>
      <c r="E1069" s="3"/>
      <c r="F1069" s="3"/>
      <c r="G1069" s="79"/>
      <c r="M1069" s="27"/>
    </row>
    <row r="1070" spans="1:13" ht="15" x14ac:dyDescent="0.25">
      <c r="A1070" s="95">
        <v>42303</v>
      </c>
      <c r="B1070" s="25">
        <v>0.73</v>
      </c>
      <c r="C1070" s="25">
        <v>0.75</v>
      </c>
      <c r="D1070" s="25">
        <v>1.1200000000000001</v>
      </c>
      <c r="E1070" s="3"/>
      <c r="F1070" s="3"/>
      <c r="G1070" s="79"/>
      <c r="M1070" s="27"/>
    </row>
    <row r="1071" spans="1:13" ht="15" x14ac:dyDescent="0.25">
      <c r="A1071" s="95">
        <v>42304</v>
      </c>
      <c r="B1071" s="25">
        <v>0.72</v>
      </c>
      <c r="C1071" s="25">
        <v>0.75</v>
      </c>
      <c r="D1071" s="25">
        <v>1.1100000000000001</v>
      </c>
      <c r="E1071" s="3"/>
      <c r="F1071" s="3"/>
      <c r="G1071" s="79"/>
      <c r="M1071" s="27"/>
    </row>
    <row r="1072" spans="1:13" ht="15" x14ac:dyDescent="0.25">
      <c r="A1072" s="95">
        <v>42305</v>
      </c>
      <c r="B1072" s="25">
        <v>0.74</v>
      </c>
      <c r="C1072" s="25">
        <v>0.75</v>
      </c>
      <c r="D1072" s="25">
        <v>1.1000000000000001</v>
      </c>
      <c r="E1072" s="3"/>
      <c r="F1072" s="3"/>
      <c r="G1072" s="79"/>
      <c r="M1072" s="27"/>
    </row>
    <row r="1073" spans="1:13" ht="15" x14ac:dyDescent="0.25">
      <c r="A1073" s="95">
        <v>42306</v>
      </c>
      <c r="B1073" s="25">
        <v>0.73</v>
      </c>
      <c r="C1073" s="25">
        <v>0.75</v>
      </c>
      <c r="D1073" s="25">
        <v>1.1000000000000001</v>
      </c>
      <c r="E1073" s="3"/>
      <c r="F1073" s="3"/>
      <c r="G1073" s="79"/>
      <c r="M1073" s="27"/>
    </row>
    <row r="1074" spans="1:13" ht="15" x14ac:dyDescent="0.25">
      <c r="A1074" s="95">
        <v>42307</v>
      </c>
      <c r="B1074" s="25">
        <v>0.77</v>
      </c>
      <c r="C1074" s="25">
        <v>0.75</v>
      </c>
      <c r="D1074" s="25">
        <v>1.0900000000000001</v>
      </c>
      <c r="E1074" s="3"/>
      <c r="F1074" s="3"/>
      <c r="G1074" s="79"/>
      <c r="M1074" s="27"/>
    </row>
    <row r="1075" spans="1:13" ht="15" x14ac:dyDescent="0.25">
      <c r="A1075" s="95">
        <v>42310</v>
      </c>
      <c r="B1075" s="25">
        <v>0.74</v>
      </c>
      <c r="C1075" s="25">
        <v>0.75</v>
      </c>
      <c r="D1075" s="25">
        <v>1.1000000000000001</v>
      </c>
      <c r="E1075" s="3"/>
      <c r="F1075" s="3"/>
      <c r="G1075" s="79"/>
      <c r="M1075" s="27"/>
    </row>
    <row r="1076" spans="1:13" ht="15" x14ac:dyDescent="0.25">
      <c r="A1076" s="95">
        <v>42311</v>
      </c>
      <c r="B1076" s="25">
        <v>0.72</v>
      </c>
      <c r="C1076" s="25">
        <v>0.75</v>
      </c>
      <c r="D1076" s="25">
        <v>1.0900000000000001</v>
      </c>
      <c r="E1076" s="3"/>
      <c r="F1076" s="3"/>
      <c r="G1076" s="79"/>
      <c r="M1076" s="27"/>
    </row>
    <row r="1077" spans="1:13" ht="15" x14ac:dyDescent="0.25">
      <c r="A1077" s="95">
        <v>42312</v>
      </c>
      <c r="B1077" s="25">
        <v>0.74</v>
      </c>
      <c r="C1077" s="25">
        <v>0.75</v>
      </c>
      <c r="D1077" s="25">
        <v>1.08</v>
      </c>
      <c r="E1077" s="3"/>
      <c r="F1077" s="3"/>
      <c r="G1077" s="79"/>
      <c r="M1077" s="27"/>
    </row>
    <row r="1078" spans="1:13" ht="15" x14ac:dyDescent="0.25">
      <c r="A1078" s="95">
        <v>42313</v>
      </c>
      <c r="B1078" s="25">
        <v>0.73</v>
      </c>
      <c r="C1078" s="25">
        <v>0.75</v>
      </c>
      <c r="D1078" s="25">
        <v>1.0900000000000001</v>
      </c>
      <c r="E1078" s="3"/>
      <c r="F1078" s="3"/>
      <c r="G1078" s="79"/>
      <c r="M1078" s="27"/>
    </row>
    <row r="1079" spans="1:13" ht="15" x14ac:dyDescent="0.25">
      <c r="A1079" s="95">
        <v>42314</v>
      </c>
      <c r="B1079" s="25">
        <v>0.74</v>
      </c>
      <c r="C1079" s="25">
        <v>0.75</v>
      </c>
      <c r="D1079" s="25">
        <v>1.1200000000000001</v>
      </c>
      <c r="E1079" s="3"/>
      <c r="F1079" s="3"/>
      <c r="G1079" s="79"/>
      <c r="M1079" s="27"/>
    </row>
    <row r="1080" spans="1:13" ht="15" x14ac:dyDescent="0.25">
      <c r="A1080" s="95">
        <v>42317</v>
      </c>
      <c r="B1080" s="25">
        <v>0.72</v>
      </c>
      <c r="C1080" s="25">
        <v>0.75</v>
      </c>
      <c r="D1080" s="25">
        <v>1.1299999999999999</v>
      </c>
      <c r="E1080" s="3"/>
      <c r="F1080" s="3"/>
      <c r="G1080" s="79"/>
      <c r="M1080" s="27"/>
    </row>
    <row r="1081" spans="1:13" ht="15" x14ac:dyDescent="0.25">
      <c r="A1081" s="95">
        <v>42318</v>
      </c>
      <c r="B1081" s="25">
        <v>0.73</v>
      </c>
      <c r="C1081" s="25">
        <v>0.75</v>
      </c>
      <c r="D1081" s="25">
        <v>1.1499999999999999</v>
      </c>
      <c r="E1081" s="3"/>
      <c r="F1081" s="3"/>
      <c r="G1081" s="79"/>
      <c r="M1081" s="27"/>
    </row>
    <row r="1082" spans="1:13" ht="15" x14ac:dyDescent="0.25">
      <c r="A1082" s="95">
        <v>42319</v>
      </c>
      <c r="B1082" s="25">
        <v>0.71</v>
      </c>
      <c r="C1082" s="25">
        <v>0.75</v>
      </c>
      <c r="D1082" s="25">
        <v>1.1599999999999999</v>
      </c>
      <c r="E1082" s="3"/>
      <c r="F1082" s="3"/>
      <c r="G1082" s="79"/>
      <c r="M1082" s="27"/>
    </row>
    <row r="1083" spans="1:13" ht="15" x14ac:dyDescent="0.25">
      <c r="A1083" s="95">
        <v>42320</v>
      </c>
      <c r="B1083" s="25">
        <v>0.74</v>
      </c>
      <c r="C1083" s="25">
        <v>0.75</v>
      </c>
      <c r="D1083" s="25">
        <v>1.1599999999999999</v>
      </c>
      <c r="E1083" s="3"/>
      <c r="F1083" s="3"/>
      <c r="G1083" s="79"/>
      <c r="M1083" s="27"/>
    </row>
    <row r="1084" spans="1:13" ht="15" x14ac:dyDescent="0.25">
      <c r="A1084" s="95">
        <v>42321</v>
      </c>
      <c r="B1084" s="25">
        <v>0.74</v>
      </c>
      <c r="C1084" s="25">
        <v>0.75</v>
      </c>
      <c r="D1084" s="25">
        <v>1.1599999999999999</v>
      </c>
      <c r="E1084" s="3"/>
      <c r="F1084" s="3"/>
      <c r="G1084" s="79"/>
      <c r="M1084" s="27"/>
    </row>
    <row r="1085" spans="1:13" ht="15" x14ac:dyDescent="0.25">
      <c r="A1085" s="95">
        <v>42324</v>
      </c>
      <c r="B1085" s="25">
        <v>0.78</v>
      </c>
      <c r="C1085" s="25">
        <v>0.75</v>
      </c>
      <c r="D1085" s="25">
        <v>1.1599999999999999</v>
      </c>
      <c r="E1085" s="3"/>
      <c r="F1085" s="3"/>
      <c r="G1085" s="79"/>
      <c r="M1085" s="27"/>
    </row>
    <row r="1086" spans="1:13" ht="15" x14ac:dyDescent="0.25">
      <c r="A1086" s="95">
        <v>42325</v>
      </c>
      <c r="B1086" s="25">
        <v>0.75</v>
      </c>
      <c r="C1086" s="25">
        <v>0.75</v>
      </c>
      <c r="D1086" s="25">
        <v>1.1599999999999999</v>
      </c>
      <c r="E1086" s="3"/>
      <c r="F1086" s="3"/>
      <c r="G1086" s="79"/>
      <c r="M1086" s="27"/>
    </row>
    <row r="1087" spans="1:13" ht="15" x14ac:dyDescent="0.25">
      <c r="A1087" s="95">
        <v>42326</v>
      </c>
      <c r="B1087" s="25">
        <v>0.76</v>
      </c>
      <c r="C1087" s="25">
        <v>0.75</v>
      </c>
      <c r="D1087" s="25">
        <v>1.1499999999999999</v>
      </c>
      <c r="E1087" s="3"/>
      <c r="F1087" s="3"/>
      <c r="G1087" s="79"/>
      <c r="M1087" s="27"/>
    </row>
    <row r="1088" spans="1:13" ht="15" x14ac:dyDescent="0.25">
      <c r="A1088" s="95">
        <v>42327</v>
      </c>
      <c r="B1088" s="25">
        <v>0.76</v>
      </c>
      <c r="C1088" s="25">
        <v>0.75</v>
      </c>
      <c r="D1088" s="25">
        <v>1.17</v>
      </c>
      <c r="E1088" s="3"/>
      <c r="F1088" s="3"/>
      <c r="G1088" s="79"/>
      <c r="M1088" s="27"/>
    </row>
    <row r="1089" spans="1:13" ht="15" x14ac:dyDescent="0.25">
      <c r="A1089" s="95">
        <v>42328</v>
      </c>
      <c r="B1089" s="25">
        <v>0.76</v>
      </c>
      <c r="C1089" s="25">
        <v>0.75</v>
      </c>
      <c r="D1089" s="25">
        <v>1.2</v>
      </c>
      <c r="E1089" s="3"/>
      <c r="F1089" s="3"/>
      <c r="G1089" s="79"/>
      <c r="M1089" s="27"/>
    </row>
    <row r="1090" spans="1:13" ht="15" x14ac:dyDescent="0.25">
      <c r="A1090" s="95">
        <v>42331</v>
      </c>
      <c r="B1090" s="25">
        <v>0.75</v>
      </c>
      <c r="C1090" s="25">
        <v>0.75</v>
      </c>
      <c r="D1090" s="25">
        <v>1.2</v>
      </c>
      <c r="E1090" s="3"/>
      <c r="F1090" s="3"/>
      <c r="G1090" s="79"/>
      <c r="M1090" s="27"/>
    </row>
    <row r="1091" spans="1:13" ht="15" x14ac:dyDescent="0.25">
      <c r="A1091" s="95">
        <v>42332</v>
      </c>
      <c r="B1091" s="25">
        <v>0.73</v>
      </c>
      <c r="C1091" s="25">
        <v>0.75</v>
      </c>
      <c r="D1091" s="25">
        <v>1.19</v>
      </c>
      <c r="E1091" s="3"/>
      <c r="F1091" s="3"/>
      <c r="G1091" s="79"/>
      <c r="M1091" s="27"/>
    </row>
    <row r="1092" spans="1:13" ht="15" x14ac:dyDescent="0.25">
      <c r="A1092" s="95">
        <v>42333</v>
      </c>
      <c r="B1092" s="25">
        <v>0.74</v>
      </c>
      <c r="C1092" s="25">
        <v>0.75</v>
      </c>
      <c r="D1092" s="25">
        <v>1.2</v>
      </c>
      <c r="E1092" s="3"/>
      <c r="F1092" s="3"/>
      <c r="G1092" s="79"/>
      <c r="M1092" s="27"/>
    </row>
    <row r="1093" spans="1:13" ht="15" x14ac:dyDescent="0.25">
      <c r="A1093" s="95">
        <v>42334</v>
      </c>
      <c r="B1093" s="25">
        <v>0.75</v>
      </c>
      <c r="C1093" s="25">
        <v>0.75</v>
      </c>
      <c r="D1093" s="25">
        <v>1.1599999999999999</v>
      </c>
      <c r="E1093" s="3"/>
      <c r="F1093" s="3"/>
      <c r="G1093" s="79"/>
      <c r="M1093" s="27"/>
    </row>
    <row r="1094" spans="1:13" ht="15" x14ac:dyDescent="0.25">
      <c r="A1094" s="95">
        <v>42335</v>
      </c>
      <c r="B1094" s="25">
        <v>0.75</v>
      </c>
      <c r="C1094" s="25">
        <v>0.75</v>
      </c>
      <c r="D1094" s="25">
        <v>1.1599999999999999</v>
      </c>
      <c r="E1094" s="3"/>
      <c r="F1094" s="3"/>
      <c r="G1094" s="79"/>
      <c r="M1094" s="27"/>
    </row>
    <row r="1095" spans="1:13" ht="15" x14ac:dyDescent="0.25">
      <c r="A1095" s="95">
        <v>42338</v>
      </c>
      <c r="B1095" s="25">
        <v>0.74</v>
      </c>
      <c r="C1095" s="25">
        <v>0.75</v>
      </c>
      <c r="D1095" s="25">
        <v>1.18</v>
      </c>
      <c r="E1095" s="3"/>
      <c r="F1095" s="3"/>
      <c r="G1095" s="79"/>
      <c r="M1095" s="27"/>
    </row>
    <row r="1096" spans="1:13" ht="15" x14ac:dyDescent="0.25">
      <c r="A1096" s="95">
        <v>42339</v>
      </c>
      <c r="B1096" s="25">
        <v>0.75</v>
      </c>
      <c r="C1096" s="25">
        <v>0.75</v>
      </c>
      <c r="D1096" s="25">
        <v>1.1499999999999999</v>
      </c>
      <c r="E1096" s="3"/>
      <c r="F1096" s="3"/>
      <c r="G1096" s="79"/>
      <c r="M1096" s="27"/>
    </row>
    <row r="1097" spans="1:13" ht="15" x14ac:dyDescent="0.25">
      <c r="A1097" s="95">
        <v>42340</v>
      </c>
      <c r="B1097" s="25">
        <v>0.75</v>
      </c>
      <c r="C1097" s="25">
        <v>0.75</v>
      </c>
      <c r="D1097" s="25">
        <v>1.1599999999999999</v>
      </c>
      <c r="E1097" s="3"/>
      <c r="F1097" s="3"/>
      <c r="G1097" s="79"/>
      <c r="M1097" s="27"/>
    </row>
    <row r="1098" spans="1:13" ht="15" x14ac:dyDescent="0.25">
      <c r="A1098" s="95">
        <v>42341</v>
      </c>
      <c r="B1098" s="25">
        <v>0.72</v>
      </c>
      <c r="C1098" s="25">
        <v>0.75</v>
      </c>
      <c r="D1098" s="25">
        <v>1.1499999999999999</v>
      </c>
      <c r="E1098" s="3"/>
      <c r="F1098" s="3"/>
      <c r="G1098" s="79"/>
      <c r="M1098" s="27"/>
    </row>
    <row r="1099" spans="1:13" ht="15" x14ac:dyDescent="0.25">
      <c r="A1099" s="95">
        <v>42342</v>
      </c>
      <c r="B1099" s="25">
        <v>0.73</v>
      </c>
      <c r="C1099" s="25">
        <v>0.75</v>
      </c>
      <c r="D1099" s="25">
        <v>1.0900000000000001</v>
      </c>
      <c r="E1099" s="3"/>
      <c r="F1099" s="3"/>
      <c r="G1099" s="79"/>
      <c r="M1099" s="27"/>
    </row>
    <row r="1100" spans="1:13" ht="15" x14ac:dyDescent="0.25">
      <c r="A1100" s="95">
        <v>42345</v>
      </c>
      <c r="B1100" s="25">
        <v>0.73</v>
      </c>
      <c r="C1100" s="25">
        <v>0.75</v>
      </c>
      <c r="D1100" s="25">
        <v>1.08</v>
      </c>
      <c r="E1100" s="3"/>
      <c r="F1100" s="3"/>
      <c r="G1100" s="79"/>
      <c r="M1100" s="27"/>
    </row>
    <row r="1101" spans="1:13" ht="15" x14ac:dyDescent="0.25">
      <c r="A1101" s="95">
        <v>42346</v>
      </c>
      <c r="B1101" s="25">
        <v>0.74</v>
      </c>
      <c r="C1101" s="25">
        <v>0.75</v>
      </c>
      <c r="D1101" s="25">
        <v>1.06</v>
      </c>
      <c r="E1101" s="3"/>
      <c r="F1101" s="3"/>
      <c r="G1101" s="79"/>
      <c r="M1101" s="27"/>
    </row>
    <row r="1102" spans="1:13" ht="15" x14ac:dyDescent="0.25">
      <c r="A1102" s="95">
        <v>42347</v>
      </c>
      <c r="B1102" s="25">
        <v>0.74</v>
      </c>
      <c r="C1102" s="25">
        <v>0.75</v>
      </c>
      <c r="D1102" s="25">
        <v>1.05</v>
      </c>
      <c r="E1102" s="3"/>
      <c r="F1102" s="3"/>
      <c r="G1102" s="79"/>
      <c r="M1102" s="27"/>
    </row>
    <row r="1103" spans="1:13" ht="15" x14ac:dyDescent="0.25">
      <c r="A1103" s="95">
        <v>42348</v>
      </c>
      <c r="B1103" s="25">
        <v>0.73</v>
      </c>
      <c r="C1103" s="25">
        <v>0.75</v>
      </c>
      <c r="D1103" s="25">
        <v>1.08</v>
      </c>
      <c r="E1103" s="3"/>
      <c r="F1103" s="3"/>
      <c r="G1103" s="79"/>
      <c r="M1103" s="27"/>
    </row>
    <row r="1104" spans="1:13" ht="15" x14ac:dyDescent="0.25">
      <c r="A1104" s="95">
        <v>42349</v>
      </c>
      <c r="B1104" s="25">
        <v>0.73</v>
      </c>
      <c r="C1104" s="25">
        <v>0.75</v>
      </c>
      <c r="D1104" s="25">
        <v>1.1100000000000001</v>
      </c>
      <c r="E1104" s="3"/>
      <c r="F1104" s="3"/>
      <c r="G1104" s="79"/>
      <c r="M1104" s="27"/>
    </row>
    <row r="1105" spans="1:13" ht="15" x14ac:dyDescent="0.25">
      <c r="A1105" s="95">
        <v>42352</v>
      </c>
      <c r="B1105" s="25">
        <v>0.73</v>
      </c>
      <c r="C1105" s="25">
        <v>0.75</v>
      </c>
      <c r="D1105" s="25">
        <v>1.1000000000000001</v>
      </c>
      <c r="E1105" s="3"/>
      <c r="F1105" s="3"/>
      <c r="G1105" s="79"/>
      <c r="M1105" s="27"/>
    </row>
    <row r="1106" spans="1:13" ht="15" x14ac:dyDescent="0.25">
      <c r="A1106" s="95">
        <v>42353</v>
      </c>
      <c r="B1106" s="25">
        <v>0.76</v>
      </c>
      <c r="C1106" s="25">
        <v>0.75</v>
      </c>
      <c r="D1106" s="25">
        <v>1.08</v>
      </c>
      <c r="E1106" s="3"/>
      <c r="F1106" s="3"/>
      <c r="G1106" s="79"/>
      <c r="M1106" s="27"/>
    </row>
    <row r="1107" spans="1:13" ht="15" x14ac:dyDescent="0.25">
      <c r="A1107" s="95">
        <v>42354</v>
      </c>
      <c r="B1107" s="25">
        <v>0.75</v>
      </c>
      <c r="C1107" s="25">
        <v>0.75</v>
      </c>
      <c r="D1107" s="25">
        <v>1.06</v>
      </c>
      <c r="E1107" s="3"/>
      <c r="F1107" s="3"/>
      <c r="G1107" s="79"/>
      <c r="M1107" s="27"/>
    </row>
    <row r="1108" spans="1:13" ht="15" x14ac:dyDescent="0.25">
      <c r="A1108" s="95">
        <v>42355</v>
      </c>
      <c r="B1108" s="25">
        <v>0.74</v>
      </c>
      <c r="C1108" s="25">
        <v>0.75</v>
      </c>
      <c r="D1108" s="25">
        <v>1.17</v>
      </c>
      <c r="E1108" s="3"/>
      <c r="F1108" s="3"/>
      <c r="G1108" s="79"/>
      <c r="M1108" s="27"/>
    </row>
    <row r="1109" spans="1:13" ht="15" x14ac:dyDescent="0.25">
      <c r="A1109" s="95">
        <v>42356</v>
      </c>
      <c r="B1109" s="25">
        <v>0.74</v>
      </c>
      <c r="C1109" s="25">
        <v>0.75</v>
      </c>
      <c r="D1109" s="25">
        <v>1.2</v>
      </c>
      <c r="E1109" s="3"/>
      <c r="F1109" s="3"/>
      <c r="G1109" s="79"/>
      <c r="M1109" s="27"/>
    </row>
    <row r="1110" spans="1:13" ht="15" x14ac:dyDescent="0.25">
      <c r="A1110" s="95">
        <v>42359</v>
      </c>
      <c r="B1110" s="25">
        <v>0.73</v>
      </c>
      <c r="C1110" s="25">
        <v>0.75</v>
      </c>
      <c r="D1110" s="25">
        <v>1.22</v>
      </c>
      <c r="E1110" s="3"/>
      <c r="F1110" s="3"/>
      <c r="G1110" s="79"/>
      <c r="M1110" s="27"/>
    </row>
    <row r="1111" spans="1:13" ht="15" x14ac:dyDescent="0.25">
      <c r="A1111" s="95">
        <v>42360</v>
      </c>
      <c r="B1111" s="25">
        <v>0.73</v>
      </c>
      <c r="C1111" s="25">
        <v>0.75</v>
      </c>
      <c r="D1111" s="25">
        <v>1.23</v>
      </c>
      <c r="E1111" s="3"/>
      <c r="F1111" s="3"/>
      <c r="G1111" s="79"/>
      <c r="M1111" s="27"/>
    </row>
    <row r="1112" spans="1:13" ht="15" x14ac:dyDescent="0.25">
      <c r="A1112" s="95">
        <v>42361</v>
      </c>
      <c r="B1112" s="25">
        <v>0.74</v>
      </c>
      <c r="C1112" s="25">
        <v>0.75</v>
      </c>
      <c r="D1112" s="25">
        <v>1.24</v>
      </c>
      <c r="E1112" s="3"/>
      <c r="F1112" s="3"/>
      <c r="G1112" s="79"/>
      <c r="M1112" s="27"/>
    </row>
    <row r="1113" spans="1:13" ht="15" x14ac:dyDescent="0.25">
      <c r="A1113" s="95">
        <v>42362</v>
      </c>
      <c r="B1113" s="25"/>
      <c r="C1113" s="25"/>
      <c r="D1113" s="25"/>
      <c r="E1113" s="3"/>
      <c r="F1113" s="3"/>
      <c r="G1113" s="79"/>
      <c r="M1113" s="27"/>
    </row>
    <row r="1114" spans="1:13" ht="15" x14ac:dyDescent="0.25">
      <c r="A1114" s="95">
        <v>42363</v>
      </c>
      <c r="B1114" s="25"/>
      <c r="C1114" s="25"/>
      <c r="D1114" s="25"/>
      <c r="E1114" s="3"/>
      <c r="F1114" s="3"/>
      <c r="G1114" s="79"/>
      <c r="M1114" s="27"/>
    </row>
    <row r="1115" spans="1:13" ht="15" x14ac:dyDescent="0.25">
      <c r="A1115" s="95">
        <v>42366</v>
      </c>
      <c r="B1115" s="25">
        <v>0.75</v>
      </c>
      <c r="C1115" s="25">
        <v>0.75</v>
      </c>
      <c r="D1115" s="25">
        <v>1.21</v>
      </c>
      <c r="E1115" s="3"/>
      <c r="F1115" s="3"/>
      <c r="G1115" s="79"/>
      <c r="M1115" s="27"/>
    </row>
    <row r="1116" spans="1:13" ht="15" x14ac:dyDescent="0.25">
      <c r="A1116" s="95">
        <v>42367</v>
      </c>
      <c r="B1116" s="25">
        <v>0.73</v>
      </c>
      <c r="C1116" s="25">
        <v>0.75</v>
      </c>
      <c r="D1116" s="25">
        <v>1.19</v>
      </c>
      <c r="E1116" s="3"/>
      <c r="F1116" s="3"/>
      <c r="G1116" s="79"/>
      <c r="M1116" s="27"/>
    </row>
    <row r="1117" spans="1:13" ht="15" x14ac:dyDescent="0.25">
      <c r="A1117" s="95">
        <v>42368</v>
      </c>
      <c r="B1117" s="25">
        <v>0.74</v>
      </c>
      <c r="C1117" s="25">
        <v>0.75</v>
      </c>
      <c r="D1117" s="25">
        <v>1.1299999999999999</v>
      </c>
      <c r="E1117" s="3"/>
      <c r="F1117" s="3"/>
      <c r="G1117" s="79"/>
      <c r="M1117" s="27"/>
    </row>
    <row r="1118" spans="1:13" ht="15" x14ac:dyDescent="0.25">
      <c r="A1118" s="95">
        <v>42369</v>
      </c>
      <c r="B1118" s="25">
        <v>2.19</v>
      </c>
      <c r="C1118" s="25">
        <v>0.75</v>
      </c>
      <c r="D1118" s="25">
        <v>1.1299999999999999</v>
      </c>
      <c r="E1118" s="3"/>
      <c r="F1118" s="3"/>
      <c r="G1118" s="79"/>
      <c r="M1118" s="27"/>
    </row>
    <row r="1119" spans="1:13" ht="15" x14ac:dyDescent="0.25">
      <c r="A1119" s="95">
        <v>42370</v>
      </c>
      <c r="B1119" s="25"/>
      <c r="C1119" s="25"/>
      <c r="D1119" s="25"/>
      <c r="E1119" s="3"/>
      <c r="F1119" s="3"/>
      <c r="G1119" s="79"/>
      <c r="M1119" s="27"/>
    </row>
    <row r="1120" spans="1:13" ht="15" x14ac:dyDescent="0.25">
      <c r="A1120" s="95">
        <v>42373</v>
      </c>
      <c r="B1120" s="25">
        <v>0.74</v>
      </c>
      <c r="C1120" s="25">
        <v>0.75</v>
      </c>
      <c r="D1120" s="25">
        <v>1.1200000000000001</v>
      </c>
      <c r="E1120" s="3"/>
      <c r="F1120" s="3"/>
      <c r="G1120" s="79"/>
      <c r="M1120" s="27"/>
    </row>
    <row r="1121" spans="1:13" ht="15" x14ac:dyDescent="0.25">
      <c r="A1121" s="95">
        <v>42374</v>
      </c>
      <c r="B1121" s="25">
        <v>0.74</v>
      </c>
      <c r="C1121" s="25">
        <v>0.75</v>
      </c>
      <c r="D1121" s="25">
        <v>1.1299999999999999</v>
      </c>
      <c r="E1121" s="3"/>
      <c r="F1121" s="3"/>
      <c r="G1121" s="79"/>
      <c r="M1121" s="27"/>
    </row>
    <row r="1122" spans="1:13" ht="15" x14ac:dyDescent="0.25">
      <c r="A1122" s="95">
        <v>42375</v>
      </c>
      <c r="B1122" s="25">
        <v>0.77</v>
      </c>
      <c r="C1122" s="25">
        <v>0.75</v>
      </c>
      <c r="D1122" s="25">
        <v>1.1200000000000001</v>
      </c>
      <c r="E1122" s="3"/>
      <c r="F1122" s="3"/>
      <c r="G1122" s="79"/>
      <c r="M1122" s="27"/>
    </row>
    <row r="1123" spans="1:13" ht="15" x14ac:dyDescent="0.25">
      <c r="A1123" s="95">
        <v>42376</v>
      </c>
      <c r="B1123" s="25">
        <v>0.74</v>
      </c>
      <c r="C1123" s="25">
        <v>0.75</v>
      </c>
      <c r="D1123" s="25">
        <v>1.1200000000000001</v>
      </c>
      <c r="E1123" s="3"/>
      <c r="F1123" s="3"/>
      <c r="G1123" s="79"/>
      <c r="M1123" s="27"/>
    </row>
    <row r="1124" spans="1:13" ht="15" x14ac:dyDescent="0.25">
      <c r="A1124" s="95">
        <v>42377</v>
      </c>
      <c r="B1124" s="25">
        <v>0.73</v>
      </c>
      <c r="C1124" s="25">
        <v>0.75</v>
      </c>
      <c r="D1124" s="25">
        <v>1.1100000000000001</v>
      </c>
      <c r="E1124" s="3"/>
      <c r="F1124" s="3"/>
      <c r="G1124" s="79"/>
      <c r="M1124" s="27"/>
    </row>
    <row r="1125" spans="1:13" ht="15" x14ac:dyDescent="0.25">
      <c r="A1125" s="95">
        <v>42380</v>
      </c>
      <c r="B1125" s="25">
        <v>0.74</v>
      </c>
      <c r="C1125" s="25">
        <v>0.75</v>
      </c>
      <c r="D1125" s="25">
        <v>1.1100000000000001</v>
      </c>
      <c r="E1125" s="3"/>
      <c r="F1125" s="3"/>
      <c r="G1125" s="79"/>
      <c r="M1125" s="27"/>
    </row>
    <row r="1126" spans="1:13" ht="15" x14ac:dyDescent="0.25">
      <c r="A1126" s="95">
        <v>42381</v>
      </c>
      <c r="B1126" s="25">
        <v>0.75</v>
      </c>
      <c r="C1126" s="25">
        <v>0.75</v>
      </c>
      <c r="D1126" s="25">
        <v>1.1299999999999999</v>
      </c>
      <c r="E1126" s="3"/>
      <c r="F1126" s="3"/>
      <c r="G1126" s="79"/>
      <c r="M1126" s="27"/>
    </row>
    <row r="1127" spans="1:13" ht="15" x14ac:dyDescent="0.25">
      <c r="A1127" s="95">
        <v>42382</v>
      </c>
      <c r="B1127" s="25">
        <v>0.73</v>
      </c>
      <c r="C1127" s="25">
        <v>0.75</v>
      </c>
      <c r="D1127" s="25">
        <v>1.1599999999999999</v>
      </c>
      <c r="E1127" s="3"/>
      <c r="F1127" s="3"/>
      <c r="G1127" s="79"/>
      <c r="M1127" s="27"/>
    </row>
    <row r="1128" spans="1:13" ht="15" x14ac:dyDescent="0.25">
      <c r="A1128" s="95">
        <v>42383</v>
      </c>
      <c r="B1128" s="25">
        <v>0.75</v>
      </c>
      <c r="C1128" s="25">
        <v>0.75</v>
      </c>
      <c r="D1128" s="25">
        <v>1.17</v>
      </c>
      <c r="E1128" s="3"/>
      <c r="F1128" s="3"/>
      <c r="G1128" s="79"/>
      <c r="M1128" s="27"/>
    </row>
    <row r="1129" spans="1:13" ht="15" x14ac:dyDescent="0.25">
      <c r="A1129" s="95">
        <v>42384</v>
      </c>
      <c r="B1129" s="25">
        <v>0.74</v>
      </c>
      <c r="C1129" s="25">
        <v>0.75</v>
      </c>
      <c r="D1129" s="25">
        <v>1.18</v>
      </c>
      <c r="E1129" s="3"/>
      <c r="F1129" s="3"/>
      <c r="G1129" s="79"/>
      <c r="M1129" s="27"/>
    </row>
    <row r="1130" spans="1:13" ht="15" x14ac:dyDescent="0.25">
      <c r="A1130" s="95">
        <v>42387</v>
      </c>
      <c r="B1130" s="25">
        <v>0.74</v>
      </c>
      <c r="C1130" s="25">
        <v>0.75</v>
      </c>
      <c r="D1130" s="25">
        <v>1.19</v>
      </c>
      <c r="E1130" s="3"/>
      <c r="F1130" s="3"/>
      <c r="G1130" s="79"/>
      <c r="M1130" s="27"/>
    </row>
    <row r="1131" spans="1:13" ht="15" x14ac:dyDescent="0.25">
      <c r="A1131" s="95">
        <v>42388</v>
      </c>
      <c r="B1131" s="25">
        <v>0.75</v>
      </c>
      <c r="C1131" s="25">
        <v>0.75</v>
      </c>
      <c r="D1131" s="25">
        <v>1.19</v>
      </c>
      <c r="E1131" s="3"/>
      <c r="F1131" s="3"/>
      <c r="G1131" s="79"/>
      <c r="M1131" s="27"/>
    </row>
    <row r="1132" spans="1:13" ht="15" x14ac:dyDescent="0.25">
      <c r="A1132" s="95">
        <v>42389</v>
      </c>
      <c r="B1132" s="25">
        <v>0.72</v>
      </c>
      <c r="C1132" s="25">
        <v>0.75</v>
      </c>
      <c r="D1132" s="25">
        <v>1.18</v>
      </c>
      <c r="E1132" s="3"/>
      <c r="F1132" s="3"/>
      <c r="G1132" s="79"/>
      <c r="M1132" s="27"/>
    </row>
    <row r="1133" spans="1:13" ht="15" x14ac:dyDescent="0.25">
      <c r="A1133" s="95">
        <v>42390</v>
      </c>
      <c r="B1133" s="25">
        <v>0.74</v>
      </c>
      <c r="C1133" s="25">
        <v>0.75</v>
      </c>
      <c r="D1133" s="25">
        <v>1.18</v>
      </c>
      <c r="E1133" s="3"/>
      <c r="F1133" s="3"/>
      <c r="G1133" s="79"/>
      <c r="M1133" s="27"/>
    </row>
    <row r="1134" spans="1:13" ht="15" x14ac:dyDescent="0.25">
      <c r="A1134" s="95">
        <v>42391</v>
      </c>
      <c r="B1134" s="25">
        <v>0.73</v>
      </c>
      <c r="C1134" s="25">
        <v>0.75</v>
      </c>
      <c r="D1134" s="25">
        <v>1.19</v>
      </c>
      <c r="E1134" s="3"/>
      <c r="F1134" s="3"/>
      <c r="G1134" s="79"/>
      <c r="M1134" s="27"/>
    </row>
    <row r="1135" spans="1:13" ht="15" x14ac:dyDescent="0.25">
      <c r="A1135" s="95">
        <v>42394</v>
      </c>
      <c r="B1135" s="25">
        <v>0.73</v>
      </c>
      <c r="C1135" s="25">
        <v>0.75</v>
      </c>
      <c r="D1135" s="25">
        <v>1.19</v>
      </c>
      <c r="E1135" s="3"/>
      <c r="F1135" s="3"/>
      <c r="G1135" s="79"/>
      <c r="M1135" s="27"/>
    </row>
    <row r="1136" spans="1:13" ht="15" x14ac:dyDescent="0.25">
      <c r="A1136" s="95">
        <v>42395</v>
      </c>
      <c r="B1136" s="25">
        <v>0.74</v>
      </c>
      <c r="C1136" s="25">
        <v>0.75</v>
      </c>
      <c r="D1136" s="25">
        <v>1.2</v>
      </c>
      <c r="E1136" s="3"/>
      <c r="F1136" s="3"/>
      <c r="G1136" s="79"/>
      <c r="M1136" s="27"/>
    </row>
    <row r="1137" spans="1:13" ht="15" x14ac:dyDescent="0.25">
      <c r="A1137" s="95">
        <v>42396</v>
      </c>
      <c r="B1137" s="25">
        <v>0.74</v>
      </c>
      <c r="C1137" s="25">
        <v>0.75</v>
      </c>
      <c r="D1137" s="25">
        <v>1.2</v>
      </c>
      <c r="E1137" s="13"/>
      <c r="F1137" s="13"/>
      <c r="G1137" s="79"/>
      <c r="M1137" s="27"/>
    </row>
    <row r="1138" spans="1:13" ht="15" x14ac:dyDescent="0.25">
      <c r="A1138" s="95">
        <v>42397</v>
      </c>
      <c r="B1138" s="25">
        <v>0.74</v>
      </c>
      <c r="C1138" s="25">
        <v>0.75</v>
      </c>
      <c r="D1138" s="25">
        <v>1.18</v>
      </c>
      <c r="E1138" s="3"/>
      <c r="F1138" s="3"/>
      <c r="G1138" s="79"/>
      <c r="M1138" s="27"/>
    </row>
    <row r="1139" spans="1:13" ht="15" x14ac:dyDescent="0.25">
      <c r="A1139" s="95">
        <v>42398</v>
      </c>
      <c r="B1139" s="25">
        <v>0.74</v>
      </c>
      <c r="C1139" s="25">
        <v>0.75</v>
      </c>
      <c r="D1139" s="25">
        <v>1.17</v>
      </c>
      <c r="E1139" s="3"/>
      <c r="F1139" s="3"/>
      <c r="G1139" s="79"/>
      <c r="M1139" s="27"/>
    </row>
    <row r="1140" spans="1:13" ht="15" x14ac:dyDescent="0.25">
      <c r="A1140" s="95">
        <v>42401</v>
      </c>
      <c r="B1140" s="25">
        <v>0.73</v>
      </c>
      <c r="C1140" s="25">
        <v>0.75</v>
      </c>
      <c r="D1140" s="25">
        <v>1.17</v>
      </c>
      <c r="E1140" s="3"/>
      <c r="F1140" s="3"/>
      <c r="G1140" s="79"/>
      <c r="M1140" s="27"/>
    </row>
    <row r="1141" spans="1:13" ht="15" x14ac:dyDescent="0.25">
      <c r="A1141" s="95">
        <v>42402</v>
      </c>
      <c r="B1141" s="25">
        <v>0.74</v>
      </c>
      <c r="C1141" s="25">
        <v>0.75</v>
      </c>
      <c r="D1141" s="25">
        <v>1.1499999999999999</v>
      </c>
      <c r="E1141" s="3"/>
      <c r="F1141" s="3"/>
      <c r="G1141" s="79"/>
      <c r="M1141" s="27"/>
    </row>
    <row r="1142" spans="1:13" ht="15" x14ac:dyDescent="0.25">
      <c r="A1142" s="95">
        <v>42403</v>
      </c>
      <c r="B1142" s="25">
        <v>0.75</v>
      </c>
      <c r="C1142" s="25">
        <v>0.75</v>
      </c>
      <c r="D1142" s="25">
        <v>1.1299999999999999</v>
      </c>
      <c r="E1142" s="3"/>
      <c r="F1142" s="3"/>
      <c r="G1142" s="79"/>
      <c r="M1142" s="27"/>
    </row>
    <row r="1143" spans="1:13" ht="15" x14ac:dyDescent="0.25">
      <c r="A1143" s="95">
        <v>42404</v>
      </c>
      <c r="B1143" s="25">
        <v>0.73</v>
      </c>
      <c r="C1143" s="25">
        <v>0.75</v>
      </c>
      <c r="D1143" s="25">
        <v>1.1299999999999999</v>
      </c>
      <c r="E1143" s="3"/>
      <c r="F1143" s="3"/>
      <c r="G1143" s="79"/>
      <c r="M1143" s="27"/>
    </row>
    <row r="1144" spans="1:13" ht="15" x14ac:dyDescent="0.25">
      <c r="A1144" s="95">
        <v>42405</v>
      </c>
      <c r="B1144" s="25">
        <v>0.74</v>
      </c>
      <c r="C1144" s="25">
        <v>0.75</v>
      </c>
      <c r="D1144" s="25">
        <v>1.1000000000000001</v>
      </c>
      <c r="E1144" s="3"/>
      <c r="F1144" s="3"/>
      <c r="G1144" s="79"/>
      <c r="M1144" s="27"/>
    </row>
    <row r="1145" spans="1:13" ht="15" x14ac:dyDescent="0.25">
      <c r="A1145" s="95">
        <v>42408</v>
      </c>
      <c r="B1145" s="25">
        <v>0.74</v>
      </c>
      <c r="C1145" s="25">
        <v>0.75</v>
      </c>
      <c r="D1145" s="25">
        <v>1.0900000000000001</v>
      </c>
      <c r="E1145" s="3"/>
      <c r="F1145" s="3"/>
      <c r="G1145" s="79"/>
      <c r="M1145" s="27"/>
    </row>
    <row r="1146" spans="1:13" ht="15" x14ac:dyDescent="0.25">
      <c r="A1146" s="95">
        <v>42409</v>
      </c>
      <c r="B1146" s="25">
        <v>0.73</v>
      </c>
      <c r="C1146" s="25">
        <v>0.75</v>
      </c>
      <c r="D1146" s="25">
        <v>1.1000000000000001</v>
      </c>
      <c r="E1146" s="3"/>
      <c r="F1146" s="3"/>
      <c r="G1146" s="79"/>
      <c r="M1146" s="27"/>
    </row>
    <row r="1147" spans="1:13" ht="15" x14ac:dyDescent="0.25">
      <c r="A1147" s="95">
        <v>42410</v>
      </c>
      <c r="B1147" s="25">
        <v>0.74</v>
      </c>
      <c r="C1147" s="25">
        <v>0.75</v>
      </c>
      <c r="D1147" s="25">
        <v>1.1200000000000001</v>
      </c>
      <c r="E1147" s="3"/>
      <c r="F1147" s="3"/>
      <c r="G1147" s="79"/>
      <c r="M1147" s="27"/>
    </row>
    <row r="1148" spans="1:13" ht="15" x14ac:dyDescent="0.25">
      <c r="A1148" s="95">
        <v>42411</v>
      </c>
      <c r="B1148" s="25">
        <v>0.73</v>
      </c>
      <c r="C1148" s="25">
        <v>0.75</v>
      </c>
      <c r="D1148" s="25">
        <v>1.1000000000000001</v>
      </c>
      <c r="E1148" s="3"/>
      <c r="F1148" s="3"/>
      <c r="G1148" s="79"/>
      <c r="M1148" s="27"/>
    </row>
    <row r="1149" spans="1:13" ht="15" x14ac:dyDescent="0.25">
      <c r="A1149" s="95">
        <v>42412</v>
      </c>
      <c r="B1149" s="25">
        <v>0.72</v>
      </c>
      <c r="C1149" s="25">
        <v>0.75</v>
      </c>
      <c r="D1149" s="25">
        <v>1.1000000000000001</v>
      </c>
      <c r="E1149" s="3"/>
      <c r="F1149" s="3"/>
      <c r="G1149" s="79"/>
      <c r="M1149" s="27"/>
    </row>
    <row r="1150" spans="1:13" ht="15" x14ac:dyDescent="0.25">
      <c r="A1150" s="95">
        <v>42415</v>
      </c>
      <c r="B1150" s="25">
        <v>0.76</v>
      </c>
      <c r="C1150" s="25">
        <v>0.75</v>
      </c>
      <c r="D1150" s="25">
        <v>1.08</v>
      </c>
      <c r="E1150" s="3"/>
      <c r="F1150" s="3"/>
      <c r="G1150" s="79"/>
      <c r="M1150" s="27"/>
    </row>
    <row r="1151" spans="1:13" ht="15" x14ac:dyDescent="0.25">
      <c r="A1151" s="95">
        <v>42416</v>
      </c>
      <c r="B1151" s="25">
        <v>0.74</v>
      </c>
      <c r="C1151" s="25">
        <v>0.75</v>
      </c>
      <c r="D1151" s="25">
        <v>1.08</v>
      </c>
      <c r="E1151" s="3"/>
      <c r="F1151" s="3"/>
      <c r="G1151" s="79"/>
      <c r="M1151" s="27"/>
    </row>
    <row r="1152" spans="1:13" ht="15" x14ac:dyDescent="0.25">
      <c r="A1152" s="95">
        <v>42417</v>
      </c>
      <c r="B1152" s="25">
        <v>0.74</v>
      </c>
      <c r="C1152" s="25">
        <v>0.75</v>
      </c>
      <c r="D1152" s="25">
        <v>1.0900000000000001</v>
      </c>
      <c r="E1152" s="3"/>
      <c r="F1152" s="3"/>
      <c r="G1152" s="79"/>
      <c r="M1152" s="27"/>
    </row>
    <row r="1153" spans="1:13" ht="15" x14ac:dyDescent="0.25">
      <c r="A1153" s="95">
        <v>42418</v>
      </c>
      <c r="B1153" s="25">
        <v>0.74</v>
      </c>
      <c r="C1153" s="25">
        <v>0.75</v>
      </c>
      <c r="D1153" s="25">
        <v>1.06</v>
      </c>
      <c r="E1153" s="3"/>
      <c r="F1153" s="3"/>
      <c r="G1153" s="79"/>
      <c r="M1153" s="27"/>
    </row>
    <row r="1154" spans="1:13" ht="15" x14ac:dyDescent="0.25">
      <c r="A1154" s="95">
        <v>42419</v>
      </c>
      <c r="B1154" s="25">
        <v>0.75</v>
      </c>
      <c r="C1154" s="25">
        <v>0.75</v>
      </c>
      <c r="D1154" s="25">
        <v>1.05</v>
      </c>
      <c r="E1154" s="3"/>
      <c r="F1154" s="3"/>
      <c r="G1154" s="79"/>
      <c r="M1154" s="27"/>
    </row>
    <row r="1155" spans="1:13" ht="15" x14ac:dyDescent="0.25">
      <c r="A1155" s="95">
        <v>42422</v>
      </c>
      <c r="B1155" s="25">
        <v>0.75</v>
      </c>
      <c r="C1155" s="25">
        <v>0.75</v>
      </c>
      <c r="D1155" s="25">
        <v>1.07</v>
      </c>
      <c r="E1155" s="3"/>
      <c r="F1155" s="3"/>
      <c r="G1155" s="79"/>
      <c r="M1155" s="27"/>
    </row>
    <row r="1156" spans="1:13" ht="15" x14ac:dyDescent="0.25">
      <c r="A1156" s="95">
        <v>42423</v>
      </c>
      <c r="B1156" s="25">
        <v>0.74</v>
      </c>
      <c r="C1156" s="25">
        <v>0.75</v>
      </c>
      <c r="D1156" s="25">
        <v>1.08</v>
      </c>
      <c r="E1156" s="3"/>
      <c r="F1156" s="3"/>
      <c r="G1156" s="79"/>
      <c r="M1156" s="27"/>
    </row>
    <row r="1157" spans="1:13" ht="15" x14ac:dyDescent="0.25">
      <c r="A1157" s="95">
        <v>42424</v>
      </c>
      <c r="B1157" s="25">
        <v>0.75</v>
      </c>
      <c r="C1157" s="25">
        <v>0.75</v>
      </c>
      <c r="D1157" s="25">
        <v>1.07</v>
      </c>
      <c r="E1157" s="3"/>
      <c r="F1157" s="3"/>
      <c r="G1157" s="79"/>
      <c r="M1157" s="27"/>
    </row>
    <row r="1158" spans="1:13" ht="15" x14ac:dyDescent="0.25">
      <c r="A1158" s="95">
        <v>42425</v>
      </c>
      <c r="B1158" s="25">
        <v>0.73</v>
      </c>
      <c r="C1158" s="25">
        <v>0.75</v>
      </c>
      <c r="D1158" s="25">
        <v>1.06</v>
      </c>
      <c r="E1158" s="3"/>
      <c r="F1158" s="3"/>
      <c r="G1158" s="79"/>
      <c r="M1158" s="27"/>
    </row>
    <row r="1159" spans="1:13" ht="15" x14ac:dyDescent="0.25">
      <c r="A1159" s="95">
        <v>42426</v>
      </c>
      <c r="B1159" s="25">
        <v>0.74</v>
      </c>
      <c r="C1159" s="25">
        <v>0.75</v>
      </c>
      <c r="D1159" s="25">
        <v>1.05</v>
      </c>
      <c r="E1159" s="3"/>
      <c r="F1159" s="3"/>
      <c r="G1159" s="79"/>
      <c r="M1159" s="27"/>
    </row>
    <row r="1160" spans="1:13" ht="15" x14ac:dyDescent="0.25">
      <c r="A1160" s="95">
        <v>42429</v>
      </c>
      <c r="B1160" s="25">
        <v>0.74</v>
      </c>
      <c r="C1160" s="25">
        <v>0.75</v>
      </c>
      <c r="D1160" s="25">
        <v>1.05</v>
      </c>
      <c r="E1160" s="3"/>
      <c r="F1160" s="3"/>
      <c r="G1160" s="79"/>
      <c r="M1160" s="27"/>
    </row>
    <row r="1161" spans="1:13" ht="15" x14ac:dyDescent="0.25">
      <c r="A1161" s="95">
        <v>42430</v>
      </c>
      <c r="B1161" s="25">
        <v>0.73</v>
      </c>
      <c r="C1161" s="25">
        <v>0.75</v>
      </c>
      <c r="D1161" s="25">
        <v>1.04</v>
      </c>
      <c r="E1161" s="3"/>
      <c r="F1161" s="3"/>
      <c r="G1161" s="79"/>
      <c r="M1161" s="27"/>
    </row>
    <row r="1162" spans="1:13" ht="15" x14ac:dyDescent="0.25">
      <c r="A1162" s="95">
        <v>42431</v>
      </c>
      <c r="B1162" s="25">
        <v>0.74</v>
      </c>
      <c r="C1162" s="25">
        <v>0.75</v>
      </c>
      <c r="D1162" s="25">
        <v>1.05</v>
      </c>
      <c r="E1162" s="3"/>
      <c r="F1162" s="3"/>
      <c r="G1162" s="79"/>
      <c r="M1162" s="27"/>
    </row>
    <row r="1163" spans="1:13" ht="15" x14ac:dyDescent="0.25">
      <c r="A1163" s="95">
        <v>42432</v>
      </c>
      <c r="B1163" s="25">
        <v>0.73</v>
      </c>
      <c r="C1163" s="25">
        <v>0.75</v>
      </c>
      <c r="D1163" s="25">
        <v>1.04</v>
      </c>
      <c r="E1163" s="3"/>
      <c r="F1163" s="3"/>
      <c r="G1163" s="79"/>
      <c r="M1163" s="27"/>
    </row>
    <row r="1164" spans="1:13" ht="15" x14ac:dyDescent="0.25">
      <c r="A1164" s="95">
        <v>42433</v>
      </c>
      <c r="B1164" s="25">
        <v>0.73</v>
      </c>
      <c r="C1164" s="25">
        <v>0.75</v>
      </c>
      <c r="D1164" s="25">
        <v>1.04</v>
      </c>
      <c r="E1164" s="3"/>
      <c r="F1164" s="3"/>
      <c r="G1164" s="79"/>
      <c r="M1164" s="27"/>
    </row>
    <row r="1165" spans="1:13" ht="15" x14ac:dyDescent="0.25">
      <c r="A1165" s="95">
        <v>42436</v>
      </c>
      <c r="B1165" s="25">
        <v>0.74</v>
      </c>
      <c r="C1165" s="25">
        <v>0.75</v>
      </c>
      <c r="D1165" s="25">
        <v>1.03</v>
      </c>
      <c r="E1165" s="3"/>
      <c r="F1165" s="3"/>
      <c r="G1165" s="79"/>
      <c r="M1165" s="27"/>
    </row>
    <row r="1166" spans="1:13" ht="15" x14ac:dyDescent="0.25">
      <c r="A1166" s="95">
        <v>42437</v>
      </c>
      <c r="B1166" s="25">
        <v>0.75</v>
      </c>
      <c r="C1166" s="25">
        <v>0.75</v>
      </c>
      <c r="D1166" s="25">
        <v>1.02</v>
      </c>
      <c r="E1166" s="3"/>
      <c r="F1166" s="3"/>
      <c r="G1166" s="79"/>
      <c r="M1166" s="27"/>
    </row>
    <row r="1167" spans="1:13" ht="15" x14ac:dyDescent="0.25">
      <c r="A1167" s="95">
        <v>42438</v>
      </c>
      <c r="B1167" s="25">
        <v>0.73</v>
      </c>
      <c r="C1167" s="25">
        <v>0.75</v>
      </c>
      <c r="D1167" s="25">
        <v>1.02</v>
      </c>
      <c r="E1167" s="3"/>
      <c r="F1167" s="3"/>
      <c r="G1167" s="79"/>
      <c r="M1167" s="27"/>
    </row>
    <row r="1168" spans="1:13" ht="15" x14ac:dyDescent="0.25">
      <c r="A1168" s="95">
        <v>42439</v>
      </c>
      <c r="B1168" s="25">
        <v>0.74</v>
      </c>
      <c r="C1168" s="25">
        <v>0.75</v>
      </c>
      <c r="D1168" s="25">
        <v>1.02</v>
      </c>
      <c r="E1168" s="3"/>
      <c r="F1168" s="3"/>
      <c r="G1168" s="79"/>
      <c r="M1168" s="27"/>
    </row>
    <row r="1169" spans="1:13" ht="15" x14ac:dyDescent="0.25">
      <c r="A1169" s="95">
        <v>42440</v>
      </c>
      <c r="B1169" s="25">
        <v>0.75</v>
      </c>
      <c r="C1169" s="25">
        <v>0.75</v>
      </c>
      <c r="D1169" s="25">
        <v>1.01</v>
      </c>
      <c r="E1169" s="3"/>
      <c r="F1169" s="3"/>
      <c r="G1169" s="79"/>
      <c r="M1169" s="27"/>
    </row>
    <row r="1170" spans="1:13" ht="15" x14ac:dyDescent="0.25">
      <c r="A1170" s="95">
        <v>42443</v>
      </c>
      <c r="B1170" s="25">
        <v>0.74</v>
      </c>
      <c r="C1170" s="25">
        <v>0.75</v>
      </c>
      <c r="D1170" s="25">
        <v>1.02</v>
      </c>
      <c r="E1170" s="3"/>
      <c r="F1170" s="3"/>
      <c r="G1170" s="79"/>
      <c r="M1170" s="27"/>
    </row>
    <row r="1171" spans="1:13" ht="15" x14ac:dyDescent="0.25">
      <c r="A1171" s="95">
        <v>42444</v>
      </c>
      <c r="B1171" s="25">
        <v>0.78</v>
      </c>
      <c r="C1171" s="25">
        <v>0.75</v>
      </c>
      <c r="D1171" s="25">
        <v>1.01</v>
      </c>
      <c r="E1171" s="3"/>
      <c r="F1171" s="3"/>
      <c r="G1171" s="79"/>
      <c r="M1171" s="27"/>
    </row>
    <row r="1172" spans="1:13" ht="15" x14ac:dyDescent="0.25">
      <c r="A1172" s="95">
        <v>42445</v>
      </c>
      <c r="B1172" s="25">
        <v>0.76</v>
      </c>
      <c r="C1172" s="25">
        <v>0.75</v>
      </c>
      <c r="D1172" s="25">
        <v>1.01</v>
      </c>
      <c r="E1172" s="3"/>
      <c r="F1172" s="3"/>
      <c r="G1172" s="79"/>
      <c r="M1172" s="27"/>
    </row>
    <row r="1173" spans="1:13" ht="15" x14ac:dyDescent="0.25">
      <c r="A1173" s="95">
        <v>42446</v>
      </c>
      <c r="B1173" s="25">
        <v>0.78</v>
      </c>
      <c r="C1173" s="25">
        <v>0.75</v>
      </c>
      <c r="D1173" s="25">
        <v>1</v>
      </c>
      <c r="E1173" s="3"/>
      <c r="F1173" s="3"/>
      <c r="G1173" s="79"/>
      <c r="M1173" s="27"/>
    </row>
    <row r="1174" spans="1:13" ht="15" x14ac:dyDescent="0.25">
      <c r="A1174" s="95">
        <v>42447</v>
      </c>
      <c r="B1174" s="25">
        <v>0.49</v>
      </c>
      <c r="C1174" s="25">
        <v>0.5</v>
      </c>
      <c r="D1174" s="25">
        <v>1.02</v>
      </c>
      <c r="E1174" s="3"/>
      <c r="F1174" s="3"/>
      <c r="G1174" s="79"/>
      <c r="M1174" s="27"/>
    </row>
    <row r="1175" spans="1:13" ht="15" x14ac:dyDescent="0.25">
      <c r="A1175" s="95">
        <v>42450</v>
      </c>
      <c r="B1175" s="25">
        <v>0.49</v>
      </c>
      <c r="C1175" s="25">
        <v>0.5</v>
      </c>
      <c r="D1175" s="25">
        <v>1.02</v>
      </c>
      <c r="E1175" s="3"/>
      <c r="F1175" s="3"/>
      <c r="G1175" s="79"/>
      <c r="M1175" s="27"/>
    </row>
    <row r="1176" spans="1:13" ht="15" x14ac:dyDescent="0.25">
      <c r="A1176" s="95">
        <v>42451</v>
      </c>
      <c r="B1176" s="25">
        <v>0.5</v>
      </c>
      <c r="C1176" s="25">
        <v>0.5</v>
      </c>
      <c r="D1176" s="25">
        <v>1.02</v>
      </c>
      <c r="E1176" s="3"/>
      <c r="F1176" s="3"/>
      <c r="G1176" s="79"/>
      <c r="M1176" s="27"/>
    </row>
    <row r="1177" spans="1:13" ht="15" x14ac:dyDescent="0.25">
      <c r="A1177" s="95">
        <v>42452</v>
      </c>
      <c r="B1177" s="25">
        <v>0.51</v>
      </c>
      <c r="C1177" s="25">
        <v>0.5</v>
      </c>
      <c r="D1177" s="25">
        <v>1.01</v>
      </c>
      <c r="E1177" s="3"/>
      <c r="F1177" s="3"/>
      <c r="G1177" s="79"/>
      <c r="M1177" s="27"/>
    </row>
    <row r="1178" spans="1:13" ht="15" x14ac:dyDescent="0.25">
      <c r="A1178" s="95">
        <v>42453</v>
      </c>
      <c r="B1178" s="25"/>
      <c r="C1178" s="25"/>
      <c r="D1178" s="25"/>
      <c r="E1178" s="3"/>
      <c r="F1178" s="3"/>
      <c r="G1178" s="79"/>
      <c r="M1178" s="27"/>
    </row>
    <row r="1179" spans="1:13" ht="15" x14ac:dyDescent="0.25">
      <c r="A1179" s="95">
        <v>42454</v>
      </c>
      <c r="B1179" s="25"/>
      <c r="C1179" s="25"/>
      <c r="D1179" s="25"/>
      <c r="E1179" s="3"/>
      <c r="F1179" s="3"/>
      <c r="G1179" s="79"/>
      <c r="M1179" s="27"/>
    </row>
    <row r="1180" spans="1:13" ht="15" x14ac:dyDescent="0.25">
      <c r="A1180" s="95">
        <v>42457</v>
      </c>
      <c r="B1180" s="25"/>
      <c r="C1180" s="25"/>
      <c r="D1180" s="25"/>
      <c r="E1180" s="3"/>
      <c r="F1180" s="3"/>
      <c r="G1180" s="79"/>
      <c r="M1180" s="27"/>
    </row>
    <row r="1181" spans="1:13" ht="15" x14ac:dyDescent="0.25">
      <c r="A1181" s="95">
        <v>42458</v>
      </c>
      <c r="B1181" s="25">
        <v>0.48</v>
      </c>
      <c r="C1181" s="25">
        <v>0.5</v>
      </c>
      <c r="D1181" s="25">
        <v>1</v>
      </c>
      <c r="E1181" s="3"/>
      <c r="F1181" s="3"/>
      <c r="G1181" s="79"/>
      <c r="M1181" s="27"/>
    </row>
    <row r="1182" spans="1:13" ht="15" x14ac:dyDescent="0.25">
      <c r="A1182" s="95">
        <v>42459</v>
      </c>
      <c r="B1182" s="25">
        <v>0.5</v>
      </c>
      <c r="C1182" s="25">
        <v>0.5</v>
      </c>
      <c r="D1182" s="25">
        <v>1</v>
      </c>
      <c r="E1182" s="3"/>
      <c r="F1182" s="3"/>
      <c r="G1182" s="79"/>
      <c r="M1182" s="27"/>
    </row>
    <row r="1183" spans="1:13" ht="15" x14ac:dyDescent="0.25">
      <c r="A1183" s="95">
        <v>42460</v>
      </c>
      <c r="B1183" s="25">
        <v>0.69</v>
      </c>
      <c r="C1183" s="25">
        <v>0.5</v>
      </c>
      <c r="D1183" s="25">
        <v>1</v>
      </c>
      <c r="E1183" s="3"/>
      <c r="F1183" s="3"/>
      <c r="G1183" s="79"/>
      <c r="M1183" s="27"/>
    </row>
    <row r="1184" spans="1:13" ht="15" x14ac:dyDescent="0.25">
      <c r="A1184" s="95">
        <v>42461</v>
      </c>
      <c r="B1184" s="25">
        <v>0.47</v>
      </c>
      <c r="C1184" s="25">
        <v>0.5</v>
      </c>
      <c r="D1184" s="25">
        <v>1.02</v>
      </c>
      <c r="E1184" s="3"/>
      <c r="F1184" s="3"/>
      <c r="G1184" s="79"/>
      <c r="M1184" s="27"/>
    </row>
    <row r="1185" spans="1:13" ht="15" x14ac:dyDescent="0.25">
      <c r="A1185" s="95">
        <v>42464</v>
      </c>
      <c r="B1185" s="25">
        <v>0.48</v>
      </c>
      <c r="C1185" s="25">
        <v>0.5</v>
      </c>
      <c r="D1185" s="25">
        <v>1.02</v>
      </c>
      <c r="E1185" s="3"/>
      <c r="F1185" s="3"/>
      <c r="G1185" s="79"/>
      <c r="M1185" s="27"/>
    </row>
    <row r="1186" spans="1:13" ht="15" x14ac:dyDescent="0.25">
      <c r="A1186" s="95">
        <v>42465</v>
      </c>
      <c r="B1186" s="25">
        <v>0.51</v>
      </c>
      <c r="C1186" s="25">
        <v>0.5</v>
      </c>
      <c r="D1186" s="25">
        <v>1</v>
      </c>
      <c r="E1186" s="3"/>
      <c r="F1186" s="3"/>
      <c r="G1186" s="79"/>
      <c r="M1186" s="27"/>
    </row>
    <row r="1187" spans="1:13" ht="15" x14ac:dyDescent="0.25">
      <c r="A1187" s="95">
        <v>42466</v>
      </c>
      <c r="B1187" s="25">
        <v>0.48</v>
      </c>
      <c r="C1187" s="25">
        <v>0.5</v>
      </c>
      <c r="D1187" s="25">
        <v>0.99</v>
      </c>
      <c r="E1187" s="3"/>
      <c r="F1187" s="3"/>
      <c r="G1187" s="79"/>
      <c r="M1187" s="27"/>
    </row>
    <row r="1188" spans="1:13" ht="15" x14ac:dyDescent="0.25">
      <c r="A1188" s="95">
        <v>42467</v>
      </c>
      <c r="B1188" s="25">
        <v>0.49</v>
      </c>
      <c r="C1188" s="25">
        <v>0.5</v>
      </c>
      <c r="D1188" s="25">
        <v>0.99</v>
      </c>
      <c r="E1188" s="3"/>
      <c r="F1188" s="3"/>
      <c r="G1188" s="79"/>
      <c r="M1188" s="27"/>
    </row>
    <row r="1189" spans="1:13" ht="15" x14ac:dyDescent="0.25">
      <c r="A1189" s="95">
        <v>42468</v>
      </c>
      <c r="B1189" s="25">
        <v>0.48</v>
      </c>
      <c r="C1189" s="25">
        <v>0.5</v>
      </c>
      <c r="D1189" s="25">
        <v>1.01</v>
      </c>
      <c r="E1189" s="3"/>
      <c r="F1189" s="3"/>
      <c r="G1189" s="79"/>
      <c r="M1189" s="27"/>
    </row>
    <row r="1190" spans="1:13" ht="15" x14ac:dyDescent="0.25">
      <c r="A1190" s="95">
        <v>42471</v>
      </c>
      <c r="B1190" s="25">
        <v>0.52</v>
      </c>
      <c r="C1190" s="25">
        <v>0.5</v>
      </c>
      <c r="D1190" s="25">
        <v>0.99</v>
      </c>
      <c r="E1190" s="3"/>
      <c r="F1190" s="3"/>
      <c r="G1190" s="79"/>
      <c r="M1190" s="27"/>
    </row>
    <row r="1191" spans="1:13" ht="15" x14ac:dyDescent="0.25">
      <c r="A1191" s="95">
        <v>42472</v>
      </c>
      <c r="B1191" s="25">
        <v>0.48</v>
      </c>
      <c r="C1191" s="25">
        <v>0.5</v>
      </c>
      <c r="D1191" s="25">
        <v>0.99</v>
      </c>
      <c r="E1191" s="3"/>
      <c r="F1191" s="3"/>
      <c r="G1191" s="79"/>
      <c r="M1191" s="27"/>
    </row>
    <row r="1192" spans="1:13" ht="15" x14ac:dyDescent="0.25">
      <c r="A1192" s="95">
        <v>42473</v>
      </c>
      <c r="B1192" s="25">
        <v>0.48</v>
      </c>
      <c r="C1192" s="25">
        <v>0.5</v>
      </c>
      <c r="D1192" s="25">
        <v>1.01</v>
      </c>
      <c r="E1192" s="3"/>
      <c r="F1192" s="3"/>
      <c r="G1192" s="79"/>
      <c r="M1192" s="27"/>
    </row>
    <row r="1193" spans="1:13" ht="15" x14ac:dyDescent="0.25">
      <c r="A1193" s="95">
        <v>42474</v>
      </c>
      <c r="B1193" s="25">
        <v>0.5</v>
      </c>
      <c r="C1193" s="25">
        <v>0.5</v>
      </c>
      <c r="D1193" s="25">
        <v>1.01</v>
      </c>
      <c r="E1193" s="3"/>
      <c r="F1193" s="3"/>
      <c r="G1193" s="79"/>
      <c r="M1193" s="27"/>
    </row>
    <row r="1194" spans="1:13" ht="15" x14ac:dyDescent="0.25">
      <c r="A1194" s="95">
        <v>42475</v>
      </c>
      <c r="B1194" s="25">
        <v>0.5</v>
      </c>
      <c r="C1194" s="25">
        <v>0.5</v>
      </c>
      <c r="D1194" s="25">
        <v>1</v>
      </c>
      <c r="E1194" s="3"/>
      <c r="F1194" s="3"/>
      <c r="G1194" s="79"/>
      <c r="M1194" s="27"/>
    </row>
    <row r="1195" spans="1:13" ht="15" x14ac:dyDescent="0.25">
      <c r="A1195" s="95">
        <v>42478</v>
      </c>
      <c r="B1195" s="25">
        <v>0.49</v>
      </c>
      <c r="C1195" s="25">
        <v>0.5</v>
      </c>
      <c r="D1195" s="25">
        <v>0.98</v>
      </c>
      <c r="E1195" s="3"/>
      <c r="F1195" s="3"/>
      <c r="G1195" s="79"/>
      <c r="M1195" s="27"/>
    </row>
    <row r="1196" spans="1:13" ht="15" x14ac:dyDescent="0.25">
      <c r="A1196" s="95">
        <v>42479</v>
      </c>
      <c r="B1196" s="25">
        <v>0.51</v>
      </c>
      <c r="C1196" s="25">
        <v>0.5</v>
      </c>
      <c r="D1196" s="25">
        <v>0.95</v>
      </c>
      <c r="E1196" s="3"/>
      <c r="F1196" s="3"/>
      <c r="G1196" s="79"/>
      <c r="M1196" s="27"/>
    </row>
    <row r="1197" spans="1:13" ht="15" x14ac:dyDescent="0.25">
      <c r="A1197" s="95">
        <v>42480</v>
      </c>
      <c r="B1197" s="25">
        <v>0.51</v>
      </c>
      <c r="C1197" s="25">
        <v>0.5</v>
      </c>
      <c r="D1197" s="25">
        <v>0.95</v>
      </c>
      <c r="E1197" s="3"/>
      <c r="F1197" s="3"/>
      <c r="G1197" s="79"/>
      <c r="M1197" s="27"/>
    </row>
    <row r="1198" spans="1:13" ht="15" x14ac:dyDescent="0.25">
      <c r="A1198" s="95">
        <v>42481</v>
      </c>
      <c r="B1198" s="25">
        <v>0.51</v>
      </c>
      <c r="C1198" s="25">
        <v>0.5</v>
      </c>
      <c r="D1198" s="25">
        <v>0.96</v>
      </c>
      <c r="E1198" s="3"/>
      <c r="F1198" s="3"/>
      <c r="G1198" s="79"/>
      <c r="M1198" s="27"/>
    </row>
    <row r="1199" spans="1:13" ht="15" x14ac:dyDescent="0.25">
      <c r="A1199" s="95">
        <v>42482</v>
      </c>
      <c r="B1199" s="25">
        <v>0.5</v>
      </c>
      <c r="C1199" s="25">
        <v>0.5</v>
      </c>
      <c r="D1199" s="25">
        <v>0.95</v>
      </c>
      <c r="E1199" s="3"/>
      <c r="F1199" s="3"/>
      <c r="G1199" s="79"/>
      <c r="M1199" s="27"/>
    </row>
    <row r="1200" spans="1:13" ht="15" x14ac:dyDescent="0.25">
      <c r="A1200" s="95">
        <v>42485</v>
      </c>
      <c r="B1200" s="25">
        <v>0.5</v>
      </c>
      <c r="C1200" s="25">
        <v>0.5</v>
      </c>
      <c r="D1200" s="25">
        <v>0.94</v>
      </c>
      <c r="E1200" s="3"/>
      <c r="F1200" s="3"/>
      <c r="G1200" s="79"/>
      <c r="M1200" s="27"/>
    </row>
    <row r="1201" spans="1:13" ht="15" x14ac:dyDescent="0.25">
      <c r="A1201" s="95">
        <v>42486</v>
      </c>
      <c r="B1201" s="25">
        <v>0.49</v>
      </c>
      <c r="C1201" s="25">
        <v>0.5</v>
      </c>
      <c r="D1201" s="25">
        <v>0.94</v>
      </c>
      <c r="E1201" s="3"/>
      <c r="F1201" s="3"/>
      <c r="G1201" s="79"/>
      <c r="M1201" s="27"/>
    </row>
    <row r="1202" spans="1:13" ht="15" x14ac:dyDescent="0.25">
      <c r="A1202" s="95">
        <v>42487</v>
      </c>
      <c r="B1202" s="25">
        <v>0.49</v>
      </c>
      <c r="C1202" s="25">
        <v>0.5</v>
      </c>
      <c r="D1202" s="25">
        <v>0.94</v>
      </c>
      <c r="E1202" s="3"/>
      <c r="F1202" s="3"/>
      <c r="G1202" s="79"/>
      <c r="M1202" s="27"/>
    </row>
    <row r="1203" spans="1:13" ht="15" x14ac:dyDescent="0.25">
      <c r="A1203" s="95">
        <v>42488</v>
      </c>
      <c r="B1203" s="25">
        <v>0.49</v>
      </c>
      <c r="C1203" s="25">
        <v>0.5</v>
      </c>
      <c r="D1203" s="25">
        <v>0.96</v>
      </c>
      <c r="E1203" s="3"/>
      <c r="F1203" s="3"/>
      <c r="G1203" s="79"/>
      <c r="M1203" s="27"/>
    </row>
    <row r="1204" spans="1:13" ht="15" x14ac:dyDescent="0.25">
      <c r="A1204" s="95">
        <v>42489</v>
      </c>
      <c r="B1204" s="25">
        <v>0.48</v>
      </c>
      <c r="C1204" s="25">
        <v>0.5</v>
      </c>
      <c r="D1204" s="25">
        <v>0.99</v>
      </c>
      <c r="E1204" s="3"/>
      <c r="F1204" s="3"/>
      <c r="G1204" s="79"/>
      <c r="M1204" s="27"/>
    </row>
    <row r="1205" spans="1:13" ht="15" x14ac:dyDescent="0.25">
      <c r="A1205" s="95">
        <v>42492</v>
      </c>
      <c r="B1205" s="25">
        <v>0.49</v>
      </c>
      <c r="C1205" s="25">
        <v>0.5</v>
      </c>
      <c r="D1205" s="25">
        <v>0.97</v>
      </c>
      <c r="E1205" s="3"/>
      <c r="F1205" s="3"/>
      <c r="G1205" s="79"/>
      <c r="M1205" s="27"/>
    </row>
    <row r="1206" spans="1:13" ht="15" x14ac:dyDescent="0.25">
      <c r="A1206" s="95">
        <v>42493</v>
      </c>
      <c r="B1206" s="25">
        <v>0.48</v>
      </c>
      <c r="C1206" s="25">
        <v>0.5</v>
      </c>
      <c r="D1206" s="25">
        <v>0.96</v>
      </c>
      <c r="E1206" s="3"/>
      <c r="F1206" s="3"/>
      <c r="G1206" s="79"/>
      <c r="M1206" s="27"/>
    </row>
    <row r="1207" spans="1:13" ht="15" x14ac:dyDescent="0.25">
      <c r="A1207" s="95">
        <v>42494</v>
      </c>
      <c r="B1207" s="25">
        <v>0.47</v>
      </c>
      <c r="C1207" s="25">
        <v>0.5</v>
      </c>
      <c r="D1207" s="25">
        <v>0.96</v>
      </c>
      <c r="E1207" s="3"/>
      <c r="F1207" s="3"/>
      <c r="G1207" s="79"/>
      <c r="M1207" s="27"/>
    </row>
    <row r="1208" spans="1:13" ht="15" x14ac:dyDescent="0.25">
      <c r="A1208" s="95">
        <v>42495</v>
      </c>
      <c r="B1208" s="25"/>
      <c r="C1208" s="25"/>
      <c r="D1208" s="25"/>
      <c r="E1208" s="3"/>
      <c r="F1208" s="3"/>
      <c r="G1208" s="79"/>
      <c r="M1208" s="27"/>
    </row>
    <row r="1209" spans="1:13" ht="15" x14ac:dyDescent="0.25">
      <c r="A1209" s="95">
        <v>42496</v>
      </c>
      <c r="B1209" s="25">
        <v>0.49</v>
      </c>
      <c r="C1209" s="25">
        <v>0.5</v>
      </c>
      <c r="D1209" s="25">
        <v>0.97</v>
      </c>
      <c r="E1209" s="3"/>
      <c r="F1209" s="3"/>
      <c r="G1209" s="79"/>
      <c r="M1209" s="27"/>
    </row>
    <row r="1210" spans="1:13" ht="15" x14ac:dyDescent="0.25">
      <c r="A1210" s="95">
        <v>42499</v>
      </c>
      <c r="B1210" s="25">
        <v>0.5</v>
      </c>
      <c r="C1210" s="25">
        <v>0.5</v>
      </c>
      <c r="D1210" s="25">
        <v>0.98</v>
      </c>
      <c r="E1210" s="3"/>
      <c r="F1210" s="3"/>
      <c r="G1210" s="79"/>
      <c r="M1210" s="27"/>
    </row>
    <row r="1211" spans="1:13" ht="15" x14ac:dyDescent="0.25">
      <c r="A1211" s="95">
        <v>42500</v>
      </c>
      <c r="B1211" s="25">
        <v>0.49</v>
      </c>
      <c r="C1211" s="25">
        <v>0.5</v>
      </c>
      <c r="D1211" s="25">
        <v>0.99</v>
      </c>
      <c r="E1211" s="3"/>
      <c r="F1211" s="3"/>
      <c r="G1211" s="79"/>
      <c r="M1211" s="27"/>
    </row>
    <row r="1212" spans="1:13" ht="15" x14ac:dyDescent="0.25">
      <c r="A1212" s="95">
        <v>42501</v>
      </c>
      <c r="B1212" s="25">
        <v>0.49</v>
      </c>
      <c r="C1212" s="25">
        <v>0.5</v>
      </c>
      <c r="D1212" s="25">
        <v>1</v>
      </c>
      <c r="E1212" s="3"/>
      <c r="F1212" s="3"/>
      <c r="G1212" s="79"/>
      <c r="M1212" s="27"/>
    </row>
    <row r="1213" spans="1:13" ht="15" x14ac:dyDescent="0.25">
      <c r="A1213" s="95">
        <v>42502</v>
      </c>
      <c r="B1213" s="25">
        <v>0.49</v>
      </c>
      <c r="C1213" s="25">
        <v>0.5</v>
      </c>
      <c r="D1213" s="25">
        <v>1.01</v>
      </c>
      <c r="E1213" s="3"/>
      <c r="F1213" s="3"/>
      <c r="G1213" s="79"/>
      <c r="M1213" s="27"/>
    </row>
    <row r="1214" spans="1:13" ht="15" x14ac:dyDescent="0.25">
      <c r="A1214" s="95">
        <v>42503</v>
      </c>
      <c r="B1214" s="25">
        <v>0.49</v>
      </c>
      <c r="C1214" s="25">
        <v>0.5</v>
      </c>
      <c r="D1214" s="25">
        <v>1.02</v>
      </c>
      <c r="E1214" s="3"/>
      <c r="F1214" s="3"/>
      <c r="G1214" s="79"/>
      <c r="M1214" s="27"/>
    </row>
    <row r="1215" spans="1:13" ht="15" x14ac:dyDescent="0.25">
      <c r="A1215" s="95">
        <v>42506</v>
      </c>
      <c r="B1215" s="25"/>
      <c r="C1215" s="25"/>
      <c r="D1215" s="25"/>
      <c r="E1215" s="3"/>
      <c r="F1215" s="3"/>
      <c r="G1215" s="79"/>
      <c r="M1215" s="27"/>
    </row>
    <row r="1216" spans="1:13" ht="15" x14ac:dyDescent="0.25">
      <c r="A1216" s="95">
        <v>42507</v>
      </c>
      <c r="B1216" s="25"/>
      <c r="C1216" s="25"/>
      <c r="D1216" s="25"/>
      <c r="E1216" s="3"/>
      <c r="F1216" s="3"/>
      <c r="G1216" s="79"/>
      <c r="M1216" s="27"/>
    </row>
    <row r="1217" spans="1:13" ht="15" x14ac:dyDescent="0.25">
      <c r="A1217" s="95">
        <v>42508</v>
      </c>
      <c r="B1217" s="25">
        <v>0.55000000000000004</v>
      </c>
      <c r="C1217" s="25">
        <v>0.5</v>
      </c>
      <c r="D1217" s="25">
        <v>0.97</v>
      </c>
      <c r="E1217" s="3"/>
      <c r="F1217" s="3"/>
      <c r="G1217" s="79"/>
      <c r="M1217" s="27"/>
    </row>
    <row r="1218" spans="1:13" ht="15" x14ac:dyDescent="0.25">
      <c r="A1218" s="95">
        <v>42509</v>
      </c>
      <c r="B1218" s="25">
        <v>0.53</v>
      </c>
      <c r="C1218" s="25">
        <v>0.5</v>
      </c>
      <c r="D1218" s="25">
        <v>0.97</v>
      </c>
      <c r="E1218" s="3"/>
      <c r="F1218" s="3"/>
      <c r="G1218" s="79"/>
      <c r="M1218" s="27"/>
    </row>
    <row r="1219" spans="1:13" ht="15" x14ac:dyDescent="0.25">
      <c r="A1219" s="95">
        <v>42510</v>
      </c>
      <c r="B1219" s="25">
        <v>0.5</v>
      </c>
      <c r="C1219" s="25">
        <v>0.5</v>
      </c>
      <c r="D1219" s="25">
        <v>0.99</v>
      </c>
      <c r="E1219" s="3"/>
      <c r="F1219" s="3"/>
      <c r="G1219" s="79"/>
      <c r="M1219" s="27"/>
    </row>
    <row r="1220" spans="1:13" ht="15" x14ac:dyDescent="0.25">
      <c r="A1220" s="95">
        <v>42513</v>
      </c>
      <c r="B1220" s="25">
        <v>0.48</v>
      </c>
      <c r="C1220" s="25">
        <v>0.5</v>
      </c>
      <c r="D1220" s="25">
        <v>1</v>
      </c>
      <c r="E1220" s="3"/>
      <c r="F1220" s="3"/>
      <c r="G1220" s="79"/>
      <c r="M1220" s="27"/>
    </row>
    <row r="1221" spans="1:13" ht="15" x14ac:dyDescent="0.25">
      <c r="A1221" s="95">
        <v>42514</v>
      </c>
      <c r="B1221" s="25">
        <v>0.47</v>
      </c>
      <c r="C1221" s="25">
        <v>0.5</v>
      </c>
      <c r="D1221" s="25">
        <v>1</v>
      </c>
      <c r="E1221" s="3"/>
      <c r="F1221" s="3"/>
      <c r="G1221" s="79"/>
      <c r="M1221" s="27"/>
    </row>
    <row r="1222" spans="1:13" ht="15" x14ac:dyDescent="0.25">
      <c r="A1222" s="95">
        <v>42515</v>
      </c>
      <c r="B1222" s="25">
        <v>0.47</v>
      </c>
      <c r="C1222" s="25">
        <v>0.5</v>
      </c>
      <c r="D1222" s="25">
        <v>0.98</v>
      </c>
      <c r="E1222" s="3"/>
      <c r="F1222" s="3"/>
      <c r="G1222" s="79"/>
      <c r="M1222" s="27"/>
    </row>
    <row r="1223" spans="1:13" ht="15" x14ac:dyDescent="0.25">
      <c r="A1223" s="95">
        <v>42516</v>
      </c>
      <c r="B1223" s="25">
        <v>0.49</v>
      </c>
      <c r="C1223" s="25">
        <v>0.5</v>
      </c>
      <c r="D1223" s="25">
        <v>0.99</v>
      </c>
      <c r="E1223" s="3"/>
      <c r="F1223" s="3"/>
      <c r="G1223" s="79"/>
      <c r="M1223" s="27"/>
    </row>
    <row r="1224" spans="1:13" ht="15" x14ac:dyDescent="0.25">
      <c r="A1224" s="95">
        <v>42517</v>
      </c>
      <c r="B1224" s="25">
        <v>0.48</v>
      </c>
      <c r="C1224" s="25">
        <v>0.5</v>
      </c>
      <c r="D1224" s="25">
        <v>0.98</v>
      </c>
      <c r="E1224" s="3"/>
      <c r="F1224" s="3"/>
      <c r="G1224" s="79"/>
      <c r="M1224" s="27"/>
    </row>
    <row r="1225" spans="1:13" ht="15" x14ac:dyDescent="0.25">
      <c r="A1225" s="95">
        <v>42520</v>
      </c>
      <c r="B1225" s="25">
        <v>0.49</v>
      </c>
      <c r="C1225" s="25">
        <v>0.5</v>
      </c>
      <c r="D1225" s="25">
        <v>0.96</v>
      </c>
      <c r="E1225" s="3"/>
      <c r="F1225" s="3"/>
      <c r="G1225" s="79"/>
      <c r="M1225" s="27"/>
    </row>
    <row r="1226" spans="1:13" ht="15" x14ac:dyDescent="0.25">
      <c r="A1226" s="95">
        <v>42521</v>
      </c>
      <c r="B1226" s="25">
        <v>0.48</v>
      </c>
      <c r="C1226" s="25">
        <v>0.5</v>
      </c>
      <c r="D1226" s="25">
        <v>0.97</v>
      </c>
      <c r="E1226" s="3"/>
      <c r="F1226" s="3"/>
      <c r="G1226" s="79"/>
      <c r="M1226" s="27"/>
    </row>
    <row r="1227" spans="1:13" ht="15" x14ac:dyDescent="0.25">
      <c r="A1227" s="95">
        <v>42522</v>
      </c>
      <c r="B1227" s="25">
        <v>0.49</v>
      </c>
      <c r="C1227" s="25">
        <v>0.5</v>
      </c>
      <c r="D1227" s="25">
        <v>0.98</v>
      </c>
      <c r="E1227" s="3"/>
      <c r="F1227" s="3"/>
      <c r="G1227" s="79"/>
      <c r="M1227" s="27"/>
    </row>
    <row r="1228" spans="1:13" ht="15" x14ac:dyDescent="0.25">
      <c r="A1228" s="95">
        <v>42523</v>
      </c>
      <c r="B1228" s="25">
        <v>0.5</v>
      </c>
      <c r="C1228" s="25">
        <v>0.5</v>
      </c>
      <c r="D1228" s="25">
        <v>1</v>
      </c>
      <c r="E1228" s="3"/>
      <c r="F1228" s="3"/>
      <c r="G1228" s="79"/>
      <c r="M1228" s="27"/>
    </row>
    <row r="1229" spans="1:13" ht="15" x14ac:dyDescent="0.25">
      <c r="A1229" s="95">
        <v>42524</v>
      </c>
      <c r="B1229" s="25">
        <v>0.48</v>
      </c>
      <c r="C1229" s="25">
        <v>0.5</v>
      </c>
      <c r="D1229" s="25">
        <v>1.01</v>
      </c>
      <c r="E1229" s="3"/>
      <c r="F1229" s="3"/>
      <c r="G1229" s="79"/>
      <c r="M1229" s="27"/>
    </row>
    <row r="1230" spans="1:13" ht="15" x14ac:dyDescent="0.25">
      <c r="A1230" s="95">
        <v>42527</v>
      </c>
      <c r="B1230" s="25">
        <v>0.5</v>
      </c>
      <c r="C1230" s="25">
        <v>0.5</v>
      </c>
      <c r="D1230" s="25">
        <v>1.02</v>
      </c>
      <c r="E1230" s="3"/>
      <c r="F1230" s="3"/>
      <c r="G1230" s="79"/>
      <c r="M1230" s="27"/>
    </row>
    <row r="1231" spans="1:13" ht="15" x14ac:dyDescent="0.25">
      <c r="A1231" s="95">
        <v>42528</v>
      </c>
      <c r="B1231" s="25">
        <v>0.49</v>
      </c>
      <c r="C1231" s="25">
        <v>0.5</v>
      </c>
      <c r="D1231" s="25">
        <v>1.04</v>
      </c>
      <c r="E1231" s="3"/>
      <c r="F1231" s="3"/>
      <c r="G1231" s="79"/>
      <c r="M1231" s="27"/>
    </row>
    <row r="1232" spans="1:13" ht="15" x14ac:dyDescent="0.25">
      <c r="A1232" s="95">
        <v>42529</v>
      </c>
      <c r="B1232" s="25">
        <v>0.47</v>
      </c>
      <c r="C1232" s="25">
        <v>0.5</v>
      </c>
      <c r="D1232" s="25">
        <v>0.99</v>
      </c>
      <c r="E1232" s="3"/>
      <c r="F1232" s="3"/>
      <c r="G1232" s="79"/>
      <c r="M1232" s="27"/>
    </row>
    <row r="1233" spans="1:13" ht="15" x14ac:dyDescent="0.25">
      <c r="A1233" s="95">
        <v>42530</v>
      </c>
      <c r="B1233" s="25">
        <v>0.49</v>
      </c>
      <c r="C1233" s="25">
        <v>0.5</v>
      </c>
      <c r="D1233" s="25">
        <v>1</v>
      </c>
      <c r="E1233" s="3"/>
      <c r="F1233" s="3"/>
      <c r="G1233" s="79"/>
      <c r="M1233" s="27"/>
    </row>
    <row r="1234" spans="1:13" ht="15" x14ac:dyDescent="0.25">
      <c r="A1234" s="95">
        <v>42531</v>
      </c>
      <c r="B1234" s="25">
        <v>0.49</v>
      </c>
      <c r="C1234" s="25">
        <v>0.5</v>
      </c>
      <c r="D1234" s="25">
        <v>0.98</v>
      </c>
      <c r="E1234" s="3"/>
      <c r="F1234" s="3"/>
      <c r="G1234" s="79"/>
      <c r="M1234" s="27"/>
    </row>
    <row r="1235" spans="1:13" ht="15" x14ac:dyDescent="0.25">
      <c r="A1235" s="95">
        <v>42534</v>
      </c>
      <c r="B1235" s="25">
        <v>0.49</v>
      </c>
      <c r="C1235" s="25">
        <v>0.5</v>
      </c>
      <c r="D1235" s="25">
        <v>0.99</v>
      </c>
      <c r="E1235" s="3"/>
      <c r="F1235" s="3"/>
      <c r="G1235" s="79"/>
      <c r="M1235" s="27"/>
    </row>
    <row r="1236" spans="1:13" ht="15" x14ac:dyDescent="0.25">
      <c r="A1236" s="95">
        <v>42535</v>
      </c>
      <c r="B1236" s="25">
        <v>0.49</v>
      </c>
      <c r="C1236" s="25">
        <v>0.5</v>
      </c>
      <c r="D1236" s="25">
        <v>1.02</v>
      </c>
      <c r="E1236" s="3"/>
      <c r="F1236" s="3"/>
      <c r="G1236" s="79"/>
      <c r="M1236" s="27"/>
    </row>
    <row r="1237" spans="1:13" ht="15" x14ac:dyDescent="0.25">
      <c r="A1237" s="95">
        <v>42536</v>
      </c>
      <c r="B1237" s="25">
        <v>0.49</v>
      </c>
      <c r="C1237" s="25">
        <v>0.5</v>
      </c>
      <c r="D1237" s="25">
        <v>1.02</v>
      </c>
      <c r="E1237" s="3"/>
      <c r="F1237" s="3"/>
      <c r="G1237" s="79"/>
      <c r="M1237" s="27"/>
    </row>
    <row r="1238" spans="1:13" ht="15" x14ac:dyDescent="0.25">
      <c r="A1238" s="95">
        <v>42537</v>
      </c>
      <c r="B1238" s="25">
        <v>0.49</v>
      </c>
      <c r="C1238" s="25">
        <v>0.5</v>
      </c>
      <c r="D1238" s="25">
        <v>1.03</v>
      </c>
      <c r="E1238" s="3"/>
      <c r="F1238" s="3"/>
      <c r="G1238" s="79"/>
      <c r="M1238" s="27"/>
    </row>
    <row r="1239" spans="1:13" ht="15" x14ac:dyDescent="0.25">
      <c r="A1239" s="95">
        <v>42538</v>
      </c>
      <c r="B1239" s="25">
        <v>0.49</v>
      </c>
      <c r="C1239" s="25">
        <v>0.5</v>
      </c>
      <c r="D1239" s="25">
        <v>1.03</v>
      </c>
      <c r="E1239" s="3"/>
      <c r="F1239" s="3"/>
      <c r="G1239" s="79"/>
      <c r="M1239" s="27"/>
    </row>
    <row r="1240" spans="1:13" ht="15" x14ac:dyDescent="0.25">
      <c r="A1240" s="95">
        <v>42541</v>
      </c>
      <c r="B1240" s="25">
        <v>0.48</v>
      </c>
      <c r="C1240" s="25">
        <v>0.5</v>
      </c>
      <c r="D1240" s="25">
        <v>1.01</v>
      </c>
      <c r="E1240" s="3"/>
      <c r="F1240" s="3"/>
      <c r="G1240" s="79"/>
      <c r="M1240" s="27"/>
    </row>
    <row r="1241" spans="1:13" ht="15" x14ac:dyDescent="0.25">
      <c r="A1241" s="95">
        <v>42542</v>
      </c>
      <c r="B1241" s="25">
        <v>0.49</v>
      </c>
      <c r="C1241" s="25">
        <v>0.5</v>
      </c>
      <c r="D1241" s="25">
        <v>1.02</v>
      </c>
      <c r="E1241" s="3"/>
      <c r="F1241" s="3"/>
      <c r="G1241" s="79"/>
      <c r="M1241" s="27"/>
    </row>
    <row r="1242" spans="1:13" ht="15" x14ac:dyDescent="0.25">
      <c r="A1242" s="95">
        <v>42543</v>
      </c>
      <c r="B1242" s="25">
        <v>0.5</v>
      </c>
      <c r="C1242" s="25">
        <v>0.5</v>
      </c>
      <c r="D1242" s="25">
        <v>1.01</v>
      </c>
      <c r="E1242" s="3"/>
      <c r="F1242" s="3"/>
      <c r="G1242" s="79"/>
      <c r="M1242" s="27"/>
    </row>
    <row r="1243" spans="1:13" ht="15" x14ac:dyDescent="0.25">
      <c r="A1243" s="95">
        <v>42544</v>
      </c>
      <c r="B1243" s="25">
        <v>0.48</v>
      </c>
      <c r="C1243" s="25">
        <v>0.5</v>
      </c>
      <c r="D1243" s="25">
        <v>1.04</v>
      </c>
      <c r="E1243" s="3"/>
      <c r="F1243" s="3"/>
      <c r="G1243" s="79"/>
      <c r="M1243" s="27"/>
    </row>
    <row r="1244" spans="1:13" ht="15" x14ac:dyDescent="0.25">
      <c r="A1244" s="95">
        <v>42545</v>
      </c>
      <c r="B1244" s="25">
        <v>0.49</v>
      </c>
      <c r="C1244" s="25">
        <v>0.5</v>
      </c>
      <c r="D1244" s="25">
        <v>1.0900000000000001</v>
      </c>
      <c r="E1244" s="3"/>
      <c r="F1244" s="3"/>
      <c r="G1244" s="79"/>
      <c r="M1244" s="27"/>
    </row>
    <row r="1245" spans="1:13" ht="15" x14ac:dyDescent="0.25">
      <c r="A1245" s="95">
        <v>42548</v>
      </c>
      <c r="B1245" s="25">
        <v>0.5</v>
      </c>
      <c r="C1245" s="25">
        <v>0.5</v>
      </c>
      <c r="D1245" s="25">
        <v>1.06</v>
      </c>
      <c r="E1245" s="3"/>
      <c r="F1245" s="3"/>
      <c r="G1245" s="79"/>
      <c r="M1245" s="27"/>
    </row>
    <row r="1246" spans="1:13" ht="15" x14ac:dyDescent="0.25">
      <c r="A1246" s="95">
        <v>42549</v>
      </c>
      <c r="B1246" s="25">
        <v>0.49</v>
      </c>
      <c r="C1246" s="25">
        <v>0.5</v>
      </c>
      <c r="D1246" s="25">
        <v>1.04</v>
      </c>
      <c r="E1246" s="3"/>
      <c r="F1246" s="3"/>
      <c r="G1246" s="79"/>
      <c r="M1246" s="27"/>
    </row>
    <row r="1247" spans="1:13" ht="15" x14ac:dyDescent="0.25">
      <c r="A1247" s="95">
        <v>42550</v>
      </c>
      <c r="B1247" s="25">
        <v>0.48</v>
      </c>
      <c r="C1247" s="25">
        <v>0.5</v>
      </c>
      <c r="D1247" s="25">
        <v>1.05</v>
      </c>
      <c r="E1247" s="3"/>
      <c r="F1247" s="3"/>
      <c r="G1247" s="79"/>
      <c r="M1247" s="27"/>
    </row>
    <row r="1248" spans="1:13" ht="15" x14ac:dyDescent="0.25">
      <c r="A1248" s="95">
        <v>42551</v>
      </c>
      <c r="B1248" s="25">
        <v>0.48</v>
      </c>
      <c r="C1248" s="25">
        <v>0.5</v>
      </c>
      <c r="D1248" s="25">
        <v>1.01</v>
      </c>
      <c r="E1248" s="3"/>
      <c r="F1248" s="3"/>
      <c r="G1248" s="79"/>
      <c r="M1248" s="27"/>
    </row>
    <row r="1249" spans="1:13" ht="15" x14ac:dyDescent="0.25">
      <c r="A1249" s="95">
        <v>42552</v>
      </c>
      <c r="B1249" s="25">
        <v>0.48</v>
      </c>
      <c r="C1249" s="25">
        <v>0.5</v>
      </c>
      <c r="D1249" s="25">
        <v>1.01</v>
      </c>
      <c r="E1249" s="3"/>
      <c r="F1249" s="3"/>
      <c r="G1249" s="79"/>
      <c r="M1249" s="27"/>
    </row>
    <row r="1250" spans="1:13" ht="15" x14ac:dyDescent="0.25">
      <c r="A1250" s="95">
        <v>42555</v>
      </c>
      <c r="B1250" s="25">
        <v>0.48</v>
      </c>
      <c r="C1250" s="25">
        <v>0.5</v>
      </c>
      <c r="D1250" s="25">
        <v>1.01</v>
      </c>
      <c r="E1250" s="3"/>
      <c r="F1250" s="3"/>
      <c r="G1250" s="79"/>
      <c r="M1250" s="27"/>
    </row>
    <row r="1251" spans="1:13" ht="15" x14ac:dyDescent="0.25">
      <c r="A1251" s="95">
        <v>42556</v>
      </c>
      <c r="B1251" s="25">
        <v>0.49</v>
      </c>
      <c r="C1251" s="25">
        <v>0.5</v>
      </c>
      <c r="D1251" s="25">
        <v>0.99</v>
      </c>
      <c r="E1251" s="3"/>
      <c r="F1251" s="3"/>
      <c r="G1251" s="79"/>
      <c r="M1251" s="27"/>
    </row>
    <row r="1252" spans="1:13" ht="15" x14ac:dyDescent="0.25">
      <c r="A1252" s="95">
        <v>42557</v>
      </c>
      <c r="B1252" s="25">
        <v>0.49</v>
      </c>
      <c r="C1252" s="25">
        <v>0.5</v>
      </c>
      <c r="D1252" s="25">
        <v>0.99</v>
      </c>
      <c r="E1252" s="3"/>
      <c r="F1252" s="3"/>
      <c r="G1252" s="79"/>
      <c r="M1252" s="27"/>
    </row>
    <row r="1253" spans="1:13" ht="15" x14ac:dyDescent="0.25">
      <c r="A1253" s="95">
        <v>42558</v>
      </c>
      <c r="B1253" s="25">
        <v>0.5</v>
      </c>
      <c r="C1253" s="25">
        <v>0.5</v>
      </c>
      <c r="D1253" s="25">
        <v>0.98</v>
      </c>
      <c r="E1253" s="3"/>
      <c r="F1253" s="3"/>
      <c r="G1253" s="79"/>
      <c r="M1253" s="27"/>
    </row>
    <row r="1254" spans="1:13" ht="15" x14ac:dyDescent="0.25">
      <c r="A1254" s="95">
        <v>42559</v>
      </c>
      <c r="B1254" s="25">
        <v>0.49</v>
      </c>
      <c r="C1254" s="25">
        <v>0.5</v>
      </c>
      <c r="D1254" s="25">
        <v>0.98</v>
      </c>
      <c r="E1254" s="3"/>
      <c r="F1254" s="3"/>
      <c r="G1254" s="79"/>
      <c r="M1254" s="27"/>
    </row>
    <row r="1255" spans="1:13" ht="15" x14ac:dyDescent="0.25">
      <c r="A1255" s="95">
        <v>42562</v>
      </c>
      <c r="B1255" s="25">
        <v>0.49</v>
      </c>
      <c r="C1255" s="25">
        <v>0.5</v>
      </c>
      <c r="D1255" s="25">
        <v>0.98</v>
      </c>
      <c r="E1255" s="3"/>
      <c r="F1255" s="3"/>
      <c r="G1255" s="79"/>
      <c r="M1255" s="27"/>
    </row>
    <row r="1256" spans="1:13" ht="15" x14ac:dyDescent="0.25">
      <c r="A1256" s="95">
        <v>42563</v>
      </c>
      <c r="B1256" s="25">
        <v>0.49</v>
      </c>
      <c r="C1256" s="25">
        <v>0.5</v>
      </c>
      <c r="D1256" s="25">
        <v>1</v>
      </c>
      <c r="E1256" s="3"/>
      <c r="F1256" s="3"/>
      <c r="G1256" s="79"/>
      <c r="M1256" s="27"/>
    </row>
    <row r="1257" spans="1:13" ht="15" x14ac:dyDescent="0.25">
      <c r="A1257" s="95">
        <v>42564</v>
      </c>
      <c r="B1257" s="25">
        <v>0.49</v>
      </c>
      <c r="C1257" s="25">
        <v>0.5</v>
      </c>
      <c r="D1257" s="25">
        <v>1</v>
      </c>
      <c r="E1257" s="3"/>
      <c r="F1257" s="3"/>
      <c r="G1257" s="79"/>
      <c r="M1257" s="27"/>
    </row>
    <row r="1258" spans="1:13" ht="15" x14ac:dyDescent="0.25">
      <c r="A1258" s="95">
        <v>42565</v>
      </c>
      <c r="B1258" s="25">
        <v>0.49</v>
      </c>
      <c r="C1258" s="25">
        <v>0.5</v>
      </c>
      <c r="D1258" s="25">
        <v>1</v>
      </c>
      <c r="E1258" s="3"/>
      <c r="F1258" s="3"/>
      <c r="G1258" s="79"/>
      <c r="M1258" s="27"/>
    </row>
    <row r="1259" spans="1:13" ht="15" x14ac:dyDescent="0.25">
      <c r="A1259" s="95">
        <v>42566</v>
      </c>
      <c r="B1259" s="25">
        <v>0.51</v>
      </c>
      <c r="C1259" s="25">
        <v>0.5</v>
      </c>
      <c r="D1259" s="25">
        <v>1.01</v>
      </c>
      <c r="E1259" s="3"/>
      <c r="F1259" s="3"/>
      <c r="G1259" s="79"/>
      <c r="M1259" s="27"/>
    </row>
    <row r="1260" spans="1:13" ht="15" x14ac:dyDescent="0.25">
      <c r="A1260" s="95">
        <v>42569</v>
      </c>
      <c r="B1260" s="25">
        <v>0.49</v>
      </c>
      <c r="C1260" s="25">
        <v>0.5</v>
      </c>
      <c r="D1260" s="25">
        <v>1.03</v>
      </c>
      <c r="E1260" s="3"/>
      <c r="F1260" s="3"/>
      <c r="G1260" s="79"/>
      <c r="M1260" s="27"/>
    </row>
    <row r="1261" spans="1:13" ht="15" x14ac:dyDescent="0.25">
      <c r="A1261" s="95">
        <v>42570</v>
      </c>
      <c r="B1261" s="25">
        <v>0.5</v>
      </c>
      <c r="C1261" s="25">
        <v>0.5</v>
      </c>
      <c r="D1261" s="25">
        <v>1.02</v>
      </c>
      <c r="E1261" s="3"/>
      <c r="F1261" s="3"/>
      <c r="G1261" s="79"/>
      <c r="M1261" s="27"/>
    </row>
    <row r="1262" spans="1:13" ht="15" x14ac:dyDescent="0.25">
      <c r="A1262" s="95">
        <v>42571</v>
      </c>
      <c r="B1262" s="25">
        <v>0.52</v>
      </c>
      <c r="C1262" s="25">
        <v>0.5</v>
      </c>
      <c r="D1262" s="25">
        <v>1.02</v>
      </c>
      <c r="E1262" s="3"/>
      <c r="F1262" s="3"/>
      <c r="G1262" s="79"/>
      <c r="M1262" s="27"/>
    </row>
    <row r="1263" spans="1:13" ht="15" x14ac:dyDescent="0.25">
      <c r="A1263" s="95">
        <v>42572</v>
      </c>
      <c r="B1263" s="25">
        <v>0.51</v>
      </c>
      <c r="C1263" s="25">
        <v>0.5</v>
      </c>
      <c r="D1263" s="25">
        <v>1.04</v>
      </c>
      <c r="E1263" s="3"/>
      <c r="F1263" s="3"/>
      <c r="G1263" s="79"/>
      <c r="M1263" s="27"/>
    </row>
    <row r="1264" spans="1:13" ht="15" x14ac:dyDescent="0.25">
      <c r="A1264" s="95">
        <v>42573</v>
      </c>
      <c r="B1264" s="25">
        <v>0.49</v>
      </c>
      <c r="C1264" s="25">
        <v>0.5</v>
      </c>
      <c r="D1264" s="25">
        <v>1.02</v>
      </c>
      <c r="E1264" s="3"/>
      <c r="F1264" s="3"/>
      <c r="G1264" s="79"/>
      <c r="M1264" s="27"/>
    </row>
    <row r="1265" spans="1:13" ht="15" x14ac:dyDescent="0.25">
      <c r="A1265" s="95">
        <v>42576</v>
      </c>
      <c r="B1265" s="25">
        <v>0.51</v>
      </c>
      <c r="C1265" s="25">
        <v>0.5</v>
      </c>
      <c r="D1265" s="25">
        <v>1.02</v>
      </c>
      <c r="E1265" s="3"/>
      <c r="F1265" s="3"/>
      <c r="G1265" s="79"/>
      <c r="M1265" s="27"/>
    </row>
    <row r="1266" spans="1:13" ht="15" x14ac:dyDescent="0.25">
      <c r="A1266" s="95">
        <v>42577</v>
      </c>
      <c r="B1266" s="25">
        <v>0.49</v>
      </c>
      <c r="C1266" s="25">
        <v>0.5</v>
      </c>
      <c r="D1266" s="25">
        <v>1.02</v>
      </c>
      <c r="E1266" s="3"/>
      <c r="F1266" s="3"/>
      <c r="G1266" s="79"/>
      <c r="M1266" s="27"/>
    </row>
    <row r="1267" spans="1:13" ht="15" x14ac:dyDescent="0.25">
      <c r="A1267" s="95">
        <v>42578</v>
      </c>
      <c r="B1267" s="25">
        <v>0.49</v>
      </c>
      <c r="C1267" s="25">
        <v>0.5</v>
      </c>
      <c r="D1267" s="25">
        <v>1.01</v>
      </c>
      <c r="E1267" s="3"/>
      <c r="F1267" s="3"/>
      <c r="G1267" s="79"/>
      <c r="M1267" s="27"/>
    </row>
    <row r="1268" spans="1:13" ht="15" x14ac:dyDescent="0.25">
      <c r="A1268" s="95">
        <v>42579</v>
      </c>
      <c r="B1268" s="25">
        <v>0.49</v>
      </c>
      <c r="C1268" s="25">
        <v>0.5</v>
      </c>
      <c r="D1268" s="25">
        <v>1.03</v>
      </c>
      <c r="E1268" s="3"/>
      <c r="F1268" s="3"/>
      <c r="G1268" s="79"/>
      <c r="M1268" s="27"/>
    </row>
    <row r="1269" spans="1:13" ht="15" x14ac:dyDescent="0.25">
      <c r="A1269" s="95">
        <v>42580</v>
      </c>
      <c r="B1269" s="25">
        <v>0.48</v>
      </c>
      <c r="C1269" s="25">
        <v>0.5</v>
      </c>
      <c r="D1269" s="25">
        <v>1.05</v>
      </c>
      <c r="E1269" s="3"/>
      <c r="F1269" s="3"/>
      <c r="G1269" s="79"/>
      <c r="M1269" s="27"/>
    </row>
    <row r="1270" spans="1:13" ht="15" x14ac:dyDescent="0.25">
      <c r="A1270" s="95">
        <v>42583</v>
      </c>
      <c r="B1270" s="25">
        <v>0.52</v>
      </c>
      <c r="C1270" s="25">
        <v>0.5</v>
      </c>
      <c r="D1270" s="25">
        <v>1.06</v>
      </c>
      <c r="E1270" s="3"/>
      <c r="F1270" s="3"/>
      <c r="G1270" s="79"/>
      <c r="M1270" s="27"/>
    </row>
    <row r="1271" spans="1:13" ht="15" x14ac:dyDescent="0.25">
      <c r="A1271" s="95">
        <v>42584</v>
      </c>
      <c r="B1271" s="25">
        <v>0.51</v>
      </c>
      <c r="C1271" s="25">
        <v>0.5</v>
      </c>
      <c r="D1271" s="25">
        <v>1.08</v>
      </c>
      <c r="E1271" s="3"/>
      <c r="F1271" s="3"/>
      <c r="G1271" s="79"/>
      <c r="M1271" s="27"/>
    </row>
    <row r="1272" spans="1:13" ht="15" x14ac:dyDescent="0.25">
      <c r="A1272" s="95">
        <v>42585</v>
      </c>
      <c r="B1272" s="25">
        <v>0.52</v>
      </c>
      <c r="C1272" s="25">
        <v>0.5</v>
      </c>
      <c r="D1272" s="25">
        <v>1.0900000000000001</v>
      </c>
      <c r="E1272" s="3"/>
      <c r="F1272" s="3"/>
      <c r="G1272" s="79"/>
      <c r="M1272" s="27"/>
    </row>
    <row r="1273" spans="1:13" ht="15" x14ac:dyDescent="0.25">
      <c r="A1273" s="95">
        <v>42586</v>
      </c>
      <c r="B1273" s="25">
        <v>0.48</v>
      </c>
      <c r="C1273" s="25">
        <v>0.5</v>
      </c>
      <c r="D1273" s="25">
        <v>1.1000000000000001</v>
      </c>
      <c r="E1273" s="3"/>
      <c r="F1273" s="3"/>
      <c r="G1273" s="79"/>
      <c r="M1273" s="27"/>
    </row>
    <row r="1274" spans="1:13" ht="15" x14ac:dyDescent="0.25">
      <c r="A1274" s="95">
        <v>42587</v>
      </c>
      <c r="B1274" s="25">
        <v>0.51</v>
      </c>
      <c r="C1274" s="25">
        <v>0.5</v>
      </c>
      <c r="D1274" s="25">
        <v>1.0900000000000001</v>
      </c>
      <c r="E1274" s="3"/>
      <c r="F1274" s="3"/>
      <c r="G1274" s="79"/>
      <c r="M1274" s="27"/>
    </row>
    <row r="1275" spans="1:13" ht="15" x14ac:dyDescent="0.25">
      <c r="A1275" s="95">
        <v>42590</v>
      </c>
      <c r="B1275" s="25">
        <v>0.49</v>
      </c>
      <c r="C1275" s="25">
        <v>0.5</v>
      </c>
      <c r="D1275" s="25">
        <v>1.1000000000000001</v>
      </c>
      <c r="E1275" s="3"/>
      <c r="F1275" s="3"/>
      <c r="G1275" s="79"/>
      <c r="M1275" s="27"/>
    </row>
    <row r="1276" spans="1:13" ht="15" x14ac:dyDescent="0.25">
      <c r="A1276" s="95">
        <v>42591</v>
      </c>
      <c r="B1276" s="25">
        <v>0.5</v>
      </c>
      <c r="C1276" s="25">
        <v>0.5</v>
      </c>
      <c r="D1276" s="25">
        <v>1.1000000000000001</v>
      </c>
      <c r="E1276" s="3"/>
      <c r="F1276" s="3"/>
      <c r="G1276" s="79"/>
      <c r="M1276" s="27"/>
    </row>
    <row r="1277" spans="1:13" ht="15" x14ac:dyDescent="0.25">
      <c r="A1277" s="95">
        <v>42592</v>
      </c>
      <c r="B1277" s="25">
        <v>0.49</v>
      </c>
      <c r="C1277" s="25">
        <v>0.5</v>
      </c>
      <c r="D1277" s="25">
        <v>1.1000000000000001</v>
      </c>
      <c r="E1277" s="3"/>
      <c r="F1277" s="3"/>
      <c r="G1277" s="79"/>
      <c r="M1277" s="27"/>
    </row>
    <row r="1278" spans="1:13" ht="15" x14ac:dyDescent="0.25">
      <c r="A1278" s="95">
        <v>42593</v>
      </c>
      <c r="B1278" s="25">
        <v>0.5</v>
      </c>
      <c r="C1278" s="25">
        <v>0.5</v>
      </c>
      <c r="D1278" s="25">
        <v>1.1200000000000001</v>
      </c>
      <c r="E1278" s="3"/>
      <c r="F1278" s="3"/>
      <c r="G1278" s="79"/>
      <c r="M1278" s="27"/>
    </row>
    <row r="1279" spans="1:13" ht="15" x14ac:dyDescent="0.25">
      <c r="A1279" s="95">
        <v>42594</v>
      </c>
      <c r="B1279" s="25">
        <v>0.49</v>
      </c>
      <c r="C1279" s="25">
        <v>0.5</v>
      </c>
      <c r="D1279" s="25">
        <v>1.1100000000000001</v>
      </c>
      <c r="E1279" s="3"/>
      <c r="F1279" s="3"/>
      <c r="G1279" s="79"/>
      <c r="M1279" s="27"/>
    </row>
    <row r="1280" spans="1:13" ht="15" x14ac:dyDescent="0.25">
      <c r="A1280" s="95">
        <v>42597</v>
      </c>
      <c r="B1280" s="25">
        <v>0.49</v>
      </c>
      <c r="C1280" s="25">
        <v>0.5</v>
      </c>
      <c r="D1280" s="25">
        <v>1.0900000000000001</v>
      </c>
      <c r="E1280" s="3"/>
      <c r="F1280" s="3"/>
      <c r="G1280" s="79"/>
      <c r="M1280" s="27"/>
    </row>
    <row r="1281" spans="1:13" ht="15" x14ac:dyDescent="0.25">
      <c r="A1281" s="95">
        <v>42598</v>
      </c>
      <c r="B1281" s="25">
        <v>0.49</v>
      </c>
      <c r="C1281" s="25">
        <v>0.5</v>
      </c>
      <c r="D1281" s="25">
        <v>1.07</v>
      </c>
      <c r="E1281" s="3"/>
      <c r="F1281" s="3"/>
      <c r="G1281" s="79"/>
      <c r="M1281" s="27"/>
    </row>
    <row r="1282" spans="1:13" ht="15" x14ac:dyDescent="0.25">
      <c r="A1282" s="95">
        <v>42599</v>
      </c>
      <c r="B1282" s="25">
        <v>0.49</v>
      </c>
      <c r="C1282" s="25">
        <v>0.5</v>
      </c>
      <c r="D1282" s="25">
        <v>1.06</v>
      </c>
      <c r="E1282" s="3"/>
      <c r="F1282" s="3"/>
      <c r="G1282" s="79"/>
      <c r="M1282" s="27"/>
    </row>
    <row r="1283" spans="1:13" ht="15" x14ac:dyDescent="0.25">
      <c r="A1283" s="95">
        <v>42600</v>
      </c>
      <c r="B1283" s="25">
        <v>0.5</v>
      </c>
      <c r="C1283" s="25">
        <v>0.5</v>
      </c>
      <c r="D1283" s="25">
        <v>1.08</v>
      </c>
      <c r="E1283" s="3"/>
      <c r="F1283" s="3"/>
      <c r="G1283" s="79"/>
      <c r="M1283" s="27"/>
    </row>
    <row r="1284" spans="1:13" ht="15" x14ac:dyDescent="0.25">
      <c r="A1284" s="95">
        <v>42601</v>
      </c>
      <c r="B1284" s="25">
        <v>0.5</v>
      </c>
      <c r="C1284" s="25">
        <v>0.5</v>
      </c>
      <c r="D1284" s="25">
        <v>1.07</v>
      </c>
      <c r="E1284" s="3"/>
      <c r="F1284" s="3"/>
      <c r="G1284" s="79"/>
      <c r="M1284" s="27"/>
    </row>
    <row r="1285" spans="1:13" ht="15" x14ac:dyDescent="0.25">
      <c r="A1285" s="95">
        <v>42604</v>
      </c>
      <c r="B1285" s="25">
        <v>0.5</v>
      </c>
      <c r="C1285" s="25">
        <v>0.5</v>
      </c>
      <c r="D1285" s="25">
        <v>1.05</v>
      </c>
      <c r="E1285" s="3"/>
      <c r="F1285" s="3"/>
      <c r="G1285" s="79"/>
      <c r="M1285" s="27"/>
    </row>
    <row r="1286" spans="1:13" ht="15" x14ac:dyDescent="0.25">
      <c r="A1286" s="95">
        <v>42605</v>
      </c>
      <c r="B1286" s="25">
        <v>0.52</v>
      </c>
      <c r="C1286" s="25">
        <v>0.5</v>
      </c>
      <c r="D1286" s="25">
        <v>1.06</v>
      </c>
      <c r="E1286" s="3"/>
      <c r="F1286" s="3"/>
      <c r="G1286" s="79"/>
      <c r="M1286" s="27"/>
    </row>
    <row r="1287" spans="1:13" ht="15" x14ac:dyDescent="0.25">
      <c r="A1287" s="95">
        <v>42606</v>
      </c>
      <c r="B1287" s="25">
        <v>0.53</v>
      </c>
      <c r="C1287" s="25">
        <v>0.5</v>
      </c>
      <c r="D1287" s="25">
        <v>1.07</v>
      </c>
      <c r="E1287" s="3"/>
      <c r="F1287" s="3"/>
      <c r="G1287" s="79"/>
      <c r="M1287" s="27"/>
    </row>
    <row r="1288" spans="1:13" ht="15" x14ac:dyDescent="0.25">
      <c r="A1288" s="95">
        <v>42607</v>
      </c>
      <c r="B1288" s="25">
        <v>0.51</v>
      </c>
      <c r="C1288" s="25">
        <v>0.5</v>
      </c>
      <c r="D1288" s="25">
        <v>1.06</v>
      </c>
      <c r="E1288" s="3"/>
      <c r="F1288" s="3"/>
      <c r="G1288" s="79"/>
      <c r="M1288" s="27"/>
    </row>
    <row r="1289" spans="1:13" ht="15" x14ac:dyDescent="0.25">
      <c r="A1289" s="95">
        <v>42608</v>
      </c>
      <c r="B1289" s="25">
        <v>0.5</v>
      </c>
      <c r="C1289" s="25">
        <v>0.5</v>
      </c>
      <c r="D1289" s="25">
        <v>1.06</v>
      </c>
      <c r="E1289" s="3"/>
      <c r="F1289" s="3"/>
      <c r="G1289" s="79"/>
      <c r="M1289" s="27"/>
    </row>
    <row r="1290" spans="1:13" ht="15" x14ac:dyDescent="0.25">
      <c r="A1290" s="95">
        <v>42611</v>
      </c>
      <c r="B1290" s="25">
        <v>0.51</v>
      </c>
      <c r="C1290" s="25">
        <v>0.5</v>
      </c>
      <c r="D1290" s="25">
        <v>1.05</v>
      </c>
      <c r="E1290" s="3"/>
      <c r="F1290" s="3"/>
      <c r="G1290" s="79"/>
      <c r="M1290" s="27"/>
    </row>
    <row r="1291" spans="1:13" ht="15" x14ac:dyDescent="0.25">
      <c r="A1291" s="95">
        <v>42612</v>
      </c>
      <c r="B1291" s="25">
        <v>0.5</v>
      </c>
      <c r="C1291" s="25">
        <v>0.5</v>
      </c>
      <c r="D1291" s="25">
        <v>1.04</v>
      </c>
      <c r="E1291" s="3"/>
      <c r="F1291" s="3"/>
      <c r="G1291" s="79"/>
      <c r="M1291" s="27"/>
    </row>
    <row r="1292" spans="1:13" ht="15" x14ac:dyDescent="0.25">
      <c r="A1292" s="95">
        <v>42613</v>
      </c>
      <c r="B1292" s="25">
        <v>0.5</v>
      </c>
      <c r="C1292" s="25">
        <v>0.5</v>
      </c>
      <c r="D1292" s="25">
        <v>1.07</v>
      </c>
      <c r="E1292" s="3"/>
      <c r="F1292" s="3"/>
      <c r="G1292" s="79"/>
      <c r="M1292" s="27"/>
    </row>
    <row r="1293" spans="1:13" ht="15" x14ac:dyDescent="0.25">
      <c r="A1293" s="95">
        <v>42614</v>
      </c>
      <c r="B1293" s="25">
        <v>0.5</v>
      </c>
      <c r="C1293" s="25">
        <v>0.5</v>
      </c>
      <c r="D1293" s="25">
        <v>1.0900000000000001</v>
      </c>
      <c r="E1293" s="3"/>
      <c r="F1293" s="3"/>
      <c r="G1293" s="79"/>
      <c r="M1293" s="27"/>
    </row>
    <row r="1294" spans="1:13" ht="15" x14ac:dyDescent="0.25">
      <c r="A1294" s="95">
        <v>42615</v>
      </c>
      <c r="B1294" s="25">
        <v>0.52</v>
      </c>
      <c r="C1294" s="25">
        <v>0.5</v>
      </c>
      <c r="D1294" s="25">
        <v>1.07</v>
      </c>
      <c r="E1294" s="3"/>
      <c r="F1294" s="3"/>
      <c r="G1294" s="79"/>
      <c r="M1294" s="27"/>
    </row>
    <row r="1295" spans="1:13" ht="15" x14ac:dyDescent="0.25">
      <c r="A1295" s="95">
        <v>42618</v>
      </c>
      <c r="B1295" s="25">
        <v>0.52</v>
      </c>
      <c r="C1295" s="25">
        <v>0.5</v>
      </c>
      <c r="D1295" s="25">
        <v>1.08</v>
      </c>
      <c r="E1295" s="3"/>
      <c r="F1295" s="3"/>
      <c r="G1295" s="79"/>
      <c r="M1295" s="27"/>
    </row>
    <row r="1296" spans="1:13" ht="15" x14ac:dyDescent="0.25">
      <c r="A1296" s="95">
        <v>42619</v>
      </c>
      <c r="B1296" s="25">
        <v>0.49</v>
      </c>
      <c r="C1296" s="25">
        <v>0.5</v>
      </c>
      <c r="D1296" s="25">
        <v>1.1000000000000001</v>
      </c>
      <c r="E1296" s="3"/>
      <c r="F1296" s="3"/>
      <c r="G1296" s="79"/>
      <c r="M1296" s="27"/>
    </row>
    <row r="1297" spans="1:13" ht="15" x14ac:dyDescent="0.25">
      <c r="A1297" s="95">
        <v>42620</v>
      </c>
      <c r="B1297" s="25">
        <v>0.51</v>
      </c>
      <c r="C1297" s="25">
        <v>0.5</v>
      </c>
      <c r="D1297" s="25">
        <v>1.0900000000000001</v>
      </c>
      <c r="E1297" s="3"/>
      <c r="F1297" s="3"/>
      <c r="G1297" s="79"/>
      <c r="M1297" s="27"/>
    </row>
    <row r="1298" spans="1:13" ht="15" x14ac:dyDescent="0.25">
      <c r="A1298" s="95">
        <v>42621</v>
      </c>
      <c r="B1298" s="25">
        <v>0.48</v>
      </c>
      <c r="C1298" s="25">
        <v>0.5</v>
      </c>
      <c r="D1298" s="25">
        <v>1.08</v>
      </c>
      <c r="E1298" s="3"/>
      <c r="F1298" s="3"/>
      <c r="G1298" s="79"/>
      <c r="M1298" s="27"/>
    </row>
    <row r="1299" spans="1:13" ht="15" x14ac:dyDescent="0.25">
      <c r="A1299" s="95">
        <v>42622</v>
      </c>
      <c r="B1299" s="25">
        <v>0.49</v>
      </c>
      <c r="C1299" s="25">
        <v>0.5</v>
      </c>
      <c r="D1299" s="25">
        <v>1.07</v>
      </c>
      <c r="E1299" s="3"/>
      <c r="F1299" s="3"/>
      <c r="G1299" s="79"/>
      <c r="M1299" s="27"/>
    </row>
    <row r="1300" spans="1:13" ht="15" x14ac:dyDescent="0.25">
      <c r="A1300" s="95">
        <v>42625</v>
      </c>
      <c r="B1300" s="25">
        <v>0.51</v>
      </c>
      <c r="C1300" s="25">
        <v>0.5</v>
      </c>
      <c r="D1300" s="25">
        <v>1.07</v>
      </c>
      <c r="E1300" s="3"/>
      <c r="F1300" s="3"/>
      <c r="G1300" s="79"/>
      <c r="M1300" s="27"/>
    </row>
    <row r="1301" spans="1:13" ht="15" x14ac:dyDescent="0.25">
      <c r="A1301" s="95">
        <v>42626</v>
      </c>
      <c r="B1301" s="25">
        <v>0.51</v>
      </c>
      <c r="C1301" s="25">
        <v>0.5</v>
      </c>
      <c r="D1301" s="25">
        <v>1.08</v>
      </c>
      <c r="E1301" s="3"/>
      <c r="F1301" s="3"/>
      <c r="G1301" s="79"/>
      <c r="M1301" s="27"/>
    </row>
    <row r="1302" spans="1:13" ht="15" x14ac:dyDescent="0.25">
      <c r="A1302" s="95">
        <v>42627</v>
      </c>
      <c r="B1302" s="25">
        <v>0.53</v>
      </c>
      <c r="C1302" s="25">
        <v>0.5</v>
      </c>
      <c r="D1302" s="25">
        <v>1.1000000000000001</v>
      </c>
      <c r="E1302" s="3"/>
      <c r="F1302" s="3"/>
      <c r="G1302" s="79"/>
      <c r="M1302" s="27"/>
    </row>
    <row r="1303" spans="1:13" ht="15" x14ac:dyDescent="0.25">
      <c r="A1303" s="95">
        <v>42628</v>
      </c>
      <c r="B1303" s="25">
        <v>0.5</v>
      </c>
      <c r="C1303" s="25">
        <v>0.5</v>
      </c>
      <c r="D1303" s="25">
        <v>1.08</v>
      </c>
      <c r="E1303" s="3"/>
      <c r="F1303" s="3"/>
      <c r="G1303" s="79"/>
      <c r="M1303" s="27"/>
    </row>
    <row r="1304" spans="1:13" ht="15" x14ac:dyDescent="0.25">
      <c r="A1304" s="95">
        <v>42629</v>
      </c>
      <c r="B1304" s="25">
        <v>0.48</v>
      </c>
      <c r="C1304" s="25">
        <v>0.5</v>
      </c>
      <c r="D1304" s="25">
        <v>1.08</v>
      </c>
      <c r="E1304" s="3"/>
      <c r="F1304" s="3"/>
      <c r="G1304" s="79"/>
      <c r="M1304" s="27"/>
    </row>
    <row r="1305" spans="1:13" ht="15" x14ac:dyDescent="0.25">
      <c r="A1305" s="95">
        <v>42632</v>
      </c>
      <c r="B1305" s="25">
        <v>0.53</v>
      </c>
      <c r="C1305" s="25">
        <v>0.5</v>
      </c>
      <c r="D1305" s="25">
        <v>1.0900000000000001</v>
      </c>
      <c r="E1305" s="3"/>
      <c r="F1305" s="3"/>
      <c r="G1305" s="79"/>
      <c r="M1305" s="27"/>
    </row>
    <row r="1306" spans="1:13" ht="15" x14ac:dyDescent="0.25">
      <c r="A1306" s="95">
        <v>42633</v>
      </c>
      <c r="B1306" s="25">
        <v>0.52</v>
      </c>
      <c r="C1306" s="25">
        <v>0.5</v>
      </c>
      <c r="D1306" s="25">
        <v>1.08</v>
      </c>
      <c r="E1306" s="3"/>
      <c r="F1306" s="3"/>
      <c r="G1306" s="79"/>
      <c r="M1306" s="27"/>
    </row>
    <row r="1307" spans="1:13" ht="15" x14ac:dyDescent="0.25">
      <c r="A1307" s="95">
        <v>42634</v>
      </c>
      <c r="B1307" s="25">
        <v>0.48</v>
      </c>
      <c r="C1307" s="25">
        <v>0.5</v>
      </c>
      <c r="D1307" s="25">
        <v>1.06</v>
      </c>
      <c r="E1307" s="3"/>
      <c r="F1307" s="3"/>
      <c r="G1307" s="79"/>
      <c r="M1307" s="27"/>
    </row>
    <row r="1308" spans="1:13" ht="15" x14ac:dyDescent="0.25">
      <c r="A1308" s="95">
        <v>42635</v>
      </c>
      <c r="B1308" s="25">
        <v>0.48</v>
      </c>
      <c r="C1308" s="25">
        <v>0.5</v>
      </c>
      <c r="D1308" s="25">
        <v>1.07</v>
      </c>
      <c r="E1308" s="3"/>
      <c r="F1308" s="3"/>
      <c r="G1308" s="79"/>
      <c r="M1308" s="27"/>
    </row>
    <row r="1309" spans="1:13" ht="15" x14ac:dyDescent="0.25">
      <c r="A1309" s="95">
        <v>42636</v>
      </c>
      <c r="B1309" s="25">
        <v>0.49</v>
      </c>
      <c r="C1309" s="25">
        <v>0.5</v>
      </c>
      <c r="D1309" s="25">
        <v>1.08</v>
      </c>
      <c r="E1309" s="3"/>
      <c r="F1309" s="3"/>
      <c r="G1309" s="79"/>
      <c r="M1309" s="27"/>
    </row>
    <row r="1310" spans="1:13" ht="15" x14ac:dyDescent="0.25">
      <c r="A1310" s="95">
        <v>42639</v>
      </c>
      <c r="B1310" s="25">
        <v>0.51</v>
      </c>
      <c r="C1310" s="25">
        <v>0.5</v>
      </c>
      <c r="D1310" s="25">
        <v>1.08</v>
      </c>
      <c r="E1310" s="3"/>
      <c r="F1310" s="3"/>
      <c r="G1310" s="79"/>
      <c r="M1310" s="27"/>
    </row>
    <row r="1311" spans="1:13" ht="15" x14ac:dyDescent="0.25">
      <c r="A1311" s="95">
        <v>42640</v>
      </c>
      <c r="B1311" s="25">
        <v>0.51</v>
      </c>
      <c r="C1311" s="25">
        <v>0.5</v>
      </c>
      <c r="D1311" s="25">
        <v>1.0900000000000001</v>
      </c>
      <c r="E1311" s="3"/>
      <c r="F1311" s="3"/>
      <c r="G1311" s="79"/>
      <c r="M1311" s="27"/>
    </row>
    <row r="1312" spans="1:13" ht="15" x14ac:dyDescent="0.25">
      <c r="A1312" s="95">
        <v>42641</v>
      </c>
      <c r="B1312" s="25">
        <v>0.49</v>
      </c>
      <c r="C1312" s="25">
        <v>0.5</v>
      </c>
      <c r="D1312" s="25">
        <v>1.1100000000000001</v>
      </c>
      <c r="E1312" s="3"/>
      <c r="F1312" s="3"/>
      <c r="G1312" s="79"/>
      <c r="M1312" s="27"/>
    </row>
    <row r="1313" spans="1:13" ht="15" x14ac:dyDescent="0.25">
      <c r="A1313" s="95">
        <v>42642</v>
      </c>
      <c r="B1313" s="25">
        <v>0.51</v>
      </c>
      <c r="C1313" s="25">
        <v>0.5</v>
      </c>
      <c r="D1313" s="25">
        <v>1.1200000000000001</v>
      </c>
      <c r="E1313" s="3"/>
      <c r="F1313" s="3"/>
      <c r="G1313" s="79"/>
      <c r="M1313" s="27"/>
    </row>
    <row r="1314" spans="1:13" ht="15" x14ac:dyDescent="0.25">
      <c r="A1314" s="95">
        <v>42643</v>
      </c>
      <c r="B1314" s="25">
        <v>2.0299999999999998</v>
      </c>
      <c r="C1314" s="25">
        <v>0.5</v>
      </c>
      <c r="D1314" s="25">
        <v>1.1499999999999999</v>
      </c>
      <c r="E1314" s="3"/>
      <c r="F1314" s="3"/>
      <c r="G1314" s="79"/>
      <c r="M1314" s="27"/>
    </row>
    <row r="1315" spans="1:13" ht="15" x14ac:dyDescent="0.25">
      <c r="A1315" s="95">
        <v>42646</v>
      </c>
      <c r="B1315" s="25">
        <v>0.49</v>
      </c>
      <c r="C1315" s="25">
        <v>0.5</v>
      </c>
      <c r="D1315" s="25">
        <v>1.1499999999999999</v>
      </c>
      <c r="E1315" s="3"/>
      <c r="F1315" s="3"/>
      <c r="G1315" s="79"/>
      <c r="M1315" s="27"/>
    </row>
    <row r="1316" spans="1:13" ht="15" x14ac:dyDescent="0.25">
      <c r="A1316" s="95">
        <v>42647</v>
      </c>
      <c r="B1316" s="25">
        <v>0.49</v>
      </c>
      <c r="C1316" s="25">
        <v>0.5</v>
      </c>
      <c r="D1316" s="25">
        <v>1.17</v>
      </c>
      <c r="E1316" s="3"/>
      <c r="F1316" s="3"/>
      <c r="G1316" s="79"/>
      <c r="M1316" s="27"/>
    </row>
    <row r="1317" spans="1:13" ht="15" x14ac:dyDescent="0.25">
      <c r="A1317" s="95">
        <v>42648</v>
      </c>
      <c r="B1317" s="25">
        <v>0.5</v>
      </c>
      <c r="C1317" s="25">
        <v>0.5</v>
      </c>
      <c r="D1317" s="25">
        <v>1.1499999999999999</v>
      </c>
      <c r="E1317" s="3"/>
      <c r="F1317" s="3"/>
      <c r="G1317" s="79"/>
      <c r="M1317" s="27"/>
    </row>
    <row r="1318" spans="1:13" ht="15" x14ac:dyDescent="0.25">
      <c r="A1318" s="95">
        <v>42649</v>
      </c>
      <c r="B1318" s="25">
        <v>0.49</v>
      </c>
      <c r="C1318" s="25">
        <v>0.5</v>
      </c>
      <c r="D1318" s="25">
        <v>1.1299999999999999</v>
      </c>
      <c r="E1318" s="3"/>
      <c r="F1318" s="3"/>
      <c r="G1318" s="79"/>
      <c r="M1318" s="27"/>
    </row>
    <row r="1319" spans="1:13" ht="15" x14ac:dyDescent="0.25">
      <c r="A1319" s="95">
        <v>42650</v>
      </c>
      <c r="B1319" s="25">
        <v>0.49</v>
      </c>
      <c r="C1319" s="25">
        <v>0.5</v>
      </c>
      <c r="D1319" s="25">
        <v>1.1399999999999999</v>
      </c>
      <c r="E1319" s="3"/>
      <c r="F1319" s="3"/>
      <c r="G1319" s="79"/>
      <c r="M1319" s="27"/>
    </row>
    <row r="1320" spans="1:13" ht="15" x14ac:dyDescent="0.25">
      <c r="A1320" s="95">
        <v>42653</v>
      </c>
      <c r="B1320" s="25">
        <v>0.5</v>
      </c>
      <c r="C1320" s="25">
        <v>0.5</v>
      </c>
      <c r="D1320" s="25">
        <v>1.1200000000000001</v>
      </c>
      <c r="E1320" s="3"/>
      <c r="F1320" s="3"/>
      <c r="G1320" s="79"/>
      <c r="M1320" s="27"/>
    </row>
    <row r="1321" spans="1:13" ht="15" x14ac:dyDescent="0.25">
      <c r="A1321" s="95">
        <v>42654</v>
      </c>
      <c r="B1321" s="25">
        <v>0.5</v>
      </c>
      <c r="C1321" s="25">
        <v>0.5</v>
      </c>
      <c r="D1321" s="25">
        <v>1.1000000000000001</v>
      </c>
      <c r="E1321" s="3"/>
      <c r="F1321" s="3"/>
      <c r="G1321" s="79"/>
      <c r="M1321" s="27"/>
    </row>
    <row r="1322" spans="1:13" ht="15" x14ac:dyDescent="0.25">
      <c r="A1322" s="95">
        <v>42655</v>
      </c>
      <c r="B1322" s="25">
        <v>0.49</v>
      </c>
      <c r="C1322" s="25">
        <v>0.5</v>
      </c>
      <c r="D1322" s="25">
        <v>1.0900000000000001</v>
      </c>
      <c r="E1322" s="3"/>
      <c r="F1322" s="3"/>
      <c r="G1322" s="79"/>
      <c r="M1322" s="27"/>
    </row>
    <row r="1323" spans="1:13" ht="15" x14ac:dyDescent="0.25">
      <c r="A1323" s="95">
        <v>42656</v>
      </c>
      <c r="B1323" s="25">
        <v>0.49</v>
      </c>
      <c r="C1323" s="25">
        <v>0.5</v>
      </c>
      <c r="D1323" s="25">
        <v>1.1000000000000001</v>
      </c>
      <c r="E1323" s="3"/>
      <c r="F1323" s="3"/>
      <c r="G1323" s="79"/>
      <c r="M1323" s="27"/>
    </row>
    <row r="1324" spans="1:13" ht="15" x14ac:dyDescent="0.25">
      <c r="A1324" s="95">
        <v>42657</v>
      </c>
      <c r="B1324" s="25">
        <v>0.5</v>
      </c>
      <c r="C1324" s="25">
        <v>0.5</v>
      </c>
      <c r="D1324" s="25">
        <v>1.1100000000000001</v>
      </c>
      <c r="E1324" s="3"/>
      <c r="F1324" s="3"/>
      <c r="G1324" s="79"/>
      <c r="M1324" s="27"/>
    </row>
    <row r="1325" spans="1:13" ht="15" x14ac:dyDescent="0.25">
      <c r="A1325" s="95">
        <v>42660</v>
      </c>
      <c r="B1325" s="25">
        <v>0.48</v>
      </c>
      <c r="C1325" s="25">
        <v>0.5</v>
      </c>
      <c r="D1325" s="25">
        <v>1.1100000000000001</v>
      </c>
      <c r="E1325" s="3"/>
      <c r="F1325" s="3"/>
      <c r="G1325" s="79"/>
      <c r="M1325" s="27"/>
    </row>
    <row r="1326" spans="1:13" ht="15" x14ac:dyDescent="0.25">
      <c r="A1326" s="95">
        <v>42661</v>
      </c>
      <c r="B1326" s="25">
        <v>0.5</v>
      </c>
      <c r="C1326" s="25">
        <v>0.5</v>
      </c>
      <c r="D1326" s="25">
        <v>1.1100000000000001</v>
      </c>
      <c r="E1326" s="3"/>
      <c r="F1326" s="3"/>
      <c r="G1326" s="79"/>
      <c r="M1326" s="27"/>
    </row>
    <row r="1327" spans="1:13" ht="15" x14ac:dyDescent="0.25">
      <c r="A1327" s="95">
        <v>42662</v>
      </c>
      <c r="B1327" s="25">
        <v>0.5</v>
      </c>
      <c r="C1327" s="25">
        <v>0.5</v>
      </c>
      <c r="D1327" s="25">
        <v>1.0900000000000001</v>
      </c>
      <c r="E1327" s="3"/>
      <c r="F1327" s="3"/>
      <c r="G1327" s="79"/>
      <c r="M1327" s="27"/>
    </row>
    <row r="1328" spans="1:13" ht="15" x14ac:dyDescent="0.25">
      <c r="A1328" s="95">
        <v>42663</v>
      </c>
      <c r="B1328" s="25">
        <v>0.49</v>
      </c>
      <c r="C1328" s="25">
        <v>0.5</v>
      </c>
      <c r="D1328" s="25">
        <v>1.1100000000000001</v>
      </c>
      <c r="E1328" s="3"/>
      <c r="F1328" s="3"/>
      <c r="G1328" s="79"/>
      <c r="M1328" s="27"/>
    </row>
    <row r="1329" spans="1:13" ht="15" x14ac:dyDescent="0.25">
      <c r="A1329" s="95">
        <v>42664</v>
      </c>
      <c r="B1329" s="25">
        <v>0.49</v>
      </c>
      <c r="C1329" s="25">
        <v>0.5</v>
      </c>
      <c r="D1329" s="25">
        <v>1.1000000000000001</v>
      </c>
      <c r="E1329" s="3"/>
      <c r="F1329" s="3"/>
      <c r="G1329" s="79"/>
      <c r="M1329" s="27"/>
    </row>
    <row r="1330" spans="1:13" ht="15" x14ac:dyDescent="0.25">
      <c r="A1330" s="95">
        <v>42667</v>
      </c>
      <c r="B1330" s="25">
        <v>0.49</v>
      </c>
      <c r="C1330" s="25">
        <v>0.5</v>
      </c>
      <c r="D1330" s="25">
        <v>1.1000000000000001</v>
      </c>
      <c r="E1330" s="3"/>
      <c r="F1330" s="3"/>
      <c r="G1330" s="79"/>
      <c r="M1330" s="27"/>
    </row>
    <row r="1331" spans="1:13" ht="15" x14ac:dyDescent="0.25">
      <c r="A1331" s="95">
        <v>42668</v>
      </c>
      <c r="B1331" s="25">
        <v>0.49</v>
      </c>
      <c r="C1331" s="25">
        <v>0.5</v>
      </c>
      <c r="D1331" s="25">
        <v>1.1000000000000001</v>
      </c>
      <c r="E1331" s="3"/>
      <c r="F1331" s="3"/>
      <c r="G1331" s="79"/>
      <c r="M1331" s="27"/>
    </row>
    <row r="1332" spans="1:13" ht="15" x14ac:dyDescent="0.25">
      <c r="A1332" s="95">
        <v>42669</v>
      </c>
      <c r="B1332" s="25">
        <v>0.5</v>
      </c>
      <c r="C1332" s="25">
        <v>0.5</v>
      </c>
      <c r="D1332" s="25">
        <v>1.08</v>
      </c>
      <c r="E1332" s="3"/>
      <c r="F1332" s="3"/>
      <c r="G1332" s="79"/>
      <c r="M1332" s="27"/>
    </row>
    <row r="1333" spans="1:13" ht="15" x14ac:dyDescent="0.25">
      <c r="A1333" s="95">
        <v>42670</v>
      </c>
      <c r="B1333" s="25">
        <v>0.49</v>
      </c>
      <c r="C1333" s="25">
        <v>0.5</v>
      </c>
      <c r="D1333" s="25">
        <v>1.08</v>
      </c>
      <c r="E1333" s="3"/>
      <c r="F1333" s="3"/>
      <c r="G1333" s="79"/>
      <c r="M1333" s="27"/>
    </row>
    <row r="1334" spans="1:13" ht="15" x14ac:dyDescent="0.25">
      <c r="A1334" s="95">
        <v>42671</v>
      </c>
      <c r="B1334" s="25">
        <v>0.5</v>
      </c>
      <c r="C1334" s="25">
        <v>0.5</v>
      </c>
      <c r="D1334" s="25">
        <v>1.0900000000000001</v>
      </c>
      <c r="E1334" s="3"/>
      <c r="F1334" s="3"/>
      <c r="G1334" s="79"/>
      <c r="M1334" s="27"/>
    </row>
    <row r="1335" spans="1:13" ht="15" x14ac:dyDescent="0.25">
      <c r="A1335" s="95">
        <v>42674</v>
      </c>
      <c r="B1335" s="25">
        <v>0.48</v>
      </c>
      <c r="C1335" s="25">
        <v>0.5</v>
      </c>
      <c r="D1335" s="25">
        <v>1.1000000000000001</v>
      </c>
      <c r="E1335" s="3"/>
      <c r="F1335" s="3"/>
      <c r="G1335" s="79"/>
      <c r="M1335" s="27"/>
    </row>
    <row r="1336" spans="1:13" ht="15" x14ac:dyDescent="0.25">
      <c r="A1336" s="95">
        <v>42675</v>
      </c>
      <c r="B1336" s="25">
        <v>0.5</v>
      </c>
      <c r="C1336" s="25">
        <v>0.5</v>
      </c>
      <c r="D1336" s="25">
        <v>1.1000000000000001</v>
      </c>
      <c r="E1336" s="3"/>
      <c r="F1336" s="3"/>
      <c r="G1336" s="79"/>
      <c r="M1336" s="27"/>
    </row>
    <row r="1337" spans="1:13" ht="15" x14ac:dyDescent="0.25">
      <c r="A1337" s="95">
        <v>42676</v>
      </c>
      <c r="B1337" s="25">
        <v>0.49</v>
      </c>
      <c r="C1337" s="25">
        <v>0.5</v>
      </c>
      <c r="D1337" s="25">
        <v>1.0900000000000001</v>
      </c>
      <c r="E1337" s="3"/>
      <c r="F1337" s="3"/>
      <c r="G1337" s="79"/>
      <c r="M1337" s="27"/>
    </row>
    <row r="1338" spans="1:13" ht="15" x14ac:dyDescent="0.25">
      <c r="A1338" s="95">
        <v>42677</v>
      </c>
      <c r="B1338" s="25">
        <v>0.49</v>
      </c>
      <c r="C1338" s="25">
        <v>0.5</v>
      </c>
      <c r="D1338" s="25">
        <v>1.07</v>
      </c>
      <c r="E1338" s="3"/>
      <c r="F1338" s="3"/>
      <c r="G1338" s="79"/>
      <c r="M1338" s="27"/>
    </row>
    <row r="1339" spans="1:13" ht="15" x14ac:dyDescent="0.25">
      <c r="A1339" s="95">
        <v>42678</v>
      </c>
      <c r="B1339" s="25">
        <v>0.5</v>
      </c>
      <c r="C1339" s="25">
        <v>0.5</v>
      </c>
      <c r="D1339" s="25">
        <v>1.08</v>
      </c>
      <c r="E1339" s="3"/>
      <c r="F1339" s="3"/>
      <c r="G1339" s="79"/>
      <c r="M1339" s="27"/>
    </row>
    <row r="1340" spans="1:13" ht="15" x14ac:dyDescent="0.25">
      <c r="A1340" s="95">
        <v>42681</v>
      </c>
      <c r="B1340" s="25">
        <v>0.5</v>
      </c>
      <c r="C1340" s="25">
        <v>0.5</v>
      </c>
      <c r="D1340" s="25">
        <v>1.07</v>
      </c>
      <c r="E1340" s="3"/>
      <c r="F1340" s="3"/>
      <c r="G1340" s="79"/>
      <c r="M1340" s="27"/>
    </row>
    <row r="1341" spans="1:13" ht="15" x14ac:dyDescent="0.25">
      <c r="A1341" s="95">
        <v>42682</v>
      </c>
      <c r="B1341" s="25">
        <v>0.5</v>
      </c>
      <c r="C1341" s="25">
        <v>0.5</v>
      </c>
      <c r="D1341" s="25">
        <v>1.07</v>
      </c>
      <c r="E1341" s="3"/>
      <c r="F1341" s="3"/>
      <c r="G1341" s="79"/>
      <c r="M1341" s="27"/>
    </row>
    <row r="1342" spans="1:13" ht="15" x14ac:dyDescent="0.25">
      <c r="A1342" s="95">
        <v>42683</v>
      </c>
      <c r="B1342" s="25">
        <v>0.52</v>
      </c>
      <c r="C1342" s="25">
        <v>0.5</v>
      </c>
      <c r="D1342" s="25">
        <v>1.06</v>
      </c>
      <c r="E1342" s="3"/>
      <c r="F1342" s="3"/>
      <c r="G1342" s="79"/>
      <c r="M1342" s="27"/>
    </row>
    <row r="1343" spans="1:13" ht="15" x14ac:dyDescent="0.25">
      <c r="A1343" s="95">
        <v>42684</v>
      </c>
      <c r="B1343" s="25">
        <v>0.49</v>
      </c>
      <c r="C1343" s="25">
        <v>0.5</v>
      </c>
      <c r="D1343" s="25">
        <v>1.07</v>
      </c>
      <c r="E1343" s="3"/>
      <c r="F1343" s="3"/>
      <c r="G1343" s="79"/>
      <c r="M1343" s="27"/>
    </row>
    <row r="1344" spans="1:13" ht="15" x14ac:dyDescent="0.25">
      <c r="A1344" s="95">
        <v>42685</v>
      </c>
      <c r="B1344" s="25">
        <v>0.51</v>
      </c>
      <c r="C1344" s="25">
        <v>0.5</v>
      </c>
      <c r="D1344" s="25">
        <v>1.07</v>
      </c>
      <c r="E1344" s="3"/>
      <c r="F1344" s="3"/>
      <c r="G1344" s="79"/>
      <c r="M1344" s="27"/>
    </row>
    <row r="1345" spans="1:13" ht="15" x14ac:dyDescent="0.25">
      <c r="A1345" s="95">
        <v>42688</v>
      </c>
      <c r="B1345" s="25">
        <v>0.51</v>
      </c>
      <c r="C1345" s="25">
        <v>0.5</v>
      </c>
      <c r="D1345" s="25">
        <v>1.08</v>
      </c>
      <c r="E1345" s="3"/>
      <c r="F1345" s="3"/>
      <c r="G1345" s="79"/>
      <c r="M1345" s="27"/>
    </row>
    <row r="1346" spans="1:13" ht="15" x14ac:dyDescent="0.25">
      <c r="A1346" s="95">
        <v>42689</v>
      </c>
      <c r="B1346" s="25">
        <v>0.51</v>
      </c>
      <c r="C1346" s="25">
        <v>0.5</v>
      </c>
      <c r="D1346" s="25">
        <v>1.0900000000000001</v>
      </c>
      <c r="E1346" s="3"/>
      <c r="F1346" s="3"/>
      <c r="G1346" s="79"/>
      <c r="M1346" s="27"/>
    </row>
    <row r="1347" spans="1:13" ht="15" x14ac:dyDescent="0.25">
      <c r="A1347" s="95">
        <v>42690</v>
      </c>
      <c r="B1347" s="25">
        <v>0.51</v>
      </c>
      <c r="C1347" s="25">
        <v>0.5</v>
      </c>
      <c r="D1347" s="25">
        <v>1.1000000000000001</v>
      </c>
      <c r="E1347" s="3"/>
      <c r="F1347" s="3"/>
      <c r="G1347" s="79"/>
      <c r="M1347" s="27"/>
    </row>
    <row r="1348" spans="1:13" ht="15" x14ac:dyDescent="0.25">
      <c r="A1348" s="95">
        <v>42691</v>
      </c>
      <c r="B1348" s="25">
        <v>0.51</v>
      </c>
      <c r="C1348" s="25">
        <v>0.5</v>
      </c>
      <c r="D1348" s="25">
        <v>1.1100000000000001</v>
      </c>
      <c r="E1348" s="3"/>
      <c r="F1348" s="3"/>
      <c r="G1348" s="79"/>
      <c r="M1348" s="27"/>
    </row>
    <row r="1349" spans="1:13" ht="15" x14ac:dyDescent="0.25">
      <c r="A1349" s="95">
        <v>42692</v>
      </c>
      <c r="B1349" s="25">
        <v>0.49</v>
      </c>
      <c r="C1349" s="25">
        <v>0.5</v>
      </c>
      <c r="D1349" s="25">
        <v>1.1000000000000001</v>
      </c>
      <c r="E1349" s="3"/>
      <c r="F1349" s="3"/>
      <c r="G1349" s="79"/>
      <c r="M1349" s="27"/>
    </row>
    <row r="1350" spans="1:13" ht="15" x14ac:dyDescent="0.25">
      <c r="A1350" s="95">
        <v>42695</v>
      </c>
      <c r="B1350" s="25">
        <v>0.5</v>
      </c>
      <c r="C1350" s="25">
        <v>0.5</v>
      </c>
      <c r="D1350" s="25">
        <v>1.1000000000000001</v>
      </c>
      <c r="E1350" s="3"/>
      <c r="F1350" s="3"/>
      <c r="G1350" s="79"/>
      <c r="M1350" s="27"/>
    </row>
    <row r="1351" spans="1:13" ht="15" x14ac:dyDescent="0.25">
      <c r="A1351" s="95">
        <v>42696</v>
      </c>
      <c r="B1351" s="25">
        <v>0.49</v>
      </c>
      <c r="C1351" s="25">
        <v>0.5</v>
      </c>
      <c r="D1351" s="25">
        <v>1.1100000000000001</v>
      </c>
      <c r="E1351" s="3"/>
      <c r="F1351" s="3"/>
      <c r="G1351" s="79"/>
      <c r="M1351" s="27"/>
    </row>
    <row r="1352" spans="1:13" ht="15" x14ac:dyDescent="0.25">
      <c r="A1352" s="95">
        <v>42697</v>
      </c>
      <c r="B1352" s="25">
        <v>0.49</v>
      </c>
      <c r="C1352" s="25">
        <v>0.5</v>
      </c>
      <c r="D1352" s="25">
        <v>1.1200000000000001</v>
      </c>
      <c r="E1352" s="3"/>
      <c r="F1352" s="3"/>
      <c r="G1352" s="79"/>
      <c r="M1352" s="27"/>
    </row>
    <row r="1353" spans="1:13" ht="15" x14ac:dyDescent="0.25">
      <c r="A1353" s="95">
        <v>42698</v>
      </c>
      <c r="B1353" s="25">
        <v>0.48</v>
      </c>
      <c r="C1353" s="25">
        <v>0.5</v>
      </c>
      <c r="D1353" s="25">
        <v>1.1299999999999999</v>
      </c>
      <c r="E1353" s="3"/>
      <c r="F1353" s="3"/>
      <c r="G1353" s="79"/>
      <c r="M1353" s="27"/>
    </row>
    <row r="1354" spans="1:13" ht="15" x14ac:dyDescent="0.25">
      <c r="A1354" s="95">
        <v>42699</v>
      </c>
      <c r="B1354" s="25">
        <v>0.49</v>
      </c>
      <c r="C1354" s="25">
        <v>0.5</v>
      </c>
      <c r="D1354" s="25">
        <v>1.1200000000000001</v>
      </c>
      <c r="E1354" s="3"/>
      <c r="F1354" s="3"/>
      <c r="G1354" s="79"/>
      <c r="M1354" s="27"/>
    </row>
    <row r="1355" spans="1:13" ht="15" x14ac:dyDescent="0.25">
      <c r="A1355" s="95">
        <v>42702</v>
      </c>
      <c r="B1355" s="25">
        <v>0.48</v>
      </c>
      <c r="C1355" s="25">
        <v>0.5</v>
      </c>
      <c r="D1355" s="25">
        <v>1.1399999999999999</v>
      </c>
      <c r="E1355" s="3"/>
      <c r="F1355" s="3"/>
      <c r="G1355" s="79"/>
      <c r="M1355" s="27"/>
    </row>
    <row r="1356" spans="1:13" ht="15" x14ac:dyDescent="0.25">
      <c r="A1356" s="95">
        <v>42703</v>
      </c>
      <c r="B1356" s="25">
        <v>0.49</v>
      </c>
      <c r="C1356" s="25">
        <v>0.5</v>
      </c>
      <c r="D1356" s="25">
        <v>1.1499999999999999</v>
      </c>
      <c r="E1356" s="3"/>
      <c r="F1356" s="3"/>
      <c r="G1356" s="79"/>
      <c r="M1356" s="27"/>
    </row>
    <row r="1357" spans="1:13" ht="15" x14ac:dyDescent="0.25">
      <c r="A1357" s="95">
        <v>42704</v>
      </c>
      <c r="B1357" s="25">
        <v>0.48</v>
      </c>
      <c r="C1357" s="25">
        <v>0.5</v>
      </c>
      <c r="D1357" s="25">
        <v>1.1399999999999999</v>
      </c>
      <c r="E1357" s="3"/>
      <c r="F1357" s="3"/>
      <c r="G1357" s="79"/>
      <c r="M1357" s="27"/>
    </row>
    <row r="1358" spans="1:13" ht="15" x14ac:dyDescent="0.25">
      <c r="A1358" s="95">
        <v>42705</v>
      </c>
      <c r="B1358" s="25">
        <v>0.5</v>
      </c>
      <c r="C1358" s="25">
        <v>0.5</v>
      </c>
      <c r="D1358" s="25">
        <v>1.1399999999999999</v>
      </c>
      <c r="E1358" s="3"/>
      <c r="F1358" s="3"/>
      <c r="G1358" s="79"/>
      <c r="M1358" s="27"/>
    </row>
    <row r="1359" spans="1:13" ht="15" x14ac:dyDescent="0.25">
      <c r="A1359" s="95">
        <v>42706</v>
      </c>
      <c r="B1359" s="25">
        <v>0.48</v>
      </c>
      <c r="C1359" s="25">
        <v>0.5</v>
      </c>
      <c r="D1359" s="25">
        <v>1.1399999999999999</v>
      </c>
      <c r="E1359" s="3"/>
      <c r="F1359" s="3"/>
      <c r="G1359" s="79"/>
      <c r="M1359" s="27"/>
    </row>
    <row r="1360" spans="1:13" ht="15" x14ac:dyDescent="0.25">
      <c r="A1360" s="95">
        <v>42709</v>
      </c>
      <c r="B1360" s="25">
        <v>0.5</v>
      </c>
      <c r="C1360" s="25">
        <v>0.5</v>
      </c>
      <c r="D1360" s="25">
        <v>1.1499999999999999</v>
      </c>
      <c r="E1360" s="3"/>
      <c r="F1360" s="3"/>
      <c r="G1360" s="79"/>
      <c r="M1360" s="27"/>
    </row>
    <row r="1361" spans="1:13" ht="15" x14ac:dyDescent="0.25">
      <c r="A1361" s="95">
        <v>42710</v>
      </c>
      <c r="B1361" s="25">
        <v>0.49</v>
      </c>
      <c r="C1361" s="25">
        <v>0.5</v>
      </c>
      <c r="D1361" s="25">
        <v>1.1599999999999999</v>
      </c>
      <c r="E1361" s="3"/>
      <c r="F1361" s="3"/>
      <c r="G1361" s="79"/>
      <c r="M1361" s="27"/>
    </row>
    <row r="1362" spans="1:13" ht="15" x14ac:dyDescent="0.25">
      <c r="A1362" s="95">
        <v>42711</v>
      </c>
      <c r="B1362" s="25">
        <v>0.48</v>
      </c>
      <c r="C1362" s="25">
        <v>0.5</v>
      </c>
      <c r="D1362" s="25">
        <v>1.1299999999999999</v>
      </c>
      <c r="E1362" s="3"/>
      <c r="F1362" s="3"/>
      <c r="G1362" s="79"/>
      <c r="M1362" s="27"/>
    </row>
    <row r="1363" spans="1:13" ht="15" x14ac:dyDescent="0.25">
      <c r="A1363" s="95">
        <v>42712</v>
      </c>
      <c r="B1363" s="25">
        <v>0.49</v>
      </c>
      <c r="C1363" s="25">
        <v>0.5</v>
      </c>
      <c r="D1363" s="25">
        <v>1.1399999999999999</v>
      </c>
      <c r="E1363" s="3"/>
      <c r="F1363" s="3"/>
      <c r="G1363" s="79"/>
      <c r="M1363" s="27"/>
    </row>
    <row r="1364" spans="1:13" ht="15" x14ac:dyDescent="0.25">
      <c r="A1364" s="95">
        <v>42713</v>
      </c>
      <c r="B1364" s="25">
        <v>0.49</v>
      </c>
      <c r="C1364" s="25">
        <v>0.5</v>
      </c>
      <c r="D1364" s="25">
        <v>1.1399999999999999</v>
      </c>
      <c r="E1364" s="3"/>
      <c r="F1364" s="3"/>
      <c r="G1364" s="79"/>
      <c r="M1364" s="27"/>
    </row>
    <row r="1365" spans="1:13" ht="15" x14ac:dyDescent="0.25">
      <c r="A1365" s="95">
        <v>42716</v>
      </c>
      <c r="B1365" s="25">
        <v>0.51</v>
      </c>
      <c r="C1365" s="25">
        <v>0.5</v>
      </c>
      <c r="D1365" s="25">
        <v>1.1399999999999999</v>
      </c>
      <c r="E1365" s="3"/>
      <c r="F1365" s="3"/>
      <c r="G1365" s="79"/>
      <c r="M1365" s="27"/>
    </row>
    <row r="1366" spans="1:13" ht="15" x14ac:dyDescent="0.25">
      <c r="A1366" s="95">
        <v>42717</v>
      </c>
      <c r="B1366" s="25">
        <v>0.5</v>
      </c>
      <c r="C1366" s="25">
        <v>0.5</v>
      </c>
      <c r="D1366" s="25">
        <v>1.1399999999999999</v>
      </c>
      <c r="E1366" s="3"/>
      <c r="F1366" s="3"/>
      <c r="G1366" s="79"/>
      <c r="M1366" s="27"/>
    </row>
    <row r="1367" spans="1:13" ht="15" x14ac:dyDescent="0.25">
      <c r="A1367" s="95">
        <v>42718</v>
      </c>
      <c r="B1367" s="25">
        <v>0.51</v>
      </c>
      <c r="C1367" s="25">
        <v>0.5</v>
      </c>
      <c r="D1367" s="25">
        <v>1.1299999999999999</v>
      </c>
      <c r="E1367" s="3"/>
      <c r="F1367" s="3"/>
      <c r="G1367" s="79"/>
      <c r="M1367" s="27"/>
    </row>
    <row r="1368" spans="1:13" ht="15" x14ac:dyDescent="0.25">
      <c r="A1368" s="95">
        <v>42719</v>
      </c>
      <c r="B1368" s="25">
        <v>0.49</v>
      </c>
      <c r="C1368" s="25">
        <v>0.5</v>
      </c>
      <c r="D1368" s="25">
        <v>1.1499999999999999</v>
      </c>
      <c r="E1368" s="3"/>
      <c r="F1368" s="3"/>
      <c r="G1368" s="79"/>
      <c r="M1368" s="27"/>
    </row>
    <row r="1369" spans="1:13" ht="15" x14ac:dyDescent="0.25">
      <c r="A1369" s="95">
        <v>42720</v>
      </c>
      <c r="B1369" s="25">
        <v>0.49</v>
      </c>
      <c r="C1369" s="25">
        <v>0.5</v>
      </c>
      <c r="D1369" s="25">
        <v>1.1599999999999999</v>
      </c>
      <c r="E1369" s="3"/>
      <c r="F1369" s="3"/>
      <c r="G1369" s="79"/>
      <c r="M1369" s="27"/>
    </row>
    <row r="1370" spans="1:13" ht="15" x14ac:dyDescent="0.25">
      <c r="A1370" s="95">
        <v>42723</v>
      </c>
      <c r="B1370" s="25">
        <v>0.49</v>
      </c>
      <c r="C1370" s="25">
        <v>0.5</v>
      </c>
      <c r="D1370" s="25">
        <v>1.18</v>
      </c>
      <c r="E1370" s="3"/>
      <c r="F1370" s="3"/>
      <c r="G1370" s="79"/>
      <c r="M1370" s="27"/>
    </row>
    <row r="1371" spans="1:13" ht="15" x14ac:dyDescent="0.25">
      <c r="A1371" s="95">
        <v>42724</v>
      </c>
      <c r="B1371" s="25">
        <v>0.5</v>
      </c>
      <c r="C1371" s="25">
        <v>0.5</v>
      </c>
      <c r="D1371" s="25">
        <v>1.19</v>
      </c>
      <c r="E1371" s="3"/>
      <c r="F1371" s="3"/>
      <c r="G1371" s="79"/>
      <c r="M1371" s="27"/>
    </row>
    <row r="1372" spans="1:13" ht="15" x14ac:dyDescent="0.25">
      <c r="A1372" s="95">
        <v>42725</v>
      </c>
      <c r="B1372" s="25">
        <v>0.48</v>
      </c>
      <c r="C1372" s="25">
        <v>0.5</v>
      </c>
      <c r="D1372" s="25">
        <v>1.19</v>
      </c>
      <c r="E1372" s="3"/>
      <c r="F1372" s="3"/>
      <c r="G1372" s="79"/>
      <c r="M1372" s="27"/>
    </row>
    <row r="1373" spans="1:13" ht="15" x14ac:dyDescent="0.25">
      <c r="A1373" s="95">
        <v>42726</v>
      </c>
      <c r="B1373" s="25">
        <v>0.48</v>
      </c>
      <c r="C1373" s="25">
        <v>0.5</v>
      </c>
      <c r="D1373" s="25">
        <v>1.18</v>
      </c>
      <c r="E1373" s="3"/>
      <c r="F1373" s="3"/>
      <c r="G1373" s="79"/>
      <c r="M1373" s="27"/>
    </row>
    <row r="1374" spans="1:13" ht="15" x14ac:dyDescent="0.25">
      <c r="A1374" s="95">
        <v>42727</v>
      </c>
      <c r="B1374" s="25">
        <v>0.48</v>
      </c>
      <c r="C1374" s="25">
        <v>0.5</v>
      </c>
      <c r="D1374" s="25">
        <v>1.19</v>
      </c>
      <c r="E1374" s="3"/>
      <c r="F1374" s="3"/>
      <c r="G1374" s="79"/>
      <c r="M1374" s="27"/>
    </row>
    <row r="1375" spans="1:13" ht="15" x14ac:dyDescent="0.25">
      <c r="A1375" s="95">
        <v>42730</v>
      </c>
      <c r="B1375" s="25"/>
      <c r="C1375" s="25"/>
      <c r="D1375" s="25"/>
      <c r="E1375" s="3"/>
      <c r="F1375" s="3"/>
      <c r="G1375" s="79"/>
      <c r="M1375" s="27"/>
    </row>
    <row r="1376" spans="1:13" ht="15" x14ac:dyDescent="0.25">
      <c r="A1376" s="95">
        <v>42731</v>
      </c>
      <c r="B1376" s="25">
        <v>0.49</v>
      </c>
      <c r="C1376" s="25">
        <v>0.5</v>
      </c>
      <c r="D1376" s="25">
        <v>1.2</v>
      </c>
      <c r="E1376" s="3"/>
      <c r="F1376" s="3"/>
      <c r="G1376" s="79"/>
      <c r="M1376" s="27"/>
    </row>
    <row r="1377" spans="1:13" ht="15" x14ac:dyDescent="0.25">
      <c r="A1377" s="95">
        <v>42732</v>
      </c>
      <c r="B1377" s="25">
        <v>0.48</v>
      </c>
      <c r="C1377" s="25">
        <v>0.5</v>
      </c>
      <c r="D1377" s="25">
        <v>1.21</v>
      </c>
      <c r="E1377" s="3"/>
      <c r="F1377" s="3"/>
      <c r="G1377" s="79"/>
      <c r="M1377" s="27"/>
    </row>
    <row r="1378" spans="1:13" ht="15" x14ac:dyDescent="0.25">
      <c r="A1378" s="95">
        <v>42733</v>
      </c>
      <c r="B1378" s="25">
        <v>0.48</v>
      </c>
      <c r="C1378" s="25">
        <v>0.5</v>
      </c>
      <c r="D1378" s="25">
        <v>1.17</v>
      </c>
      <c r="E1378" s="3"/>
      <c r="F1378" s="3"/>
      <c r="G1378" s="79"/>
      <c r="M1378" s="27"/>
    </row>
    <row r="1379" spans="1:13" ht="15" x14ac:dyDescent="0.25">
      <c r="A1379" s="95">
        <v>42734</v>
      </c>
      <c r="B1379" s="25">
        <v>0.93</v>
      </c>
      <c r="C1379" s="25">
        <v>0.5</v>
      </c>
      <c r="D1379" s="25">
        <v>1.17</v>
      </c>
      <c r="E1379" s="3"/>
      <c r="F1379" s="3"/>
      <c r="G1379" s="79"/>
      <c r="M1379" s="27"/>
    </row>
    <row r="1380" spans="1:13" ht="15" x14ac:dyDescent="0.25">
      <c r="A1380" s="95">
        <v>42737</v>
      </c>
      <c r="B1380" s="25">
        <v>0.48</v>
      </c>
      <c r="C1380" s="25">
        <v>0.5</v>
      </c>
      <c r="D1380" s="25">
        <v>1.1599999999999999</v>
      </c>
      <c r="E1380" s="3"/>
      <c r="F1380" s="3"/>
      <c r="G1380" s="79"/>
      <c r="M1380" s="27"/>
    </row>
    <row r="1381" spans="1:13" ht="15" x14ac:dyDescent="0.25">
      <c r="A1381" s="95">
        <v>42738</v>
      </c>
      <c r="B1381" s="25">
        <v>0.48</v>
      </c>
      <c r="C1381" s="25">
        <v>0.5</v>
      </c>
      <c r="D1381" s="25">
        <v>1.1499999999999999</v>
      </c>
      <c r="E1381" s="3"/>
      <c r="F1381" s="3"/>
      <c r="G1381" s="79"/>
      <c r="M1381" s="27"/>
    </row>
    <row r="1382" spans="1:13" ht="15" x14ac:dyDescent="0.25">
      <c r="A1382" s="95">
        <v>42739</v>
      </c>
      <c r="B1382" s="25">
        <v>0.48</v>
      </c>
      <c r="C1382" s="25">
        <v>0.5</v>
      </c>
      <c r="D1382" s="25">
        <v>1.1299999999999999</v>
      </c>
      <c r="E1382" s="3"/>
      <c r="F1382" s="3"/>
      <c r="G1382" s="79"/>
      <c r="M1382" s="27"/>
    </row>
    <row r="1383" spans="1:13" ht="15" x14ac:dyDescent="0.25">
      <c r="A1383" s="95">
        <v>42740</v>
      </c>
      <c r="B1383" s="25">
        <v>0.49</v>
      </c>
      <c r="C1383" s="25">
        <v>0.5</v>
      </c>
      <c r="D1383" s="25">
        <v>1.1200000000000001</v>
      </c>
      <c r="E1383" s="3"/>
      <c r="F1383" s="3"/>
      <c r="G1383" s="79"/>
      <c r="M1383" s="27"/>
    </row>
    <row r="1384" spans="1:13" ht="15" x14ac:dyDescent="0.25">
      <c r="A1384" s="95">
        <v>42741</v>
      </c>
      <c r="B1384" s="25">
        <v>0.49</v>
      </c>
      <c r="C1384" s="25">
        <v>0.5</v>
      </c>
      <c r="D1384" s="25">
        <v>1.1200000000000001</v>
      </c>
      <c r="E1384" s="3"/>
      <c r="F1384" s="3"/>
      <c r="G1384" s="79"/>
      <c r="M1384" s="27"/>
    </row>
    <row r="1385" spans="1:13" ht="15" x14ac:dyDescent="0.25">
      <c r="A1385" s="95">
        <v>42744</v>
      </c>
      <c r="B1385" s="25">
        <v>0.48</v>
      </c>
      <c r="C1385" s="25">
        <v>0.5</v>
      </c>
      <c r="D1385" s="25">
        <v>1.1299999999999999</v>
      </c>
      <c r="E1385" s="3"/>
      <c r="F1385" s="3"/>
      <c r="G1385" s="79"/>
      <c r="M1385" s="27"/>
    </row>
    <row r="1386" spans="1:13" ht="15" x14ac:dyDescent="0.25">
      <c r="A1386" s="95">
        <v>42745</v>
      </c>
      <c r="B1386" s="25">
        <v>0.48</v>
      </c>
      <c r="C1386" s="25">
        <v>0.5</v>
      </c>
      <c r="D1386" s="25">
        <v>1.1000000000000001</v>
      </c>
      <c r="E1386" s="3"/>
      <c r="F1386" s="3"/>
      <c r="G1386" s="79"/>
      <c r="M1386" s="27"/>
    </row>
    <row r="1387" spans="1:13" ht="15" x14ac:dyDescent="0.25">
      <c r="A1387" s="95">
        <v>42746</v>
      </c>
      <c r="B1387" s="25">
        <v>0.49</v>
      </c>
      <c r="C1387" s="25">
        <v>0.5</v>
      </c>
      <c r="D1387" s="25">
        <v>1.08</v>
      </c>
      <c r="E1387" s="3"/>
      <c r="F1387" s="3"/>
      <c r="G1387" s="79"/>
      <c r="M1387" s="27"/>
    </row>
    <row r="1388" spans="1:13" ht="15" x14ac:dyDescent="0.25">
      <c r="A1388" s="95">
        <v>42747</v>
      </c>
      <c r="B1388" s="25">
        <v>0.5</v>
      </c>
      <c r="C1388" s="25">
        <v>0.5</v>
      </c>
      <c r="D1388" s="25">
        <v>1.08</v>
      </c>
      <c r="E1388" s="3"/>
      <c r="F1388" s="3"/>
      <c r="G1388" s="79"/>
      <c r="M1388" s="27"/>
    </row>
    <row r="1389" spans="1:13" ht="15" x14ac:dyDescent="0.25">
      <c r="A1389" s="95">
        <v>42748</v>
      </c>
      <c r="B1389" s="25">
        <v>0.5</v>
      </c>
      <c r="C1389" s="25">
        <v>0.5</v>
      </c>
      <c r="D1389" s="25">
        <v>1.0900000000000001</v>
      </c>
      <c r="E1389" s="3"/>
      <c r="F1389" s="3"/>
      <c r="G1389" s="79"/>
      <c r="M1389" s="27"/>
    </row>
    <row r="1390" spans="1:13" ht="15" x14ac:dyDescent="0.25">
      <c r="A1390" s="95">
        <v>42751</v>
      </c>
      <c r="B1390" s="25">
        <v>0.49</v>
      </c>
      <c r="C1390" s="25">
        <v>0.5</v>
      </c>
      <c r="D1390" s="25">
        <v>1.0900000000000001</v>
      </c>
      <c r="E1390" s="3"/>
      <c r="F1390" s="3"/>
      <c r="G1390" s="79"/>
      <c r="M1390" s="27"/>
    </row>
    <row r="1391" spans="1:13" ht="15" x14ac:dyDescent="0.25">
      <c r="A1391" s="95">
        <v>42752</v>
      </c>
      <c r="B1391" s="25">
        <v>0.5</v>
      </c>
      <c r="C1391" s="25">
        <v>0.5</v>
      </c>
      <c r="D1391" s="25">
        <v>1.05</v>
      </c>
      <c r="E1391" s="3"/>
      <c r="F1391" s="3"/>
      <c r="G1391" s="79"/>
      <c r="M1391" s="27"/>
    </row>
    <row r="1392" spans="1:13" ht="15" x14ac:dyDescent="0.25">
      <c r="A1392" s="95">
        <v>42753</v>
      </c>
      <c r="B1392" s="25">
        <v>0.49</v>
      </c>
      <c r="C1392" s="25">
        <v>0.5</v>
      </c>
      <c r="D1392" s="25">
        <v>1.03</v>
      </c>
      <c r="E1392" s="3"/>
      <c r="F1392" s="3"/>
      <c r="G1392" s="79"/>
      <c r="M1392" s="27"/>
    </row>
    <row r="1393" spans="1:13" ht="15" x14ac:dyDescent="0.25">
      <c r="A1393" s="95">
        <v>42754</v>
      </c>
      <c r="B1393" s="25">
        <v>0.49</v>
      </c>
      <c r="C1393" s="25">
        <v>0.5</v>
      </c>
      <c r="D1393" s="25">
        <v>1.04</v>
      </c>
      <c r="E1393" s="3"/>
      <c r="F1393" s="3"/>
      <c r="G1393" s="79"/>
      <c r="M1393" s="27"/>
    </row>
    <row r="1394" spans="1:13" ht="15" x14ac:dyDescent="0.25">
      <c r="A1394" s="95">
        <v>42755</v>
      </c>
      <c r="B1394" s="25">
        <v>0.49</v>
      </c>
      <c r="C1394" s="25">
        <v>0.5</v>
      </c>
      <c r="D1394" s="25">
        <v>1.03</v>
      </c>
      <c r="E1394" s="3"/>
      <c r="F1394" s="3"/>
      <c r="G1394" s="79"/>
      <c r="M1394" s="27"/>
    </row>
    <row r="1395" spans="1:13" ht="15" x14ac:dyDescent="0.25">
      <c r="A1395" s="95">
        <v>42758</v>
      </c>
      <c r="B1395" s="25">
        <v>0.5</v>
      </c>
      <c r="C1395" s="25">
        <v>0.5</v>
      </c>
      <c r="D1395" s="25">
        <v>1.02</v>
      </c>
      <c r="E1395" s="3"/>
      <c r="F1395" s="3"/>
      <c r="G1395" s="79"/>
      <c r="M1395" s="27"/>
    </row>
    <row r="1396" spans="1:13" ht="15" x14ac:dyDescent="0.25">
      <c r="A1396" s="95">
        <v>42759</v>
      </c>
      <c r="B1396" s="25">
        <v>0.51</v>
      </c>
      <c r="C1396" s="25">
        <v>0.5</v>
      </c>
      <c r="D1396" s="25">
        <v>1.02</v>
      </c>
      <c r="E1396" s="3"/>
      <c r="F1396" s="3"/>
      <c r="G1396" s="79"/>
      <c r="M1396" s="27"/>
    </row>
    <row r="1397" spans="1:13" ht="15" x14ac:dyDescent="0.25">
      <c r="A1397" s="95">
        <v>42760</v>
      </c>
      <c r="B1397" s="25">
        <v>0.5</v>
      </c>
      <c r="C1397" s="25">
        <v>0.5</v>
      </c>
      <c r="D1397" s="25">
        <v>1.03</v>
      </c>
      <c r="E1397" s="3"/>
      <c r="F1397" s="3"/>
      <c r="G1397" s="79"/>
      <c r="M1397" s="27"/>
    </row>
    <row r="1398" spans="1:13" ht="15" x14ac:dyDescent="0.25">
      <c r="A1398" s="95">
        <v>42761</v>
      </c>
      <c r="B1398" s="25">
        <v>0.5</v>
      </c>
      <c r="C1398" s="25">
        <v>0.5</v>
      </c>
      <c r="D1398" s="25">
        <v>1.05</v>
      </c>
      <c r="E1398" s="3"/>
      <c r="F1398" s="3"/>
      <c r="G1398" s="79"/>
      <c r="M1398" s="27"/>
    </row>
    <row r="1399" spans="1:13" ht="15" x14ac:dyDescent="0.25">
      <c r="A1399" s="95">
        <v>42762</v>
      </c>
      <c r="B1399" s="25">
        <v>0.49</v>
      </c>
      <c r="C1399" s="25">
        <v>0.5</v>
      </c>
      <c r="D1399" s="25">
        <v>1.05</v>
      </c>
      <c r="E1399" s="3"/>
      <c r="F1399" s="3"/>
      <c r="G1399" s="79"/>
      <c r="M1399" s="27"/>
    </row>
    <row r="1400" spans="1:13" ht="15" x14ac:dyDescent="0.25">
      <c r="A1400" s="95">
        <v>42765</v>
      </c>
      <c r="B1400" s="25">
        <v>0.49</v>
      </c>
      <c r="C1400" s="25">
        <v>0.5</v>
      </c>
      <c r="D1400" s="25">
        <v>1.06</v>
      </c>
      <c r="E1400" s="3"/>
      <c r="F1400" s="3"/>
      <c r="G1400" s="79"/>
      <c r="M1400" s="27"/>
    </row>
    <row r="1401" spans="1:13" ht="15" x14ac:dyDescent="0.25">
      <c r="A1401" s="95">
        <v>42766</v>
      </c>
      <c r="B1401" s="25">
        <v>0.5</v>
      </c>
      <c r="C1401" s="25">
        <v>0.5</v>
      </c>
      <c r="D1401" s="25">
        <v>1.02</v>
      </c>
      <c r="E1401" s="3"/>
      <c r="F1401" s="3"/>
      <c r="G1401" s="79"/>
      <c r="M1401" s="27"/>
    </row>
    <row r="1402" spans="1:13" ht="15" x14ac:dyDescent="0.25">
      <c r="A1402" s="95">
        <v>42767</v>
      </c>
      <c r="B1402" s="25">
        <v>0.49</v>
      </c>
      <c r="C1402" s="25">
        <v>0.5</v>
      </c>
      <c r="D1402" s="25">
        <v>1.01</v>
      </c>
      <c r="E1402" s="3"/>
      <c r="F1402" s="3"/>
      <c r="G1402" s="79"/>
      <c r="M1402" s="27"/>
    </row>
    <row r="1403" spans="1:13" ht="15" x14ac:dyDescent="0.25">
      <c r="A1403" s="95">
        <v>42768</v>
      </c>
      <c r="B1403" s="25">
        <v>0.5</v>
      </c>
      <c r="C1403" s="25">
        <v>0.5</v>
      </c>
      <c r="D1403" s="25">
        <v>1</v>
      </c>
      <c r="E1403" s="3"/>
      <c r="F1403" s="3"/>
      <c r="G1403" s="79"/>
      <c r="M1403" s="27"/>
    </row>
    <row r="1404" spans="1:13" ht="15" x14ac:dyDescent="0.25">
      <c r="A1404" s="95">
        <v>42769</v>
      </c>
      <c r="B1404" s="25">
        <v>0.49</v>
      </c>
      <c r="C1404" s="25">
        <v>0.5</v>
      </c>
      <c r="D1404" s="25">
        <v>1</v>
      </c>
      <c r="E1404" s="3"/>
      <c r="F1404" s="3"/>
      <c r="G1404" s="79"/>
      <c r="M1404" s="27"/>
    </row>
    <row r="1405" spans="1:13" ht="15" x14ac:dyDescent="0.25">
      <c r="A1405" s="95">
        <v>42772</v>
      </c>
      <c r="B1405" s="25">
        <v>0.49</v>
      </c>
      <c r="C1405" s="25">
        <v>0.5</v>
      </c>
      <c r="D1405" s="25">
        <v>1</v>
      </c>
      <c r="E1405" s="3"/>
      <c r="F1405" s="3"/>
      <c r="G1405" s="79"/>
      <c r="M1405" s="27"/>
    </row>
    <row r="1406" spans="1:13" ht="15" x14ac:dyDescent="0.25">
      <c r="A1406" s="95">
        <v>42773</v>
      </c>
      <c r="B1406" s="25">
        <v>0.49</v>
      </c>
      <c r="C1406" s="25">
        <v>0.5</v>
      </c>
      <c r="D1406" s="25">
        <v>0.99</v>
      </c>
      <c r="E1406" s="3"/>
      <c r="F1406" s="3"/>
      <c r="G1406" s="79"/>
      <c r="M1406" s="27"/>
    </row>
    <row r="1407" spans="1:13" ht="15" x14ac:dyDescent="0.25">
      <c r="A1407" s="95">
        <v>42774</v>
      </c>
      <c r="B1407" s="25">
        <v>0.49</v>
      </c>
      <c r="C1407" s="25">
        <v>0.5</v>
      </c>
      <c r="D1407" s="25">
        <v>0.98</v>
      </c>
      <c r="E1407" s="3"/>
      <c r="F1407" s="3"/>
      <c r="G1407" s="79"/>
      <c r="M1407" s="27"/>
    </row>
    <row r="1408" spans="1:13" ht="15" x14ac:dyDescent="0.25">
      <c r="A1408" s="95">
        <v>42775</v>
      </c>
      <c r="B1408" s="25">
        <v>0.49</v>
      </c>
      <c r="C1408" s="25">
        <v>0.5</v>
      </c>
      <c r="D1408" s="25">
        <v>0.99</v>
      </c>
      <c r="E1408" s="3"/>
      <c r="F1408" s="3"/>
      <c r="G1408" s="79"/>
      <c r="M1408" s="27"/>
    </row>
    <row r="1409" spans="1:13" ht="15" x14ac:dyDescent="0.25">
      <c r="A1409" s="95">
        <v>42776</v>
      </c>
      <c r="B1409" s="25">
        <v>0.49</v>
      </c>
      <c r="C1409" s="25">
        <v>0.5</v>
      </c>
      <c r="D1409" s="25">
        <v>0.99</v>
      </c>
      <c r="E1409" s="3"/>
      <c r="F1409" s="3"/>
      <c r="G1409" s="79"/>
      <c r="M1409" s="27"/>
    </row>
    <row r="1410" spans="1:13" ht="15" x14ac:dyDescent="0.25">
      <c r="A1410" s="95">
        <v>42779</v>
      </c>
      <c r="B1410" s="25">
        <v>0.49</v>
      </c>
      <c r="C1410" s="25">
        <v>0.5</v>
      </c>
      <c r="D1410" s="25">
        <v>1.02</v>
      </c>
      <c r="E1410" s="3"/>
      <c r="F1410" s="3"/>
      <c r="G1410" s="79"/>
      <c r="M1410" s="27"/>
    </row>
    <row r="1411" spans="1:13" ht="15" x14ac:dyDescent="0.25">
      <c r="A1411" s="95">
        <v>42780</v>
      </c>
      <c r="B1411" s="25">
        <v>0.51</v>
      </c>
      <c r="C1411" s="25">
        <v>0.5</v>
      </c>
      <c r="D1411" s="25">
        <v>1.02</v>
      </c>
      <c r="E1411" s="3"/>
      <c r="F1411" s="3"/>
      <c r="G1411" s="79"/>
      <c r="M1411" s="27"/>
    </row>
    <row r="1412" spans="1:13" ht="15" x14ac:dyDescent="0.25">
      <c r="A1412" s="95">
        <v>42781</v>
      </c>
      <c r="B1412" s="25">
        <v>0.49</v>
      </c>
      <c r="C1412" s="25">
        <v>0.5</v>
      </c>
      <c r="D1412" s="25">
        <v>1.01</v>
      </c>
      <c r="E1412" s="3"/>
      <c r="F1412" s="3"/>
      <c r="G1412" s="79"/>
      <c r="M1412" s="27"/>
    </row>
    <row r="1413" spans="1:13" ht="15" x14ac:dyDescent="0.25">
      <c r="A1413" s="95">
        <v>42782</v>
      </c>
      <c r="B1413" s="25">
        <v>0.5</v>
      </c>
      <c r="C1413" s="25">
        <v>0.5</v>
      </c>
      <c r="D1413" s="25">
        <v>1.02</v>
      </c>
      <c r="E1413" s="3"/>
      <c r="F1413" s="3"/>
      <c r="G1413" s="79"/>
      <c r="M1413" s="27"/>
    </row>
    <row r="1414" spans="1:13" ht="15" x14ac:dyDescent="0.25">
      <c r="A1414" s="95">
        <v>42783</v>
      </c>
      <c r="B1414" s="25">
        <v>0.49</v>
      </c>
      <c r="C1414" s="25">
        <v>0.5</v>
      </c>
      <c r="D1414" s="25">
        <v>1.01</v>
      </c>
      <c r="E1414" s="3"/>
      <c r="F1414" s="3"/>
      <c r="G1414" s="79"/>
      <c r="M1414" s="27"/>
    </row>
    <row r="1415" spans="1:13" ht="15" x14ac:dyDescent="0.25">
      <c r="A1415" s="95">
        <v>42786</v>
      </c>
      <c r="B1415" s="25">
        <v>0.5</v>
      </c>
      <c r="C1415" s="25">
        <v>0.5</v>
      </c>
      <c r="D1415" s="25">
        <v>1.02</v>
      </c>
      <c r="E1415" s="3"/>
      <c r="F1415" s="3"/>
      <c r="G1415" s="79"/>
      <c r="M1415" s="27"/>
    </row>
    <row r="1416" spans="1:13" ht="15" x14ac:dyDescent="0.25">
      <c r="A1416" s="95">
        <v>42787</v>
      </c>
      <c r="B1416" s="25">
        <v>0.49</v>
      </c>
      <c r="C1416" s="25">
        <v>0.5</v>
      </c>
      <c r="D1416" s="25">
        <v>1.04</v>
      </c>
      <c r="E1416" s="3"/>
      <c r="F1416" s="3"/>
      <c r="G1416" s="79"/>
      <c r="M1416" s="27"/>
    </row>
    <row r="1417" spans="1:13" ht="15" x14ac:dyDescent="0.25">
      <c r="A1417" s="95">
        <v>42788</v>
      </c>
      <c r="B1417" s="25">
        <v>0.5</v>
      </c>
      <c r="C1417" s="25">
        <v>0.5</v>
      </c>
      <c r="D1417" s="25">
        <v>1.06</v>
      </c>
      <c r="E1417" s="3"/>
      <c r="F1417" s="3"/>
      <c r="G1417" s="79"/>
      <c r="M1417" s="27"/>
    </row>
    <row r="1418" spans="1:13" ht="15" x14ac:dyDescent="0.25">
      <c r="A1418" s="95">
        <v>42789</v>
      </c>
      <c r="B1418" s="25">
        <v>0.49</v>
      </c>
      <c r="C1418" s="25">
        <v>0.5</v>
      </c>
      <c r="D1418" s="25">
        <v>1.06</v>
      </c>
      <c r="E1418" s="3"/>
      <c r="F1418" s="3"/>
      <c r="G1418" s="79"/>
      <c r="M1418" s="27"/>
    </row>
    <row r="1419" spans="1:13" ht="15" x14ac:dyDescent="0.25">
      <c r="A1419" s="95">
        <v>42790</v>
      </c>
      <c r="B1419" s="25">
        <v>0.48</v>
      </c>
      <c r="C1419" s="25">
        <v>0.5</v>
      </c>
      <c r="D1419" s="25">
        <v>1.05</v>
      </c>
      <c r="E1419" s="3"/>
      <c r="F1419" s="3"/>
      <c r="G1419" s="79"/>
      <c r="M1419" s="27"/>
    </row>
    <row r="1420" spans="1:13" ht="15" x14ac:dyDescent="0.25">
      <c r="A1420" s="95">
        <v>42793</v>
      </c>
      <c r="B1420" s="25">
        <v>0.49</v>
      </c>
      <c r="C1420" s="25">
        <v>0.5</v>
      </c>
      <c r="D1420" s="25">
        <v>1.06</v>
      </c>
      <c r="E1420" s="3"/>
      <c r="F1420" s="3"/>
      <c r="G1420" s="79"/>
      <c r="M1420" s="27"/>
    </row>
    <row r="1421" spans="1:13" ht="15" x14ac:dyDescent="0.25">
      <c r="A1421" s="95">
        <v>42794</v>
      </c>
      <c r="B1421" s="25">
        <v>0.5</v>
      </c>
      <c r="C1421" s="25">
        <v>0.5</v>
      </c>
      <c r="D1421" s="25">
        <v>1.04</v>
      </c>
      <c r="E1421" s="3"/>
      <c r="F1421" s="3"/>
      <c r="G1421" s="79"/>
      <c r="M1421" s="27"/>
    </row>
    <row r="1422" spans="1:13" ht="15" x14ac:dyDescent="0.25">
      <c r="A1422" s="95">
        <v>42795</v>
      </c>
      <c r="B1422" s="25">
        <v>0.5</v>
      </c>
      <c r="C1422" s="25">
        <v>0.5</v>
      </c>
      <c r="D1422" s="25">
        <v>1.02</v>
      </c>
      <c r="E1422" s="3"/>
      <c r="F1422" s="3"/>
      <c r="G1422" s="79"/>
      <c r="M1422" s="27"/>
    </row>
    <row r="1423" spans="1:13" ht="15" x14ac:dyDescent="0.25">
      <c r="A1423" s="95">
        <v>42796</v>
      </c>
      <c r="B1423" s="25">
        <v>0.49</v>
      </c>
      <c r="C1423" s="25">
        <v>0.5</v>
      </c>
      <c r="D1423" s="25">
        <v>1.03</v>
      </c>
      <c r="E1423" s="3"/>
      <c r="F1423" s="3"/>
      <c r="G1423" s="79"/>
      <c r="M1423" s="27"/>
    </row>
    <row r="1424" spans="1:13" ht="15" x14ac:dyDescent="0.25">
      <c r="A1424" s="95">
        <v>42797</v>
      </c>
      <c r="B1424" s="25">
        <v>0.52</v>
      </c>
      <c r="C1424" s="25">
        <v>0.5</v>
      </c>
      <c r="D1424" s="25">
        <v>1.02</v>
      </c>
      <c r="E1424" s="3"/>
      <c r="F1424" s="3"/>
      <c r="G1424" s="79"/>
      <c r="M1424" s="27"/>
    </row>
    <row r="1425" spans="1:13" ht="15" x14ac:dyDescent="0.25">
      <c r="A1425" s="95">
        <v>42800</v>
      </c>
      <c r="B1425" s="25">
        <v>0.5</v>
      </c>
      <c r="C1425" s="25">
        <v>0.5</v>
      </c>
      <c r="D1425" s="25">
        <v>1</v>
      </c>
      <c r="E1425" s="3"/>
      <c r="F1425" s="3"/>
      <c r="G1425" s="79"/>
      <c r="M1425" s="27"/>
    </row>
    <row r="1426" spans="1:13" ht="15" x14ac:dyDescent="0.25">
      <c r="A1426" s="95">
        <v>42801</v>
      </c>
      <c r="B1426" s="25">
        <v>0.48</v>
      </c>
      <c r="C1426" s="25">
        <v>0.5</v>
      </c>
      <c r="D1426" s="25">
        <v>0.99</v>
      </c>
      <c r="E1426" s="3"/>
      <c r="F1426" s="3"/>
      <c r="G1426" s="79"/>
      <c r="M1426" s="27"/>
    </row>
    <row r="1427" spans="1:13" ht="15" x14ac:dyDescent="0.25">
      <c r="A1427" s="95">
        <v>42802</v>
      </c>
      <c r="B1427" s="25">
        <v>0.48</v>
      </c>
      <c r="C1427" s="25">
        <v>0.5</v>
      </c>
      <c r="D1427" s="25">
        <v>0.99</v>
      </c>
      <c r="E1427" s="3"/>
      <c r="F1427" s="3"/>
      <c r="G1427" s="79"/>
      <c r="M1427" s="27"/>
    </row>
    <row r="1428" spans="1:13" ht="15" x14ac:dyDescent="0.25">
      <c r="A1428" s="95">
        <v>42803</v>
      </c>
      <c r="B1428" s="25">
        <v>0.48</v>
      </c>
      <c r="C1428" s="25">
        <v>0.5</v>
      </c>
      <c r="D1428" s="25">
        <v>0.96</v>
      </c>
      <c r="E1428" s="3"/>
      <c r="F1428" s="3"/>
      <c r="G1428" s="79"/>
      <c r="M1428" s="27"/>
    </row>
    <row r="1429" spans="1:13" ht="15" x14ac:dyDescent="0.25">
      <c r="A1429" s="95">
        <v>42804</v>
      </c>
      <c r="B1429" s="25">
        <v>0.49</v>
      </c>
      <c r="C1429" s="25">
        <v>0.5</v>
      </c>
      <c r="D1429" s="25">
        <v>0.93</v>
      </c>
      <c r="E1429" s="3"/>
      <c r="F1429" s="3"/>
      <c r="G1429" s="79"/>
      <c r="M1429" s="27"/>
    </row>
    <row r="1430" spans="1:13" ht="15" x14ac:dyDescent="0.25">
      <c r="A1430" s="95">
        <v>42807</v>
      </c>
      <c r="B1430" s="25">
        <v>0.48</v>
      </c>
      <c r="C1430" s="25">
        <v>0.5</v>
      </c>
      <c r="D1430" s="25">
        <v>0.92</v>
      </c>
      <c r="E1430" s="3"/>
      <c r="F1430" s="3"/>
      <c r="G1430" s="79"/>
      <c r="M1430" s="27"/>
    </row>
    <row r="1431" spans="1:13" ht="15" x14ac:dyDescent="0.25">
      <c r="A1431" s="95">
        <v>42808</v>
      </c>
      <c r="B1431" s="25">
        <v>0.49</v>
      </c>
      <c r="C1431" s="25">
        <v>0.5</v>
      </c>
      <c r="D1431" s="25">
        <v>0.91</v>
      </c>
      <c r="E1431" s="3"/>
      <c r="F1431" s="3"/>
      <c r="G1431" s="79"/>
      <c r="M1431" s="27"/>
    </row>
    <row r="1432" spans="1:13" ht="15" x14ac:dyDescent="0.25">
      <c r="A1432" s="95">
        <v>42809</v>
      </c>
      <c r="B1432" s="25">
        <v>0.5</v>
      </c>
      <c r="C1432" s="25">
        <v>0.5</v>
      </c>
      <c r="D1432" s="25">
        <v>0.92</v>
      </c>
      <c r="E1432" s="3"/>
      <c r="F1432" s="3"/>
      <c r="G1432" s="79"/>
      <c r="M1432" s="27"/>
    </row>
    <row r="1433" spans="1:13" ht="15" x14ac:dyDescent="0.25">
      <c r="A1433" s="95">
        <v>42810</v>
      </c>
      <c r="B1433" s="25">
        <v>0.49</v>
      </c>
      <c r="C1433" s="25">
        <v>0.5</v>
      </c>
      <c r="D1433" s="25">
        <v>0.94</v>
      </c>
      <c r="E1433" s="3"/>
      <c r="F1433" s="3"/>
      <c r="G1433" s="79"/>
      <c r="M1433" s="27"/>
    </row>
    <row r="1434" spans="1:13" ht="15" x14ac:dyDescent="0.25">
      <c r="A1434" s="95">
        <v>42811</v>
      </c>
      <c r="B1434" s="25">
        <v>0.5</v>
      </c>
      <c r="C1434" s="25">
        <v>0.5</v>
      </c>
      <c r="D1434" s="25">
        <v>0.97</v>
      </c>
      <c r="E1434" s="3"/>
      <c r="F1434" s="3"/>
      <c r="G1434" s="79"/>
      <c r="M1434" s="27"/>
    </row>
    <row r="1435" spans="1:13" ht="15" x14ac:dyDescent="0.25">
      <c r="A1435" s="95">
        <v>42814</v>
      </c>
      <c r="B1435" s="25">
        <v>0.49</v>
      </c>
      <c r="C1435" s="25">
        <v>0.5</v>
      </c>
      <c r="D1435" s="25">
        <v>0.99</v>
      </c>
      <c r="E1435" s="3"/>
      <c r="F1435" s="3"/>
      <c r="G1435" s="79"/>
      <c r="M1435" s="27"/>
    </row>
    <row r="1436" spans="1:13" ht="15" x14ac:dyDescent="0.25">
      <c r="A1436" s="95">
        <v>42815</v>
      </c>
      <c r="B1436" s="25">
        <v>0.49</v>
      </c>
      <c r="C1436" s="25">
        <v>0.5</v>
      </c>
      <c r="D1436" s="25">
        <v>0.95</v>
      </c>
      <c r="E1436" s="3"/>
      <c r="F1436" s="3"/>
      <c r="G1436" s="79"/>
      <c r="M1436" s="27"/>
    </row>
    <row r="1437" spans="1:13" ht="15" x14ac:dyDescent="0.25">
      <c r="A1437" s="95">
        <v>42816</v>
      </c>
      <c r="B1437" s="25">
        <v>0.49</v>
      </c>
      <c r="C1437" s="25">
        <v>0.5</v>
      </c>
      <c r="D1437" s="25">
        <v>0.97</v>
      </c>
      <c r="E1437" s="3"/>
      <c r="F1437" s="3"/>
      <c r="G1437" s="79"/>
      <c r="M1437" s="27"/>
    </row>
    <row r="1438" spans="1:13" ht="15" x14ac:dyDescent="0.25">
      <c r="A1438" s="95">
        <v>42817</v>
      </c>
      <c r="B1438" s="25">
        <v>0.49</v>
      </c>
      <c r="C1438" s="25">
        <v>0.5</v>
      </c>
      <c r="D1438" s="25">
        <v>0.96</v>
      </c>
      <c r="E1438" s="3"/>
      <c r="F1438" s="3"/>
      <c r="G1438" s="79"/>
      <c r="M1438" s="27"/>
    </row>
    <row r="1439" spans="1:13" ht="15" x14ac:dyDescent="0.25">
      <c r="A1439" s="95">
        <v>42818</v>
      </c>
      <c r="B1439" s="25">
        <v>0.48</v>
      </c>
      <c r="C1439" s="25">
        <v>0.5</v>
      </c>
      <c r="D1439" s="25">
        <v>0.96</v>
      </c>
      <c r="E1439" s="3"/>
      <c r="F1439" s="3"/>
      <c r="G1439" s="79"/>
      <c r="M1439" s="27"/>
    </row>
    <row r="1440" spans="1:13" ht="15" x14ac:dyDescent="0.25">
      <c r="A1440" s="95">
        <v>42821</v>
      </c>
      <c r="B1440" s="25">
        <v>0.49</v>
      </c>
      <c r="C1440" s="25">
        <v>0.5</v>
      </c>
      <c r="D1440" s="25">
        <v>0.94</v>
      </c>
      <c r="E1440" s="3"/>
      <c r="F1440" s="3"/>
      <c r="G1440" s="79"/>
      <c r="M1440" s="27"/>
    </row>
    <row r="1441" spans="1:13" ht="15" x14ac:dyDescent="0.25">
      <c r="A1441" s="95">
        <v>42822</v>
      </c>
      <c r="B1441" s="25">
        <v>0.49</v>
      </c>
      <c r="C1441" s="25">
        <v>0.5</v>
      </c>
      <c r="D1441" s="25">
        <v>0.93</v>
      </c>
      <c r="E1441" s="3"/>
      <c r="F1441" s="3"/>
      <c r="G1441" s="79"/>
      <c r="M1441" s="27"/>
    </row>
    <row r="1442" spans="1:13" ht="15" x14ac:dyDescent="0.25">
      <c r="A1442" s="95">
        <v>42823</v>
      </c>
      <c r="B1442" s="25">
        <v>0.48</v>
      </c>
      <c r="C1442" s="25">
        <v>0.5</v>
      </c>
      <c r="D1442" s="25">
        <v>0.96</v>
      </c>
      <c r="E1442" s="3"/>
      <c r="F1442" s="3"/>
      <c r="G1442" s="79"/>
      <c r="M1442" s="27"/>
    </row>
    <row r="1443" spans="1:13" ht="15" x14ac:dyDescent="0.25">
      <c r="A1443" s="95">
        <v>42824</v>
      </c>
      <c r="B1443" s="25">
        <v>0.49</v>
      </c>
      <c r="C1443" s="25">
        <v>0.5</v>
      </c>
      <c r="D1443" s="25">
        <v>0.96</v>
      </c>
      <c r="E1443" s="3"/>
      <c r="F1443" s="3"/>
      <c r="G1443" s="79"/>
      <c r="M1443" s="27"/>
    </row>
    <row r="1444" spans="1:13" ht="15" x14ac:dyDescent="0.25">
      <c r="A1444" s="95">
        <v>42825</v>
      </c>
      <c r="B1444" s="25">
        <v>0.5</v>
      </c>
      <c r="C1444" s="25">
        <v>0.5</v>
      </c>
      <c r="D1444" s="25">
        <v>0.97</v>
      </c>
      <c r="E1444" s="3"/>
      <c r="F1444" s="3"/>
      <c r="G1444" s="79"/>
      <c r="M1444" s="27"/>
    </row>
    <row r="1445" spans="1:13" ht="15" x14ac:dyDescent="0.25">
      <c r="A1445" s="95">
        <v>42828</v>
      </c>
      <c r="B1445" s="25">
        <v>0.48</v>
      </c>
      <c r="C1445" s="25">
        <v>0.5</v>
      </c>
      <c r="D1445" s="25">
        <v>0.97</v>
      </c>
      <c r="E1445" s="3"/>
      <c r="F1445" s="3"/>
      <c r="G1445" s="79"/>
      <c r="M1445" s="27"/>
    </row>
    <row r="1446" spans="1:13" ht="15" x14ac:dyDescent="0.25">
      <c r="A1446" s="95">
        <v>42829</v>
      </c>
      <c r="B1446" s="25">
        <v>0.49</v>
      </c>
      <c r="C1446" s="25">
        <v>0.5</v>
      </c>
      <c r="D1446" s="25">
        <v>0.96</v>
      </c>
      <c r="E1446" s="3"/>
      <c r="F1446" s="3"/>
      <c r="G1446" s="79"/>
      <c r="M1446" s="27"/>
    </row>
    <row r="1447" spans="1:13" ht="15" x14ac:dyDescent="0.25">
      <c r="A1447" s="95">
        <v>42830</v>
      </c>
      <c r="B1447" s="25">
        <v>0.48</v>
      </c>
      <c r="C1447" s="25">
        <v>0.5</v>
      </c>
      <c r="D1447" s="25">
        <v>0.94</v>
      </c>
      <c r="E1447" s="3"/>
      <c r="F1447" s="3"/>
      <c r="G1447" s="79"/>
      <c r="M1447" s="27"/>
    </row>
    <row r="1448" spans="1:13" ht="15" x14ac:dyDescent="0.25">
      <c r="A1448" s="95">
        <v>42831</v>
      </c>
      <c r="B1448" s="25">
        <v>0.5</v>
      </c>
      <c r="C1448" s="25">
        <v>0.5</v>
      </c>
      <c r="D1448" s="25">
        <v>0.94</v>
      </c>
      <c r="E1448" s="3"/>
      <c r="F1448" s="3"/>
      <c r="G1448" s="79"/>
      <c r="M1448" s="27"/>
    </row>
    <row r="1449" spans="1:13" ht="15" x14ac:dyDescent="0.25">
      <c r="A1449" s="95">
        <v>42832</v>
      </c>
      <c r="B1449" s="25">
        <v>0.49</v>
      </c>
      <c r="C1449" s="25">
        <v>0.5</v>
      </c>
      <c r="D1449" s="25">
        <v>0.96</v>
      </c>
      <c r="E1449" s="3"/>
      <c r="F1449" s="3"/>
      <c r="G1449" s="79"/>
      <c r="M1449" s="27"/>
    </row>
    <row r="1450" spans="1:13" ht="15" x14ac:dyDescent="0.25">
      <c r="A1450" s="95">
        <v>42835</v>
      </c>
      <c r="B1450" s="25">
        <v>0.49</v>
      </c>
      <c r="C1450" s="25">
        <v>0.5</v>
      </c>
      <c r="D1450" s="25">
        <v>0.98</v>
      </c>
      <c r="E1450" s="3"/>
      <c r="F1450" s="3"/>
      <c r="G1450" s="79"/>
      <c r="M1450" s="27"/>
    </row>
    <row r="1451" spans="1:13" ht="15" x14ac:dyDescent="0.25">
      <c r="A1451" s="95">
        <v>42836</v>
      </c>
      <c r="B1451" s="25">
        <v>0.5</v>
      </c>
      <c r="C1451" s="25">
        <v>0.5</v>
      </c>
      <c r="D1451" s="25">
        <v>0.99</v>
      </c>
      <c r="E1451" s="3"/>
      <c r="F1451" s="3"/>
      <c r="G1451" s="79"/>
      <c r="M1451" s="27"/>
    </row>
    <row r="1452" spans="1:13" ht="15" x14ac:dyDescent="0.25">
      <c r="A1452" s="95">
        <v>42837</v>
      </c>
      <c r="B1452" s="25">
        <v>0.51</v>
      </c>
      <c r="C1452" s="25">
        <v>0.5</v>
      </c>
      <c r="D1452" s="25">
        <v>1</v>
      </c>
      <c r="E1452" s="3"/>
      <c r="F1452" s="3"/>
      <c r="G1452" s="79"/>
      <c r="M1452" s="27"/>
    </row>
    <row r="1453" spans="1:13" ht="15" x14ac:dyDescent="0.25">
      <c r="A1453" s="95">
        <v>42838</v>
      </c>
      <c r="B1453" s="25"/>
      <c r="C1453" s="25"/>
      <c r="D1453" s="25"/>
      <c r="E1453" s="3"/>
      <c r="F1453" s="3"/>
      <c r="G1453" s="79"/>
      <c r="M1453" s="27"/>
    </row>
    <row r="1454" spans="1:13" ht="15" x14ac:dyDescent="0.25">
      <c r="A1454" s="95">
        <v>42839</v>
      </c>
      <c r="B1454" s="25"/>
      <c r="C1454" s="25"/>
      <c r="D1454" s="25"/>
      <c r="E1454" s="3"/>
      <c r="F1454" s="3"/>
      <c r="G1454" s="79"/>
      <c r="M1454" s="27"/>
    </row>
    <row r="1455" spans="1:13" ht="15" x14ac:dyDescent="0.25">
      <c r="A1455" s="95">
        <v>42842</v>
      </c>
      <c r="B1455" s="25"/>
      <c r="C1455" s="25"/>
      <c r="D1455" s="25"/>
      <c r="E1455" s="3"/>
      <c r="F1455" s="3"/>
      <c r="G1455" s="79"/>
      <c r="M1455" s="27"/>
    </row>
    <row r="1456" spans="1:13" ht="15" x14ac:dyDescent="0.25">
      <c r="A1456" s="95">
        <v>42843</v>
      </c>
      <c r="B1456" s="25">
        <v>0.49</v>
      </c>
      <c r="C1456" s="25">
        <v>0.5</v>
      </c>
      <c r="D1456" s="25">
        <v>1.02</v>
      </c>
      <c r="E1456" s="3"/>
      <c r="F1456" s="3"/>
      <c r="G1456" s="79"/>
      <c r="M1456" s="27"/>
    </row>
    <row r="1457" spans="1:13" ht="15" x14ac:dyDescent="0.25">
      <c r="A1457" s="95">
        <v>42844</v>
      </c>
      <c r="B1457" s="25">
        <v>0.49</v>
      </c>
      <c r="C1457" s="25">
        <v>0.5</v>
      </c>
      <c r="D1457" s="25">
        <v>1.01</v>
      </c>
      <c r="E1457" s="3"/>
      <c r="F1457" s="3"/>
      <c r="G1457" s="79"/>
      <c r="M1457" s="27"/>
    </row>
    <row r="1458" spans="1:13" ht="15" x14ac:dyDescent="0.25">
      <c r="A1458" s="95">
        <v>42845</v>
      </c>
      <c r="B1458" s="25">
        <v>0.5</v>
      </c>
      <c r="C1458" s="25">
        <v>0.5</v>
      </c>
      <c r="D1458" s="25">
        <v>1</v>
      </c>
      <c r="E1458" s="3"/>
      <c r="F1458" s="3"/>
      <c r="G1458" s="79"/>
      <c r="M1458" s="27"/>
    </row>
    <row r="1459" spans="1:13" ht="15" x14ac:dyDescent="0.25">
      <c r="A1459" s="95">
        <v>42846</v>
      </c>
      <c r="B1459" s="25">
        <v>0.48</v>
      </c>
      <c r="C1459" s="25">
        <v>0.5</v>
      </c>
      <c r="D1459" s="25">
        <v>1.02</v>
      </c>
      <c r="E1459" s="3"/>
      <c r="F1459" s="3"/>
      <c r="G1459" s="79"/>
      <c r="M1459" s="27"/>
    </row>
    <row r="1460" spans="1:13" ht="15" x14ac:dyDescent="0.25">
      <c r="A1460" s="95">
        <v>42849</v>
      </c>
      <c r="B1460" s="25">
        <v>0.48</v>
      </c>
      <c r="C1460" s="25">
        <v>0.5</v>
      </c>
      <c r="D1460" s="25">
        <v>0.99</v>
      </c>
      <c r="E1460" s="3"/>
      <c r="F1460" s="3"/>
      <c r="G1460" s="79"/>
      <c r="M1460" s="27"/>
    </row>
    <row r="1461" spans="1:13" ht="15" x14ac:dyDescent="0.25">
      <c r="A1461" s="95">
        <v>42850</v>
      </c>
      <c r="B1461" s="25">
        <v>0.48</v>
      </c>
      <c r="C1461" s="25">
        <v>0.5</v>
      </c>
      <c r="D1461" s="25">
        <v>0.97</v>
      </c>
      <c r="E1461" s="3"/>
      <c r="F1461" s="3"/>
      <c r="G1461" s="79"/>
      <c r="M1461" s="27"/>
    </row>
    <row r="1462" spans="1:13" ht="15" x14ac:dyDescent="0.25">
      <c r="A1462" s="95">
        <v>42851</v>
      </c>
      <c r="B1462" s="25">
        <v>0.49</v>
      </c>
      <c r="C1462" s="25">
        <v>0.5</v>
      </c>
      <c r="D1462" s="25">
        <v>0.94</v>
      </c>
      <c r="E1462" s="3"/>
      <c r="F1462" s="3"/>
      <c r="G1462" s="79"/>
      <c r="M1462" s="27"/>
    </row>
    <row r="1463" spans="1:13" ht="15" x14ac:dyDescent="0.25">
      <c r="A1463" s="95">
        <v>42852</v>
      </c>
      <c r="B1463" s="25">
        <v>0.48</v>
      </c>
      <c r="C1463" s="25">
        <v>0.5</v>
      </c>
      <c r="D1463" s="25">
        <v>0.96</v>
      </c>
      <c r="E1463" s="3"/>
      <c r="F1463" s="3"/>
      <c r="G1463" s="79"/>
      <c r="M1463" s="27"/>
    </row>
    <row r="1464" spans="1:13" ht="15" x14ac:dyDescent="0.25">
      <c r="A1464" s="95">
        <v>42853</v>
      </c>
      <c r="B1464" s="25">
        <v>0.49</v>
      </c>
      <c r="C1464" s="25">
        <v>0.5</v>
      </c>
      <c r="D1464" s="25">
        <v>0.97</v>
      </c>
      <c r="E1464" s="3"/>
      <c r="F1464" s="3"/>
      <c r="G1464" s="79"/>
      <c r="M1464" s="27"/>
    </row>
    <row r="1465" spans="1:13" ht="15" x14ac:dyDescent="0.25">
      <c r="A1465" s="95">
        <v>42856</v>
      </c>
      <c r="B1465" s="25"/>
      <c r="C1465" s="25"/>
      <c r="D1465" s="25"/>
      <c r="E1465" s="3"/>
      <c r="F1465" s="3"/>
      <c r="G1465" s="79"/>
      <c r="M1465" s="27"/>
    </row>
    <row r="1466" spans="1:13" ht="15" x14ac:dyDescent="0.25">
      <c r="A1466" s="95">
        <v>42857</v>
      </c>
      <c r="B1466" s="25">
        <v>0.49</v>
      </c>
      <c r="C1466" s="25">
        <v>0.5</v>
      </c>
      <c r="D1466" s="25">
        <v>0.96</v>
      </c>
      <c r="E1466" s="3"/>
      <c r="F1466" s="3"/>
      <c r="G1466" s="79"/>
      <c r="M1466" s="27"/>
    </row>
    <row r="1467" spans="1:13" ht="15" x14ac:dyDescent="0.25">
      <c r="A1467" s="95">
        <v>42858</v>
      </c>
      <c r="B1467" s="25">
        <v>0.49</v>
      </c>
      <c r="C1467" s="25">
        <v>0.5</v>
      </c>
      <c r="D1467" s="25">
        <v>0.94</v>
      </c>
      <c r="E1467" s="3"/>
      <c r="F1467" s="3"/>
      <c r="G1467" s="79"/>
      <c r="M1467" s="27"/>
    </row>
    <row r="1468" spans="1:13" ht="15" x14ac:dyDescent="0.25">
      <c r="A1468" s="95">
        <v>42859</v>
      </c>
      <c r="B1468" s="25">
        <v>0.48</v>
      </c>
      <c r="C1468" s="25">
        <v>0.5</v>
      </c>
      <c r="D1468" s="25">
        <v>0.93</v>
      </c>
      <c r="E1468" s="3"/>
      <c r="F1468" s="3"/>
      <c r="G1468" s="79"/>
      <c r="M1468" s="27"/>
    </row>
    <row r="1469" spans="1:13" ht="15" x14ac:dyDescent="0.25">
      <c r="A1469" s="95">
        <v>42860</v>
      </c>
      <c r="B1469" s="25">
        <v>0.49</v>
      </c>
      <c r="C1469" s="25">
        <v>0.5</v>
      </c>
      <c r="D1469" s="25">
        <v>0.91</v>
      </c>
      <c r="E1469" s="3"/>
      <c r="F1469" s="3"/>
      <c r="G1469" s="79"/>
      <c r="M1469" s="27"/>
    </row>
    <row r="1470" spans="1:13" ht="15" x14ac:dyDescent="0.25">
      <c r="A1470" s="95">
        <v>42863</v>
      </c>
      <c r="B1470" s="25">
        <v>0.49</v>
      </c>
      <c r="C1470" s="25">
        <v>0.5</v>
      </c>
      <c r="D1470" s="25">
        <v>0.9</v>
      </c>
      <c r="E1470" s="3"/>
      <c r="F1470" s="3"/>
      <c r="G1470" s="79"/>
      <c r="M1470" s="27"/>
    </row>
    <row r="1471" spans="1:13" ht="15" x14ac:dyDescent="0.25">
      <c r="A1471" s="95">
        <v>42864</v>
      </c>
      <c r="B1471" s="25">
        <v>0.51</v>
      </c>
      <c r="C1471" s="25">
        <v>0.5</v>
      </c>
      <c r="D1471" s="25">
        <v>0.9</v>
      </c>
      <c r="E1471" s="3"/>
      <c r="F1471" s="3"/>
      <c r="G1471" s="79"/>
      <c r="M1471" s="27"/>
    </row>
    <row r="1472" spans="1:13" ht="15" x14ac:dyDescent="0.25">
      <c r="A1472" s="95">
        <v>42865</v>
      </c>
      <c r="B1472" s="25">
        <v>0.48</v>
      </c>
      <c r="C1472" s="25">
        <v>0.5</v>
      </c>
      <c r="D1472" s="25">
        <v>0.89</v>
      </c>
      <c r="E1472" s="3"/>
      <c r="F1472" s="3"/>
      <c r="G1472" s="79"/>
      <c r="M1472" s="27"/>
    </row>
    <row r="1473" spans="1:13" ht="15" x14ac:dyDescent="0.25">
      <c r="A1473" s="95">
        <v>42866</v>
      </c>
      <c r="B1473" s="25">
        <v>0.49</v>
      </c>
      <c r="C1473" s="25">
        <v>0.5</v>
      </c>
      <c r="D1473" s="25">
        <v>0.88</v>
      </c>
      <c r="E1473" s="3"/>
      <c r="F1473" s="3"/>
      <c r="G1473" s="79"/>
      <c r="M1473" s="27"/>
    </row>
    <row r="1474" spans="1:13" ht="15" x14ac:dyDescent="0.25">
      <c r="A1474" s="95">
        <v>42867</v>
      </c>
      <c r="B1474" s="25">
        <v>0.5</v>
      </c>
      <c r="C1474" s="25">
        <v>0.5</v>
      </c>
      <c r="D1474" s="25">
        <v>0.89</v>
      </c>
      <c r="E1474" s="3"/>
      <c r="F1474" s="3"/>
      <c r="G1474" s="79"/>
      <c r="M1474" s="27"/>
    </row>
    <row r="1475" spans="1:13" ht="15" x14ac:dyDescent="0.25">
      <c r="A1475" s="95">
        <v>42870</v>
      </c>
      <c r="B1475" s="25">
        <v>0.49</v>
      </c>
      <c r="C1475" s="25">
        <v>0.5</v>
      </c>
      <c r="D1475" s="25">
        <v>0.87</v>
      </c>
      <c r="E1475" s="3"/>
      <c r="F1475" s="3"/>
      <c r="G1475" s="79"/>
      <c r="M1475" s="27"/>
    </row>
    <row r="1476" spans="1:13" ht="15" x14ac:dyDescent="0.25">
      <c r="A1476" s="95">
        <v>42871</v>
      </c>
      <c r="B1476" s="25">
        <v>0.48</v>
      </c>
      <c r="C1476" s="25">
        <v>0.5</v>
      </c>
      <c r="D1476" s="25">
        <v>0.88</v>
      </c>
      <c r="E1476" s="3"/>
      <c r="F1476" s="3"/>
      <c r="G1476" s="79"/>
      <c r="M1476" s="27"/>
    </row>
    <row r="1477" spans="1:13" ht="15" x14ac:dyDescent="0.25">
      <c r="A1477" s="95">
        <v>42872</v>
      </c>
      <c r="B1477" s="25"/>
      <c r="C1477" s="25"/>
      <c r="D1477" s="25"/>
      <c r="E1477" s="3"/>
      <c r="F1477" s="3"/>
      <c r="G1477" s="79"/>
      <c r="M1477" s="27"/>
    </row>
    <row r="1478" spans="1:13" ht="15" x14ac:dyDescent="0.25">
      <c r="A1478" s="95">
        <v>42873</v>
      </c>
      <c r="B1478" s="25">
        <v>0.48</v>
      </c>
      <c r="C1478" s="25">
        <v>0.5</v>
      </c>
      <c r="D1478" s="25">
        <v>0.9</v>
      </c>
      <c r="E1478" s="3"/>
      <c r="F1478" s="3"/>
      <c r="G1478" s="79"/>
      <c r="M1478" s="27"/>
    </row>
    <row r="1479" spans="1:13" ht="15" x14ac:dyDescent="0.25">
      <c r="A1479" s="95">
        <v>42874</v>
      </c>
      <c r="B1479" s="25">
        <v>0.49</v>
      </c>
      <c r="C1479" s="25">
        <v>0.5</v>
      </c>
      <c r="D1479" s="25">
        <v>0.9</v>
      </c>
      <c r="E1479" s="3"/>
      <c r="F1479" s="3"/>
      <c r="G1479" s="79"/>
      <c r="M1479" s="27"/>
    </row>
    <row r="1480" spans="1:13" ht="15" x14ac:dyDescent="0.25">
      <c r="A1480" s="95">
        <v>42877</v>
      </c>
      <c r="B1480" s="25">
        <v>0.49</v>
      </c>
      <c r="C1480" s="25">
        <v>0.5</v>
      </c>
      <c r="D1480" s="25">
        <v>0.9</v>
      </c>
      <c r="E1480" s="3"/>
      <c r="F1480" s="3"/>
      <c r="G1480" s="79"/>
      <c r="M1480" s="27"/>
    </row>
    <row r="1481" spans="1:13" ht="15" x14ac:dyDescent="0.25">
      <c r="A1481" s="95">
        <v>42878</v>
      </c>
      <c r="B1481" s="25">
        <v>0.49</v>
      </c>
      <c r="C1481" s="25">
        <v>0.5</v>
      </c>
      <c r="D1481" s="25">
        <v>0.89</v>
      </c>
      <c r="E1481" s="3"/>
      <c r="F1481" s="3"/>
      <c r="G1481" s="79"/>
      <c r="M1481" s="27"/>
    </row>
    <row r="1482" spans="1:13" ht="15" x14ac:dyDescent="0.25">
      <c r="A1482" s="95">
        <v>42879</v>
      </c>
      <c r="B1482" s="25">
        <v>0.52</v>
      </c>
      <c r="C1482" s="25">
        <v>0.5</v>
      </c>
      <c r="D1482" s="25">
        <v>0.89</v>
      </c>
      <c r="E1482" s="3"/>
      <c r="F1482" s="3"/>
      <c r="G1482" s="79"/>
      <c r="M1482" s="27"/>
    </row>
    <row r="1483" spans="1:13" ht="15" x14ac:dyDescent="0.25">
      <c r="A1483" s="95">
        <v>42880</v>
      </c>
      <c r="B1483" s="25"/>
      <c r="C1483" s="25"/>
      <c r="D1483" s="25"/>
      <c r="E1483" s="3"/>
      <c r="F1483" s="3"/>
      <c r="G1483" s="79"/>
      <c r="M1483" s="27"/>
    </row>
    <row r="1484" spans="1:13" ht="15" x14ac:dyDescent="0.25">
      <c r="A1484" s="95">
        <v>42881</v>
      </c>
      <c r="B1484" s="25">
        <v>0.49</v>
      </c>
      <c r="C1484" s="25">
        <v>0.5</v>
      </c>
      <c r="D1484" s="25">
        <v>0.89</v>
      </c>
      <c r="E1484" s="3"/>
      <c r="F1484" s="3"/>
      <c r="G1484" s="79"/>
      <c r="M1484" s="27"/>
    </row>
    <row r="1485" spans="1:13" ht="15" x14ac:dyDescent="0.25">
      <c r="A1485" s="95">
        <v>42884</v>
      </c>
      <c r="B1485" s="25">
        <v>0.49</v>
      </c>
      <c r="C1485" s="25">
        <v>0.5</v>
      </c>
      <c r="D1485" s="25">
        <v>0.91</v>
      </c>
      <c r="E1485" s="3"/>
      <c r="F1485" s="3"/>
      <c r="G1485" s="79"/>
      <c r="M1485" s="27"/>
    </row>
    <row r="1486" spans="1:13" ht="15" x14ac:dyDescent="0.25">
      <c r="A1486" s="95">
        <v>42885</v>
      </c>
      <c r="B1486" s="25">
        <v>0.49</v>
      </c>
      <c r="C1486" s="25">
        <v>0.5</v>
      </c>
      <c r="D1486" s="25">
        <v>0.9</v>
      </c>
      <c r="E1486" s="3"/>
      <c r="F1486" s="3"/>
      <c r="G1486" s="79"/>
      <c r="M1486" s="27"/>
    </row>
    <row r="1487" spans="1:13" ht="15" x14ac:dyDescent="0.25">
      <c r="A1487" s="95">
        <v>42886</v>
      </c>
      <c r="B1487" s="25">
        <v>0.49</v>
      </c>
      <c r="C1487" s="25">
        <v>0.5</v>
      </c>
      <c r="D1487" s="25">
        <v>0.9</v>
      </c>
      <c r="E1487" s="3"/>
      <c r="F1487" s="3"/>
      <c r="G1487" s="79"/>
      <c r="M1487" s="27"/>
    </row>
    <row r="1488" spans="1:13" ht="15" x14ac:dyDescent="0.25">
      <c r="A1488" s="95">
        <v>42887</v>
      </c>
      <c r="B1488" s="25">
        <v>0.5</v>
      </c>
      <c r="C1488" s="25">
        <v>0.5</v>
      </c>
      <c r="D1488" s="25">
        <v>0.89</v>
      </c>
      <c r="E1488" s="3"/>
      <c r="F1488" s="3"/>
      <c r="G1488" s="79"/>
      <c r="M1488" s="27"/>
    </row>
    <row r="1489" spans="1:13" ht="15" x14ac:dyDescent="0.25">
      <c r="A1489" s="95">
        <v>42888</v>
      </c>
      <c r="B1489" s="25">
        <v>0.49</v>
      </c>
      <c r="C1489" s="25">
        <v>0.5</v>
      </c>
      <c r="D1489" s="25">
        <v>0.87</v>
      </c>
      <c r="E1489" s="3"/>
      <c r="F1489" s="3"/>
      <c r="G1489" s="79"/>
      <c r="M1489" s="27"/>
    </row>
    <row r="1490" spans="1:13" ht="15" x14ac:dyDescent="0.25">
      <c r="A1490" s="95">
        <v>42891</v>
      </c>
      <c r="B1490" s="25"/>
      <c r="C1490" s="25"/>
      <c r="D1490" s="25"/>
      <c r="E1490" s="3"/>
      <c r="F1490" s="3"/>
      <c r="G1490" s="79"/>
      <c r="M1490" s="27"/>
    </row>
    <row r="1491" spans="1:13" ht="15" x14ac:dyDescent="0.25">
      <c r="A1491" s="95">
        <v>42892</v>
      </c>
      <c r="B1491" s="25">
        <v>0.5</v>
      </c>
      <c r="C1491" s="25">
        <v>0.5</v>
      </c>
      <c r="D1491" s="25">
        <v>0.85</v>
      </c>
      <c r="E1491" s="3"/>
      <c r="F1491" s="3"/>
      <c r="G1491" s="79"/>
      <c r="M1491" s="27"/>
    </row>
    <row r="1492" spans="1:13" ht="15" x14ac:dyDescent="0.25">
      <c r="A1492" s="95">
        <v>42893</v>
      </c>
      <c r="B1492" s="25">
        <v>0.5</v>
      </c>
      <c r="C1492" s="25">
        <v>0.5</v>
      </c>
      <c r="D1492" s="25">
        <v>0.84</v>
      </c>
      <c r="E1492" s="3"/>
      <c r="F1492" s="3"/>
      <c r="G1492" s="79"/>
      <c r="M1492" s="27"/>
    </row>
    <row r="1493" spans="1:13" ht="15" x14ac:dyDescent="0.25">
      <c r="A1493" s="95">
        <v>42894</v>
      </c>
      <c r="B1493" s="25">
        <v>0.5</v>
      </c>
      <c r="C1493" s="25">
        <v>0.5</v>
      </c>
      <c r="D1493" s="25">
        <v>0.86</v>
      </c>
      <c r="E1493" s="3"/>
      <c r="F1493" s="3"/>
      <c r="G1493" s="79"/>
      <c r="M1493" s="27"/>
    </row>
    <row r="1494" spans="1:13" ht="15" x14ac:dyDescent="0.25">
      <c r="A1494" s="95">
        <v>42895</v>
      </c>
      <c r="B1494" s="25">
        <v>0.49</v>
      </c>
      <c r="C1494" s="25">
        <v>0.5</v>
      </c>
      <c r="D1494" s="25">
        <v>0.87</v>
      </c>
      <c r="E1494" s="3"/>
      <c r="F1494" s="3"/>
      <c r="G1494" s="79"/>
      <c r="M1494" s="27"/>
    </row>
    <row r="1495" spans="1:13" ht="15" x14ac:dyDescent="0.25">
      <c r="A1495" s="95">
        <v>42898</v>
      </c>
      <c r="B1495" s="25">
        <v>0.49</v>
      </c>
      <c r="C1495" s="25">
        <v>0.5</v>
      </c>
      <c r="D1495" s="25">
        <v>0.89</v>
      </c>
      <c r="E1495" s="3"/>
      <c r="F1495" s="3"/>
      <c r="G1495" s="79"/>
      <c r="M1495" s="27"/>
    </row>
    <row r="1496" spans="1:13" ht="15" x14ac:dyDescent="0.25">
      <c r="A1496" s="95">
        <v>42899</v>
      </c>
      <c r="B1496" s="25">
        <v>0.49</v>
      </c>
      <c r="C1496" s="25">
        <v>0.5</v>
      </c>
      <c r="D1496" s="25">
        <v>0.88</v>
      </c>
      <c r="E1496" s="3"/>
      <c r="F1496" s="3"/>
      <c r="G1496" s="79"/>
      <c r="M1496" s="27"/>
    </row>
    <row r="1497" spans="1:13" ht="15" x14ac:dyDescent="0.25">
      <c r="A1497" s="95">
        <v>42900</v>
      </c>
      <c r="B1497" s="25">
        <v>0.48</v>
      </c>
      <c r="C1497" s="25">
        <v>0.5</v>
      </c>
      <c r="D1497" s="25">
        <v>0.9</v>
      </c>
      <c r="E1497" s="3"/>
      <c r="F1497" s="3"/>
      <c r="G1497" s="79"/>
      <c r="M1497" s="27"/>
    </row>
    <row r="1498" spans="1:13" ht="15" x14ac:dyDescent="0.25">
      <c r="A1498" s="95">
        <v>42901</v>
      </c>
      <c r="B1498" s="25">
        <v>0.49</v>
      </c>
      <c r="C1498" s="25">
        <v>0.5</v>
      </c>
      <c r="D1498" s="25">
        <v>0.89</v>
      </c>
      <c r="E1498" s="3"/>
      <c r="F1498" s="3"/>
      <c r="G1498" s="79"/>
      <c r="M1498" s="27"/>
    </row>
    <row r="1499" spans="1:13" ht="15" x14ac:dyDescent="0.25">
      <c r="A1499" s="95">
        <v>42902</v>
      </c>
      <c r="B1499" s="25">
        <v>0.51</v>
      </c>
      <c r="C1499" s="25">
        <v>0.5</v>
      </c>
      <c r="D1499" s="25">
        <v>0.89</v>
      </c>
      <c r="E1499" s="3"/>
      <c r="F1499" s="3"/>
      <c r="G1499" s="79"/>
      <c r="M1499" s="27"/>
    </row>
    <row r="1500" spans="1:13" ht="15" x14ac:dyDescent="0.25">
      <c r="A1500" s="95">
        <v>42905</v>
      </c>
      <c r="B1500" s="25">
        <v>0.49</v>
      </c>
      <c r="C1500" s="25">
        <v>0.5</v>
      </c>
      <c r="D1500" s="25">
        <v>0.87</v>
      </c>
      <c r="E1500" s="3"/>
      <c r="F1500" s="3"/>
      <c r="G1500" s="79"/>
      <c r="M1500" s="27"/>
    </row>
    <row r="1501" spans="1:13" ht="15" x14ac:dyDescent="0.25">
      <c r="A1501" s="95">
        <v>42906</v>
      </c>
      <c r="B1501" s="25">
        <v>0.48</v>
      </c>
      <c r="C1501" s="25">
        <v>0.5</v>
      </c>
      <c r="D1501" s="25">
        <v>0.88</v>
      </c>
      <c r="E1501" s="3"/>
      <c r="F1501" s="3"/>
      <c r="G1501" s="79"/>
      <c r="M1501" s="27"/>
    </row>
    <row r="1502" spans="1:13" ht="15" x14ac:dyDescent="0.25">
      <c r="A1502" s="95">
        <v>42907</v>
      </c>
      <c r="B1502" s="25">
        <v>0.49</v>
      </c>
      <c r="C1502" s="25">
        <v>0.5</v>
      </c>
      <c r="D1502" s="25">
        <v>0.88</v>
      </c>
      <c r="E1502" s="3"/>
      <c r="F1502" s="3"/>
      <c r="G1502" s="79"/>
      <c r="M1502" s="27"/>
    </row>
    <row r="1503" spans="1:13" ht="15" x14ac:dyDescent="0.25">
      <c r="A1503" s="95">
        <v>42908</v>
      </c>
      <c r="B1503" s="25">
        <v>0.49</v>
      </c>
      <c r="C1503" s="25">
        <v>0.5</v>
      </c>
      <c r="D1503" s="25">
        <v>0.86</v>
      </c>
      <c r="E1503" s="3"/>
      <c r="F1503" s="3"/>
      <c r="G1503" s="79"/>
      <c r="M1503" s="27"/>
    </row>
    <row r="1504" spans="1:13" ht="15" x14ac:dyDescent="0.25">
      <c r="A1504" s="95">
        <v>42909</v>
      </c>
      <c r="B1504" s="25">
        <v>0.48</v>
      </c>
      <c r="C1504" s="25">
        <v>0.5</v>
      </c>
      <c r="D1504" s="25">
        <v>0.85</v>
      </c>
      <c r="E1504" s="3"/>
      <c r="F1504" s="3"/>
      <c r="G1504" s="79"/>
      <c r="M1504" s="27"/>
    </row>
    <row r="1505" spans="1:13" ht="15" x14ac:dyDescent="0.25">
      <c r="A1505" s="95">
        <v>42912</v>
      </c>
      <c r="B1505" s="25">
        <v>0.49</v>
      </c>
      <c r="C1505" s="25">
        <v>0.5</v>
      </c>
      <c r="D1505" s="25">
        <v>0.86</v>
      </c>
      <c r="E1505" s="3"/>
      <c r="F1505" s="3"/>
      <c r="G1505" s="79"/>
      <c r="M1505" s="27"/>
    </row>
    <row r="1506" spans="1:13" ht="15" x14ac:dyDescent="0.25">
      <c r="A1506" s="95">
        <v>42913</v>
      </c>
      <c r="B1506" s="25">
        <v>0.49</v>
      </c>
      <c r="C1506" s="25">
        <v>0.5</v>
      </c>
      <c r="D1506" s="25">
        <v>0.86</v>
      </c>
      <c r="E1506" s="3"/>
      <c r="F1506" s="3"/>
      <c r="G1506" s="79"/>
      <c r="M1506" s="27"/>
    </row>
    <row r="1507" spans="1:13" ht="15" x14ac:dyDescent="0.25">
      <c r="A1507" s="95">
        <v>42914</v>
      </c>
      <c r="B1507" s="25">
        <v>0.5</v>
      </c>
      <c r="C1507" s="25">
        <v>0.5</v>
      </c>
      <c r="D1507" s="25">
        <v>0.85</v>
      </c>
      <c r="E1507" s="3"/>
      <c r="F1507" s="3"/>
      <c r="G1507" s="79"/>
      <c r="M1507" s="27"/>
    </row>
    <row r="1508" spans="1:13" ht="15" x14ac:dyDescent="0.25">
      <c r="A1508" s="95">
        <v>42915</v>
      </c>
      <c r="B1508" s="25">
        <v>0.5</v>
      </c>
      <c r="C1508" s="25">
        <v>0.5</v>
      </c>
      <c r="D1508" s="25">
        <v>0.84</v>
      </c>
      <c r="E1508" s="3"/>
      <c r="F1508" s="3"/>
      <c r="G1508" s="79"/>
      <c r="M1508" s="27"/>
    </row>
    <row r="1509" spans="1:13" ht="15" x14ac:dyDescent="0.25">
      <c r="A1509" s="95">
        <v>42916</v>
      </c>
      <c r="B1509" s="25">
        <v>0.49</v>
      </c>
      <c r="C1509" s="25">
        <v>0.5</v>
      </c>
      <c r="D1509" s="25">
        <v>0.83</v>
      </c>
      <c r="E1509" s="3"/>
      <c r="F1509" s="3"/>
      <c r="G1509" s="79"/>
      <c r="M1509" s="27"/>
    </row>
    <row r="1510" spans="1:13" ht="15" x14ac:dyDescent="0.25">
      <c r="A1510" s="95">
        <v>42919</v>
      </c>
      <c r="B1510" s="25">
        <v>0.49</v>
      </c>
      <c r="C1510" s="25">
        <v>0.5</v>
      </c>
      <c r="D1510" s="25">
        <v>0.82</v>
      </c>
      <c r="E1510" s="3"/>
      <c r="F1510" s="3"/>
      <c r="G1510" s="79"/>
      <c r="M1510" s="27"/>
    </row>
    <row r="1511" spans="1:13" ht="15" x14ac:dyDescent="0.25">
      <c r="A1511" s="95">
        <v>42920</v>
      </c>
      <c r="B1511" s="25">
        <v>0.54</v>
      </c>
      <c r="C1511" s="25">
        <v>0.5</v>
      </c>
      <c r="D1511" s="25">
        <v>0.83</v>
      </c>
      <c r="E1511" s="3"/>
      <c r="F1511" s="3"/>
      <c r="G1511" s="79"/>
      <c r="M1511" s="27"/>
    </row>
    <row r="1512" spans="1:13" ht="15" x14ac:dyDescent="0.25">
      <c r="A1512" s="95">
        <v>42921</v>
      </c>
      <c r="B1512" s="25">
        <v>0.5</v>
      </c>
      <c r="C1512" s="25">
        <v>0.5</v>
      </c>
      <c r="D1512" s="25">
        <v>0.85</v>
      </c>
      <c r="E1512" s="3"/>
      <c r="F1512" s="3"/>
      <c r="G1512" s="79"/>
      <c r="M1512" s="27"/>
    </row>
    <row r="1513" spans="1:13" ht="15" x14ac:dyDescent="0.25">
      <c r="A1513" s="95">
        <v>42922</v>
      </c>
      <c r="B1513" s="25">
        <v>0.5</v>
      </c>
      <c r="C1513" s="25">
        <v>0.5</v>
      </c>
      <c r="D1513" s="25">
        <v>0.84</v>
      </c>
      <c r="E1513" s="3"/>
      <c r="F1513" s="3"/>
      <c r="G1513" s="79"/>
      <c r="M1513" s="27"/>
    </row>
    <row r="1514" spans="1:13" ht="15" x14ac:dyDescent="0.25">
      <c r="A1514" s="95">
        <v>42923</v>
      </c>
      <c r="B1514" s="25">
        <v>0.48</v>
      </c>
      <c r="C1514" s="25">
        <v>0.5</v>
      </c>
      <c r="D1514" s="25">
        <v>0.84</v>
      </c>
      <c r="E1514" s="3"/>
      <c r="F1514" s="3"/>
      <c r="G1514" s="79"/>
      <c r="M1514" s="27"/>
    </row>
    <row r="1515" spans="1:13" ht="15" x14ac:dyDescent="0.25">
      <c r="A1515" s="95">
        <v>42926</v>
      </c>
      <c r="B1515" s="25">
        <v>0.5</v>
      </c>
      <c r="C1515" s="25">
        <v>0.5</v>
      </c>
      <c r="D1515" s="25">
        <v>0.84</v>
      </c>
      <c r="E1515" s="3"/>
      <c r="F1515" s="3"/>
      <c r="G1515" s="79"/>
      <c r="M1515" s="27"/>
    </row>
    <row r="1516" spans="1:13" ht="15" x14ac:dyDescent="0.25">
      <c r="A1516" s="95">
        <v>42927</v>
      </c>
      <c r="B1516" s="25">
        <v>0.52</v>
      </c>
      <c r="C1516" s="25">
        <v>0.5</v>
      </c>
      <c r="D1516" s="25">
        <v>0.84</v>
      </c>
      <c r="E1516" s="3"/>
      <c r="F1516" s="3"/>
      <c r="G1516" s="79"/>
      <c r="M1516" s="27"/>
    </row>
    <row r="1517" spans="1:13" ht="15" x14ac:dyDescent="0.25">
      <c r="A1517" s="95">
        <v>42928</v>
      </c>
      <c r="B1517" s="25">
        <v>0.53</v>
      </c>
      <c r="C1517" s="25">
        <v>0.5</v>
      </c>
      <c r="D1517" s="25">
        <v>0.85</v>
      </c>
      <c r="E1517" s="3"/>
      <c r="F1517" s="3"/>
      <c r="G1517" s="79"/>
      <c r="M1517" s="27"/>
    </row>
    <row r="1518" spans="1:13" ht="15" x14ac:dyDescent="0.25">
      <c r="A1518" s="95">
        <v>42929</v>
      </c>
      <c r="B1518" s="25">
        <v>0.53</v>
      </c>
      <c r="C1518" s="25">
        <v>0.5</v>
      </c>
      <c r="D1518" s="25">
        <v>0.85</v>
      </c>
      <c r="E1518" s="3"/>
      <c r="F1518" s="3"/>
      <c r="G1518" s="79"/>
      <c r="M1518" s="27"/>
    </row>
    <row r="1519" spans="1:13" ht="15" x14ac:dyDescent="0.25">
      <c r="A1519" s="95">
        <v>42930</v>
      </c>
      <c r="B1519" s="25">
        <v>0.51</v>
      </c>
      <c r="C1519" s="25">
        <v>0.5</v>
      </c>
      <c r="D1519" s="25">
        <v>0.84</v>
      </c>
      <c r="E1519" s="3"/>
      <c r="F1519" s="3"/>
      <c r="G1519" s="79"/>
      <c r="M1519" s="27"/>
    </row>
    <row r="1520" spans="1:13" ht="15" x14ac:dyDescent="0.25">
      <c r="A1520" s="95">
        <v>42933</v>
      </c>
      <c r="B1520" s="25">
        <v>0.48</v>
      </c>
      <c r="C1520" s="25">
        <v>0.5</v>
      </c>
      <c r="D1520" s="25">
        <v>0.85</v>
      </c>
      <c r="E1520" s="3"/>
      <c r="F1520" s="3"/>
      <c r="G1520" s="79"/>
      <c r="M1520" s="27"/>
    </row>
    <row r="1521" spans="1:13" ht="15" x14ac:dyDescent="0.25">
      <c r="A1521" s="95">
        <v>42934</v>
      </c>
      <c r="B1521" s="25">
        <v>0.49</v>
      </c>
      <c r="C1521" s="25">
        <v>0.5</v>
      </c>
      <c r="D1521" s="25">
        <v>0.86</v>
      </c>
      <c r="E1521" s="3"/>
      <c r="F1521" s="3"/>
      <c r="G1521" s="79"/>
      <c r="M1521" s="27"/>
    </row>
    <row r="1522" spans="1:13" ht="15" x14ac:dyDescent="0.25">
      <c r="A1522" s="95">
        <v>42935</v>
      </c>
      <c r="B1522" s="25">
        <v>0.49</v>
      </c>
      <c r="C1522" s="25">
        <v>0.5</v>
      </c>
      <c r="D1522" s="25">
        <v>0.85</v>
      </c>
      <c r="E1522" s="3"/>
      <c r="F1522" s="3"/>
      <c r="G1522" s="79"/>
      <c r="M1522" s="27"/>
    </row>
    <row r="1523" spans="1:13" ht="15" x14ac:dyDescent="0.25">
      <c r="A1523" s="95">
        <v>42936</v>
      </c>
      <c r="B1523" s="25">
        <v>0.49</v>
      </c>
      <c r="C1523" s="25">
        <v>0.5</v>
      </c>
      <c r="D1523" s="25">
        <v>0.85</v>
      </c>
      <c r="E1523" s="3"/>
      <c r="F1523" s="3"/>
      <c r="G1523" s="79"/>
      <c r="M1523" s="27"/>
    </row>
    <row r="1524" spans="1:13" ht="15" x14ac:dyDescent="0.25">
      <c r="A1524" s="95">
        <v>42937</v>
      </c>
      <c r="B1524" s="25">
        <v>0.49</v>
      </c>
      <c r="C1524" s="25">
        <v>0.5</v>
      </c>
      <c r="D1524" s="25">
        <v>0.83</v>
      </c>
      <c r="E1524" s="3"/>
      <c r="F1524" s="3"/>
      <c r="G1524" s="79"/>
      <c r="M1524" s="27"/>
    </row>
    <row r="1525" spans="1:13" ht="15" x14ac:dyDescent="0.25">
      <c r="A1525" s="95">
        <v>42940</v>
      </c>
      <c r="B1525" s="25">
        <v>0.49</v>
      </c>
      <c r="C1525" s="25">
        <v>0.5</v>
      </c>
      <c r="D1525" s="25">
        <v>0.83</v>
      </c>
      <c r="E1525" s="3"/>
      <c r="F1525" s="3"/>
      <c r="G1525" s="79"/>
      <c r="M1525" s="27"/>
    </row>
    <row r="1526" spans="1:13" ht="15" x14ac:dyDescent="0.25">
      <c r="A1526" s="95">
        <v>42941</v>
      </c>
      <c r="B1526" s="25">
        <v>0.49</v>
      </c>
      <c r="C1526" s="25">
        <v>0.5</v>
      </c>
      <c r="D1526" s="25">
        <v>0.84</v>
      </c>
      <c r="E1526" s="3"/>
      <c r="F1526" s="3"/>
      <c r="G1526" s="79"/>
      <c r="M1526" s="27"/>
    </row>
    <row r="1527" spans="1:13" ht="15" x14ac:dyDescent="0.25">
      <c r="A1527" s="95">
        <v>42942</v>
      </c>
      <c r="B1527" s="25">
        <v>0.49</v>
      </c>
      <c r="C1527" s="25">
        <v>0.5</v>
      </c>
      <c r="D1527" s="25">
        <v>0.83</v>
      </c>
      <c r="E1527" s="3"/>
      <c r="F1527" s="3"/>
      <c r="G1527" s="79"/>
      <c r="M1527" s="27"/>
    </row>
    <row r="1528" spans="1:13" ht="15" x14ac:dyDescent="0.25">
      <c r="A1528" s="95">
        <v>42943</v>
      </c>
      <c r="B1528" s="25">
        <v>0.5</v>
      </c>
      <c r="C1528" s="25">
        <v>0.5</v>
      </c>
      <c r="D1528" s="25">
        <v>0.82</v>
      </c>
      <c r="E1528" s="3"/>
      <c r="F1528" s="3"/>
      <c r="G1528" s="79"/>
      <c r="M1528" s="27"/>
    </row>
    <row r="1529" spans="1:13" ht="15" x14ac:dyDescent="0.25">
      <c r="A1529" s="95">
        <v>42944</v>
      </c>
      <c r="B1529" s="25">
        <v>0.5</v>
      </c>
      <c r="C1529" s="25">
        <v>0.5</v>
      </c>
      <c r="D1529" s="25">
        <v>0.82</v>
      </c>
      <c r="E1529" s="3"/>
      <c r="F1529" s="3"/>
      <c r="G1529" s="79"/>
      <c r="M1529" s="27"/>
    </row>
    <row r="1530" spans="1:13" ht="15" x14ac:dyDescent="0.25">
      <c r="A1530" s="95">
        <v>42947</v>
      </c>
      <c r="B1530" s="25">
        <v>0.49</v>
      </c>
      <c r="C1530" s="25">
        <v>0.5</v>
      </c>
      <c r="D1530" s="25">
        <v>0.82</v>
      </c>
      <c r="E1530" s="3"/>
      <c r="F1530" s="3"/>
      <c r="G1530" s="79"/>
      <c r="M1530" s="27"/>
    </row>
    <row r="1531" spans="1:13" ht="15" x14ac:dyDescent="0.25">
      <c r="A1531" s="95">
        <v>42948</v>
      </c>
      <c r="B1531" s="25">
        <v>0.49</v>
      </c>
      <c r="C1531" s="25">
        <v>0.5</v>
      </c>
      <c r="D1531" s="25">
        <v>0.8</v>
      </c>
      <c r="E1531" s="3"/>
      <c r="F1531" s="3"/>
      <c r="G1531" s="79"/>
      <c r="M1531" s="27"/>
    </row>
    <row r="1532" spans="1:13" ht="15" x14ac:dyDescent="0.25">
      <c r="A1532" s="95">
        <v>42949</v>
      </c>
      <c r="B1532" s="25">
        <v>0.48</v>
      </c>
      <c r="C1532" s="25">
        <v>0.5</v>
      </c>
      <c r="D1532" s="25">
        <v>0.79</v>
      </c>
      <c r="E1532" s="3"/>
      <c r="F1532" s="3"/>
      <c r="G1532" s="79"/>
      <c r="M1532" s="27"/>
    </row>
    <row r="1533" spans="1:13" ht="15" x14ac:dyDescent="0.25">
      <c r="A1533" s="95">
        <v>42950</v>
      </c>
      <c r="B1533" s="25">
        <v>0.5</v>
      </c>
      <c r="C1533" s="25">
        <v>0.5</v>
      </c>
      <c r="D1533" s="25">
        <v>0.8</v>
      </c>
      <c r="E1533" s="3"/>
      <c r="F1533" s="3"/>
      <c r="G1533" s="79"/>
      <c r="M1533" s="27"/>
    </row>
    <row r="1534" spans="1:13" ht="15" x14ac:dyDescent="0.25">
      <c r="A1534" s="95">
        <v>42951</v>
      </c>
      <c r="B1534" s="25">
        <v>0.49</v>
      </c>
      <c r="C1534" s="25">
        <v>0.5</v>
      </c>
      <c r="D1534" s="25">
        <v>0.79</v>
      </c>
      <c r="E1534" s="3"/>
      <c r="F1534" s="3"/>
      <c r="G1534" s="79"/>
      <c r="M1534" s="27"/>
    </row>
    <row r="1535" spans="1:13" ht="15" x14ac:dyDescent="0.25">
      <c r="A1535" s="95">
        <v>42954</v>
      </c>
      <c r="B1535" s="25">
        <v>0.49</v>
      </c>
      <c r="C1535" s="25">
        <v>0.5</v>
      </c>
      <c r="D1535" s="25">
        <v>0.8</v>
      </c>
      <c r="E1535" s="3"/>
      <c r="F1535" s="3"/>
      <c r="G1535" s="79"/>
      <c r="M1535" s="27"/>
    </row>
    <row r="1536" spans="1:13" ht="15" x14ac:dyDescent="0.25">
      <c r="A1536" s="95">
        <v>42955</v>
      </c>
      <c r="B1536" s="25">
        <v>0.49</v>
      </c>
      <c r="C1536" s="25">
        <v>0.5</v>
      </c>
      <c r="D1536" s="25">
        <v>0.8</v>
      </c>
      <c r="E1536" s="3"/>
      <c r="F1536" s="3"/>
      <c r="G1536" s="79"/>
      <c r="M1536" s="27"/>
    </row>
    <row r="1537" spans="1:13" ht="15" x14ac:dyDescent="0.25">
      <c r="A1537" s="95">
        <v>42956</v>
      </c>
      <c r="B1537" s="25">
        <v>0.49</v>
      </c>
      <c r="C1537" s="25">
        <v>0.5</v>
      </c>
      <c r="D1537" s="25">
        <v>0.8</v>
      </c>
      <c r="E1537" s="3"/>
      <c r="F1537" s="3"/>
      <c r="G1537" s="79"/>
      <c r="M1537" s="27"/>
    </row>
    <row r="1538" spans="1:13" ht="15" x14ac:dyDescent="0.25">
      <c r="A1538" s="95">
        <v>42957</v>
      </c>
      <c r="B1538" s="25">
        <v>0.5</v>
      </c>
      <c r="C1538" s="25">
        <v>0.5</v>
      </c>
      <c r="D1538" s="25">
        <v>0.8</v>
      </c>
      <c r="E1538" s="3"/>
      <c r="F1538" s="3"/>
      <c r="G1538" s="79"/>
      <c r="M1538" s="27"/>
    </row>
    <row r="1539" spans="1:13" ht="15" x14ac:dyDescent="0.25">
      <c r="A1539" s="95">
        <v>42958</v>
      </c>
      <c r="B1539" s="25">
        <v>0.5</v>
      </c>
      <c r="C1539" s="25">
        <v>0.5</v>
      </c>
      <c r="D1539" s="25">
        <v>0.82</v>
      </c>
      <c r="E1539" s="3"/>
      <c r="F1539" s="3"/>
      <c r="G1539" s="79"/>
      <c r="M1539" s="27"/>
    </row>
    <row r="1540" spans="1:13" ht="15" x14ac:dyDescent="0.25">
      <c r="A1540" s="95">
        <v>42961</v>
      </c>
      <c r="B1540" s="25">
        <v>0.49</v>
      </c>
      <c r="C1540" s="25">
        <v>0.5</v>
      </c>
      <c r="D1540" s="25">
        <v>0.81</v>
      </c>
      <c r="E1540" s="3"/>
      <c r="F1540" s="3"/>
      <c r="G1540" s="79"/>
      <c r="M1540" s="27"/>
    </row>
    <row r="1541" spans="1:13" ht="15" x14ac:dyDescent="0.25">
      <c r="A1541" s="95">
        <v>42962</v>
      </c>
      <c r="B1541" s="25">
        <v>0.52</v>
      </c>
      <c r="C1541" s="25">
        <v>0.5</v>
      </c>
      <c r="D1541" s="25">
        <v>0.83</v>
      </c>
      <c r="E1541" s="3"/>
      <c r="F1541" s="3"/>
      <c r="G1541" s="79"/>
      <c r="M1541" s="27"/>
    </row>
    <row r="1542" spans="1:13" ht="15" x14ac:dyDescent="0.25">
      <c r="A1542" s="95">
        <v>42963</v>
      </c>
      <c r="B1542" s="25">
        <v>0.49</v>
      </c>
      <c r="C1542" s="25">
        <v>0.5</v>
      </c>
      <c r="D1542" s="25">
        <v>0.82</v>
      </c>
      <c r="E1542" s="3"/>
      <c r="F1542" s="3"/>
      <c r="G1542" s="79"/>
      <c r="M1542" s="27"/>
    </row>
    <row r="1543" spans="1:13" ht="15" x14ac:dyDescent="0.25">
      <c r="A1543" s="95">
        <v>42964</v>
      </c>
      <c r="B1543" s="25">
        <v>0.49</v>
      </c>
      <c r="C1543" s="25">
        <v>0.5</v>
      </c>
      <c r="D1543" s="25">
        <v>0.81</v>
      </c>
      <c r="E1543" s="3"/>
      <c r="F1543" s="3"/>
      <c r="G1543" s="79"/>
      <c r="M1543" s="27"/>
    </row>
    <row r="1544" spans="1:13" ht="15" x14ac:dyDescent="0.25">
      <c r="A1544" s="95">
        <v>42965</v>
      </c>
      <c r="B1544" s="25">
        <v>0.5</v>
      </c>
      <c r="C1544" s="25">
        <v>0.5</v>
      </c>
      <c r="D1544" s="25">
        <v>0.82</v>
      </c>
      <c r="E1544" s="3"/>
      <c r="F1544" s="3"/>
      <c r="G1544" s="79"/>
      <c r="M1544" s="27"/>
    </row>
    <row r="1545" spans="1:13" ht="15" x14ac:dyDescent="0.25">
      <c r="A1545" s="95">
        <v>42968</v>
      </c>
      <c r="B1545" s="25">
        <v>0.51</v>
      </c>
      <c r="C1545" s="25">
        <v>0.5</v>
      </c>
      <c r="D1545" s="25">
        <v>0.81</v>
      </c>
      <c r="E1545" s="3"/>
      <c r="F1545" s="3"/>
      <c r="G1545" s="79"/>
      <c r="M1545" s="27"/>
    </row>
    <row r="1546" spans="1:13" ht="15" x14ac:dyDescent="0.25">
      <c r="A1546" s="95">
        <v>42969</v>
      </c>
      <c r="B1546" s="25">
        <v>0.49</v>
      </c>
      <c r="C1546" s="25">
        <v>0.5</v>
      </c>
      <c r="D1546" s="25">
        <v>0.8</v>
      </c>
      <c r="E1546" s="3"/>
      <c r="F1546" s="3"/>
      <c r="G1546" s="79"/>
      <c r="M1546" s="27"/>
    </row>
    <row r="1547" spans="1:13" ht="15" x14ac:dyDescent="0.25">
      <c r="A1547" s="95">
        <v>42970</v>
      </c>
      <c r="B1547" s="25">
        <v>0.48</v>
      </c>
      <c r="C1547" s="25">
        <v>0.5</v>
      </c>
      <c r="D1547" s="25">
        <v>0.79</v>
      </c>
      <c r="E1547" s="3"/>
      <c r="F1547" s="3"/>
      <c r="G1547" s="79"/>
      <c r="M1547" s="27"/>
    </row>
    <row r="1548" spans="1:13" ht="15" x14ac:dyDescent="0.25">
      <c r="A1548" s="95">
        <v>42971</v>
      </c>
      <c r="B1548" s="25">
        <v>0.5</v>
      </c>
      <c r="C1548" s="25">
        <v>0.5</v>
      </c>
      <c r="D1548" s="25">
        <v>0.79</v>
      </c>
      <c r="E1548" s="3"/>
      <c r="F1548" s="3"/>
      <c r="G1548" s="79"/>
      <c r="M1548" s="27"/>
    </row>
    <row r="1549" spans="1:13" ht="15" x14ac:dyDescent="0.25">
      <c r="A1549" s="95">
        <v>42972</v>
      </c>
      <c r="B1549" s="25">
        <v>0.49</v>
      </c>
      <c r="C1549" s="25">
        <v>0.5</v>
      </c>
      <c r="D1549" s="25">
        <v>0.79</v>
      </c>
      <c r="E1549" s="3"/>
      <c r="F1549" s="3"/>
      <c r="G1549" s="79"/>
      <c r="M1549" s="27"/>
    </row>
    <row r="1550" spans="1:13" ht="15" x14ac:dyDescent="0.25">
      <c r="A1550" s="95">
        <v>42975</v>
      </c>
      <c r="B1550" s="25">
        <v>0.48</v>
      </c>
      <c r="C1550" s="25">
        <v>0.5</v>
      </c>
      <c r="D1550" s="25">
        <v>0.78</v>
      </c>
      <c r="E1550" s="3"/>
      <c r="F1550" s="3"/>
      <c r="G1550" s="79"/>
      <c r="M1550" s="27"/>
    </row>
    <row r="1551" spans="1:13" ht="15" x14ac:dyDescent="0.25">
      <c r="A1551" s="95">
        <v>42976</v>
      </c>
      <c r="B1551" s="25">
        <v>0.49</v>
      </c>
      <c r="C1551" s="25">
        <v>0.5</v>
      </c>
      <c r="D1551" s="25">
        <v>0.78</v>
      </c>
      <c r="E1551" s="3"/>
      <c r="F1551" s="3"/>
      <c r="G1551" s="79"/>
      <c r="M1551" s="27"/>
    </row>
    <row r="1552" spans="1:13" ht="15" x14ac:dyDescent="0.25">
      <c r="A1552" s="95">
        <v>42977</v>
      </c>
      <c r="B1552" s="25">
        <v>0.48</v>
      </c>
      <c r="C1552" s="25">
        <v>0.5</v>
      </c>
      <c r="D1552" s="25">
        <v>0.79</v>
      </c>
      <c r="E1552" s="3"/>
      <c r="F1552" s="3"/>
      <c r="G1552" s="79"/>
      <c r="M1552" s="27"/>
    </row>
    <row r="1553" spans="1:13" ht="15" x14ac:dyDescent="0.25">
      <c r="A1553" s="95">
        <v>42978</v>
      </c>
      <c r="B1553" s="25">
        <v>0.49</v>
      </c>
      <c r="C1553" s="25">
        <v>0.5</v>
      </c>
      <c r="D1553" s="25">
        <v>0.79</v>
      </c>
      <c r="E1553" s="3"/>
      <c r="F1553" s="3"/>
      <c r="G1553" s="79"/>
      <c r="M1553" s="27"/>
    </row>
    <row r="1554" spans="1:13" ht="15" x14ac:dyDescent="0.25">
      <c r="A1554" s="95">
        <v>42979</v>
      </c>
      <c r="B1554" s="25">
        <v>0.51</v>
      </c>
      <c r="C1554" s="25">
        <v>0.5</v>
      </c>
      <c r="D1554" s="25">
        <v>0.79</v>
      </c>
      <c r="E1554" s="3"/>
      <c r="F1554" s="3"/>
      <c r="G1554" s="79"/>
      <c r="M1554" s="27"/>
    </row>
    <row r="1555" spans="1:13" ht="15" x14ac:dyDescent="0.25">
      <c r="A1555" s="95">
        <v>42982</v>
      </c>
      <c r="B1555" s="25">
        <v>0.52</v>
      </c>
      <c r="C1555" s="25">
        <v>0.5</v>
      </c>
      <c r="D1555" s="25">
        <v>0.79</v>
      </c>
      <c r="E1555" s="3"/>
      <c r="F1555" s="3"/>
      <c r="G1555" s="79"/>
      <c r="M1555" s="27"/>
    </row>
    <row r="1556" spans="1:13" ht="15" x14ac:dyDescent="0.25">
      <c r="A1556" s="95">
        <v>42983</v>
      </c>
      <c r="B1556" s="25">
        <v>0.49</v>
      </c>
      <c r="C1556" s="25">
        <v>0.5</v>
      </c>
      <c r="D1556" s="25">
        <v>0.8</v>
      </c>
      <c r="E1556" s="3"/>
      <c r="F1556" s="3"/>
      <c r="G1556" s="79"/>
      <c r="M1556" s="27"/>
    </row>
    <row r="1557" spans="1:13" ht="15" x14ac:dyDescent="0.25">
      <c r="A1557" s="95">
        <v>42984</v>
      </c>
      <c r="B1557" s="25">
        <v>0.51</v>
      </c>
      <c r="C1557" s="25">
        <v>0.5</v>
      </c>
      <c r="D1557" s="25">
        <v>0.78</v>
      </c>
      <c r="E1557" s="3"/>
      <c r="F1557" s="3"/>
      <c r="G1557" s="79"/>
      <c r="M1557" s="27"/>
    </row>
    <row r="1558" spans="1:13" ht="15" x14ac:dyDescent="0.25">
      <c r="A1558" s="95">
        <v>42985</v>
      </c>
      <c r="B1558" s="25">
        <v>0.49</v>
      </c>
      <c r="C1558" s="25">
        <v>0.5</v>
      </c>
      <c r="D1558" s="25">
        <v>0.78</v>
      </c>
      <c r="E1558" s="3"/>
      <c r="F1558" s="3"/>
      <c r="G1558" s="79"/>
      <c r="M1558" s="27"/>
    </row>
    <row r="1559" spans="1:13" ht="15" x14ac:dyDescent="0.25">
      <c r="A1559" s="95">
        <v>42986</v>
      </c>
      <c r="B1559" s="25">
        <v>0.48</v>
      </c>
      <c r="C1559" s="25">
        <v>0.5</v>
      </c>
      <c r="D1559" s="25">
        <v>0.78</v>
      </c>
      <c r="E1559" s="3"/>
      <c r="F1559" s="3"/>
      <c r="G1559" s="79"/>
      <c r="M1559" s="27"/>
    </row>
    <row r="1560" spans="1:13" ht="15" x14ac:dyDescent="0.25">
      <c r="A1560" s="95">
        <v>42989</v>
      </c>
      <c r="B1560" s="25">
        <v>0.48</v>
      </c>
      <c r="C1560" s="25">
        <v>0.5</v>
      </c>
      <c r="D1560" s="25">
        <v>0.81</v>
      </c>
      <c r="E1560" s="3"/>
      <c r="F1560" s="3"/>
      <c r="G1560" s="79"/>
      <c r="M1560" s="27"/>
    </row>
    <row r="1561" spans="1:13" ht="15" x14ac:dyDescent="0.25">
      <c r="A1561" s="95">
        <v>42990</v>
      </c>
      <c r="B1561" s="25">
        <v>0.5</v>
      </c>
      <c r="C1561" s="25">
        <v>0.5</v>
      </c>
      <c r="D1561" s="25">
        <v>0.82</v>
      </c>
      <c r="E1561" s="3"/>
      <c r="F1561" s="3"/>
      <c r="G1561" s="79"/>
      <c r="M1561" s="27"/>
    </row>
    <row r="1562" spans="1:13" ht="15" x14ac:dyDescent="0.25">
      <c r="A1562" s="95">
        <v>42991</v>
      </c>
      <c r="B1562" s="25">
        <v>0.48</v>
      </c>
      <c r="C1562" s="25">
        <v>0.5</v>
      </c>
      <c r="D1562" s="25">
        <v>0.81</v>
      </c>
      <c r="E1562" s="3"/>
      <c r="F1562" s="3"/>
      <c r="G1562" s="79"/>
      <c r="M1562" s="27"/>
    </row>
    <row r="1563" spans="1:13" ht="15" x14ac:dyDescent="0.25">
      <c r="A1563" s="95">
        <v>42992</v>
      </c>
      <c r="B1563" s="25">
        <v>0.51</v>
      </c>
      <c r="C1563" s="25">
        <v>0.5</v>
      </c>
      <c r="D1563" s="25">
        <v>0.8</v>
      </c>
      <c r="E1563" s="3"/>
      <c r="F1563" s="3"/>
      <c r="G1563" s="79"/>
      <c r="M1563" s="27"/>
    </row>
    <row r="1564" spans="1:13" ht="15" x14ac:dyDescent="0.25">
      <c r="A1564" s="95">
        <v>42993</v>
      </c>
      <c r="B1564" s="25">
        <v>0.5</v>
      </c>
      <c r="C1564" s="25">
        <v>0.5</v>
      </c>
      <c r="D1564" s="25">
        <v>0.81</v>
      </c>
      <c r="E1564" s="3"/>
      <c r="F1564" s="3"/>
      <c r="G1564" s="79"/>
      <c r="M1564" s="27"/>
    </row>
    <row r="1565" spans="1:13" ht="15" x14ac:dyDescent="0.25">
      <c r="A1565" s="95">
        <v>42996</v>
      </c>
      <c r="B1565" s="25">
        <v>0.49</v>
      </c>
      <c r="C1565" s="25">
        <v>0.5</v>
      </c>
      <c r="D1565" s="25">
        <v>0.8</v>
      </c>
      <c r="E1565" s="3"/>
      <c r="F1565" s="3"/>
      <c r="G1565" s="79"/>
      <c r="M1565" s="27"/>
    </row>
    <row r="1566" spans="1:13" ht="15" x14ac:dyDescent="0.25">
      <c r="A1566" s="95">
        <v>42997</v>
      </c>
      <c r="B1566" s="25">
        <v>0.49</v>
      </c>
      <c r="C1566" s="25">
        <v>0.5</v>
      </c>
      <c r="D1566" s="25">
        <v>0.8</v>
      </c>
      <c r="E1566" s="3"/>
      <c r="F1566" s="3"/>
      <c r="G1566" s="79"/>
      <c r="M1566" s="27"/>
    </row>
    <row r="1567" spans="1:13" ht="15" x14ac:dyDescent="0.25">
      <c r="A1567" s="95">
        <v>42998</v>
      </c>
      <c r="B1567" s="25">
        <v>0.49</v>
      </c>
      <c r="C1567" s="25">
        <v>0.5</v>
      </c>
      <c r="D1567" s="25">
        <v>0.81</v>
      </c>
      <c r="E1567" s="3"/>
      <c r="F1567" s="3"/>
      <c r="G1567" s="79"/>
      <c r="M1567" s="27"/>
    </row>
    <row r="1568" spans="1:13" ht="15" x14ac:dyDescent="0.25">
      <c r="A1568" s="95">
        <v>42999</v>
      </c>
      <c r="B1568" s="25">
        <v>0.5</v>
      </c>
      <c r="C1568" s="25">
        <v>0.5</v>
      </c>
      <c r="D1568" s="25">
        <v>0.81</v>
      </c>
      <c r="E1568" s="3"/>
      <c r="F1568" s="3"/>
      <c r="G1568" s="79"/>
      <c r="M1568" s="27"/>
    </row>
    <row r="1569" spans="1:13" ht="15" x14ac:dyDescent="0.25">
      <c r="A1569" s="95">
        <v>43000</v>
      </c>
      <c r="B1569" s="25">
        <v>0.48</v>
      </c>
      <c r="C1569" s="25">
        <v>0.5</v>
      </c>
      <c r="D1569" s="25">
        <v>0.8</v>
      </c>
      <c r="E1569" s="3"/>
      <c r="F1569" s="3"/>
      <c r="G1569" s="79"/>
      <c r="M1569" s="27"/>
    </row>
    <row r="1570" spans="1:13" ht="15" x14ac:dyDescent="0.25">
      <c r="A1570" s="95">
        <v>43003</v>
      </c>
      <c r="B1570" s="25">
        <v>0.49</v>
      </c>
      <c r="C1570" s="25">
        <v>0.5</v>
      </c>
      <c r="D1570" s="25">
        <v>0.8</v>
      </c>
      <c r="E1570" s="3"/>
      <c r="F1570" s="3"/>
      <c r="G1570" s="79"/>
      <c r="M1570" s="27"/>
    </row>
    <row r="1571" spans="1:13" ht="15" x14ac:dyDescent="0.25">
      <c r="A1571" s="95">
        <v>43004</v>
      </c>
      <c r="B1571" s="25">
        <v>0.48</v>
      </c>
      <c r="C1571" s="25">
        <v>0.5</v>
      </c>
      <c r="D1571" s="25">
        <v>0.79</v>
      </c>
      <c r="E1571" s="3"/>
      <c r="F1571" s="3"/>
      <c r="G1571" s="79"/>
      <c r="M1571" s="27"/>
    </row>
    <row r="1572" spans="1:13" ht="15" x14ac:dyDescent="0.25">
      <c r="A1572" s="95">
        <v>43005</v>
      </c>
      <c r="B1572" s="25">
        <v>0.49</v>
      </c>
      <c r="C1572" s="25">
        <v>0.5</v>
      </c>
      <c r="D1572" s="25">
        <v>0.79</v>
      </c>
      <c r="E1572" s="3"/>
      <c r="F1572" s="3"/>
      <c r="G1572" s="79"/>
      <c r="M1572" s="27"/>
    </row>
    <row r="1573" spans="1:13" ht="15" x14ac:dyDescent="0.25">
      <c r="A1573" s="95">
        <v>43006</v>
      </c>
      <c r="B1573" s="25">
        <v>0.49</v>
      </c>
      <c r="C1573" s="25">
        <v>0.5</v>
      </c>
      <c r="D1573" s="25">
        <v>0.83</v>
      </c>
      <c r="E1573" s="3"/>
      <c r="F1573" s="3"/>
      <c r="G1573" s="79"/>
      <c r="M1573" s="27"/>
    </row>
    <row r="1574" spans="1:13" ht="15" x14ac:dyDescent="0.25">
      <c r="A1574" s="95">
        <v>43007</v>
      </c>
      <c r="B1574" s="25">
        <v>0.94</v>
      </c>
      <c r="C1574" s="25">
        <v>0.5</v>
      </c>
      <c r="D1574" s="25">
        <v>0.81</v>
      </c>
      <c r="E1574" s="3"/>
      <c r="F1574" s="3"/>
      <c r="G1574" s="79"/>
      <c r="M1574" s="27"/>
    </row>
    <row r="1575" spans="1:13" ht="15" x14ac:dyDescent="0.25">
      <c r="A1575" s="95">
        <v>43010</v>
      </c>
      <c r="B1575" s="25">
        <v>0.49</v>
      </c>
      <c r="C1575" s="25">
        <v>0.5</v>
      </c>
      <c r="D1575" s="25">
        <v>0.82</v>
      </c>
      <c r="E1575" s="3"/>
      <c r="F1575" s="3"/>
      <c r="G1575" s="79"/>
      <c r="M1575" s="27"/>
    </row>
    <row r="1576" spans="1:13" ht="15" x14ac:dyDescent="0.25">
      <c r="A1576" s="95">
        <v>43011</v>
      </c>
      <c r="B1576" s="25">
        <v>0.49</v>
      </c>
      <c r="C1576" s="25">
        <v>0.5</v>
      </c>
      <c r="D1576" s="25">
        <v>0.8</v>
      </c>
      <c r="E1576" s="3"/>
      <c r="F1576" s="3"/>
      <c r="G1576" s="79"/>
      <c r="M1576" s="27"/>
    </row>
    <row r="1577" spans="1:13" ht="15" x14ac:dyDescent="0.25">
      <c r="A1577" s="95">
        <v>43012</v>
      </c>
      <c r="B1577" s="25">
        <v>0.48</v>
      </c>
      <c r="C1577" s="25">
        <v>0.5</v>
      </c>
      <c r="D1577" s="25">
        <v>0.8</v>
      </c>
      <c r="E1577" s="3"/>
      <c r="F1577" s="3"/>
      <c r="G1577" s="79"/>
      <c r="M1577" s="27"/>
    </row>
    <row r="1578" spans="1:13" ht="15" x14ac:dyDescent="0.25">
      <c r="A1578" s="95">
        <v>43013</v>
      </c>
      <c r="B1578" s="25">
        <v>0.48</v>
      </c>
      <c r="C1578" s="25">
        <v>0.5</v>
      </c>
      <c r="D1578" s="25">
        <v>0.79</v>
      </c>
      <c r="E1578" s="3"/>
      <c r="F1578" s="3"/>
      <c r="G1578" s="79"/>
      <c r="M1578" s="27"/>
    </row>
    <row r="1579" spans="1:13" ht="15" x14ac:dyDescent="0.25">
      <c r="A1579" s="95">
        <v>43014</v>
      </c>
      <c r="B1579" s="25">
        <v>0.49</v>
      </c>
      <c r="C1579" s="25">
        <v>0.5</v>
      </c>
      <c r="D1579" s="25">
        <v>0.79</v>
      </c>
      <c r="E1579" s="3"/>
      <c r="F1579" s="3"/>
      <c r="G1579" s="79"/>
      <c r="M1579" s="27"/>
    </row>
    <row r="1580" spans="1:13" ht="15" x14ac:dyDescent="0.25">
      <c r="A1580" s="95">
        <v>43017</v>
      </c>
      <c r="B1580" s="25">
        <v>0.51</v>
      </c>
      <c r="C1580" s="25">
        <v>0.5</v>
      </c>
      <c r="D1580" s="25">
        <v>0.8</v>
      </c>
      <c r="E1580" s="3"/>
      <c r="F1580" s="3"/>
      <c r="G1580" s="79"/>
      <c r="M1580" s="27"/>
    </row>
    <row r="1581" spans="1:13" ht="15" x14ac:dyDescent="0.25">
      <c r="A1581" s="95">
        <v>43018</v>
      </c>
      <c r="B1581" s="25">
        <v>0.5</v>
      </c>
      <c r="C1581" s="25">
        <v>0.5</v>
      </c>
      <c r="D1581" s="25">
        <v>0.8</v>
      </c>
      <c r="E1581" s="3"/>
      <c r="F1581" s="3"/>
      <c r="G1581" s="79"/>
      <c r="M1581" s="27"/>
    </row>
    <row r="1582" spans="1:13" ht="15" x14ac:dyDescent="0.25">
      <c r="A1582" s="95">
        <v>43019</v>
      </c>
      <c r="B1582" s="25">
        <v>0.49</v>
      </c>
      <c r="C1582" s="25">
        <v>0.5</v>
      </c>
      <c r="D1582" s="25">
        <v>0.81</v>
      </c>
      <c r="E1582" s="3"/>
      <c r="F1582" s="3"/>
      <c r="G1582" s="79"/>
      <c r="M1582" s="27"/>
    </row>
    <row r="1583" spans="1:13" ht="15" x14ac:dyDescent="0.25">
      <c r="A1583" s="95">
        <v>43020</v>
      </c>
      <c r="B1583" s="25">
        <v>0.49</v>
      </c>
      <c r="C1583" s="25">
        <v>0.5</v>
      </c>
      <c r="D1583" s="25">
        <v>0.82</v>
      </c>
      <c r="E1583" s="3"/>
      <c r="F1583" s="3"/>
      <c r="G1583" s="79"/>
      <c r="M1583" s="27"/>
    </row>
    <row r="1584" spans="1:13" ht="15" x14ac:dyDescent="0.25">
      <c r="A1584" s="95">
        <v>43021</v>
      </c>
      <c r="B1584" s="25">
        <v>0.5</v>
      </c>
      <c r="C1584" s="25">
        <v>0.5</v>
      </c>
      <c r="D1584" s="25">
        <v>0.84</v>
      </c>
      <c r="E1584" s="3"/>
      <c r="F1584" s="3"/>
      <c r="G1584" s="79"/>
      <c r="M1584" s="27"/>
    </row>
    <row r="1585" spans="1:13" ht="15" x14ac:dyDescent="0.25">
      <c r="A1585" s="95">
        <v>43024</v>
      </c>
      <c r="B1585" s="25">
        <v>0.5</v>
      </c>
      <c r="C1585" s="25">
        <v>0.5</v>
      </c>
      <c r="D1585" s="25">
        <v>0.84</v>
      </c>
      <c r="E1585" s="3"/>
      <c r="F1585" s="3"/>
      <c r="G1585" s="79"/>
      <c r="M1585" s="27"/>
    </row>
    <row r="1586" spans="1:13" ht="15" x14ac:dyDescent="0.25">
      <c r="A1586" s="95">
        <v>43025</v>
      </c>
      <c r="B1586" s="25">
        <v>0.49</v>
      </c>
      <c r="C1586" s="25">
        <v>0.5</v>
      </c>
      <c r="D1586" s="25">
        <v>0.85</v>
      </c>
      <c r="E1586" s="3"/>
      <c r="F1586" s="3"/>
      <c r="G1586" s="79"/>
      <c r="M1586" s="27"/>
    </row>
    <row r="1587" spans="1:13" ht="15" x14ac:dyDescent="0.25">
      <c r="A1587" s="95">
        <v>43026</v>
      </c>
      <c r="B1587" s="25">
        <v>0.48</v>
      </c>
      <c r="C1587" s="25">
        <v>0.5</v>
      </c>
      <c r="D1587" s="25">
        <v>0.83</v>
      </c>
      <c r="E1587" s="3"/>
      <c r="F1587" s="3"/>
      <c r="G1587" s="79"/>
      <c r="M1587" s="27"/>
    </row>
    <row r="1588" spans="1:13" ht="15" x14ac:dyDescent="0.25">
      <c r="A1588" s="95">
        <v>43027</v>
      </c>
      <c r="B1588" s="25">
        <v>0.49</v>
      </c>
      <c r="C1588" s="25">
        <v>0.5</v>
      </c>
      <c r="D1588" s="25">
        <v>0.83</v>
      </c>
      <c r="E1588" s="3"/>
      <c r="F1588" s="3"/>
      <c r="G1588" s="79"/>
      <c r="M1588" s="27"/>
    </row>
    <row r="1589" spans="1:13" ht="15" x14ac:dyDescent="0.25">
      <c r="A1589" s="95">
        <v>43028</v>
      </c>
      <c r="B1589" s="25">
        <v>0.48</v>
      </c>
      <c r="C1589" s="25">
        <v>0.5</v>
      </c>
      <c r="D1589" s="25">
        <v>0.83</v>
      </c>
      <c r="E1589" s="3"/>
      <c r="F1589" s="3"/>
      <c r="G1589" s="79"/>
      <c r="M1589" s="27"/>
    </row>
    <row r="1590" spans="1:13" ht="15" x14ac:dyDescent="0.25">
      <c r="A1590" s="95">
        <v>43031</v>
      </c>
      <c r="B1590" s="25">
        <v>0.48</v>
      </c>
      <c r="C1590" s="25">
        <v>0.5</v>
      </c>
      <c r="D1590" s="25">
        <v>0.85</v>
      </c>
      <c r="E1590" s="3"/>
      <c r="F1590" s="3"/>
      <c r="G1590" s="79"/>
      <c r="M1590" s="27"/>
    </row>
    <row r="1591" spans="1:13" ht="15" x14ac:dyDescent="0.25">
      <c r="A1591" s="95">
        <v>43032</v>
      </c>
      <c r="B1591" s="25">
        <v>0.48</v>
      </c>
      <c r="C1591" s="25">
        <v>0.5</v>
      </c>
      <c r="D1591" s="25">
        <v>0.85</v>
      </c>
      <c r="E1591" s="3"/>
      <c r="F1591" s="3"/>
      <c r="G1591" s="79"/>
      <c r="M1591" s="27"/>
    </row>
    <row r="1592" spans="1:13" ht="15" x14ac:dyDescent="0.25">
      <c r="A1592" s="95">
        <v>43033</v>
      </c>
      <c r="B1592" s="25">
        <v>0.49</v>
      </c>
      <c r="C1592" s="25">
        <v>0.5</v>
      </c>
      <c r="D1592" s="25">
        <v>0.85</v>
      </c>
      <c r="E1592" s="3"/>
      <c r="F1592" s="3"/>
      <c r="G1592" s="79"/>
      <c r="M1592" s="27"/>
    </row>
    <row r="1593" spans="1:13" ht="15" x14ac:dyDescent="0.25">
      <c r="A1593" s="95">
        <v>43034</v>
      </c>
      <c r="B1593" s="25">
        <v>0.49</v>
      </c>
      <c r="C1593" s="25">
        <v>0.5</v>
      </c>
      <c r="D1593" s="25">
        <v>0.84</v>
      </c>
      <c r="E1593" s="3"/>
      <c r="F1593" s="3"/>
      <c r="G1593" s="79"/>
      <c r="M1593" s="27"/>
    </row>
    <row r="1594" spans="1:13" ht="15" x14ac:dyDescent="0.25">
      <c r="A1594" s="95">
        <v>43035</v>
      </c>
      <c r="B1594" s="25">
        <v>0.5</v>
      </c>
      <c r="C1594" s="25">
        <v>0.5</v>
      </c>
      <c r="D1594" s="25">
        <v>0.83</v>
      </c>
      <c r="E1594" s="3"/>
      <c r="F1594" s="3"/>
      <c r="G1594" s="79"/>
      <c r="M1594" s="27"/>
    </row>
    <row r="1595" spans="1:13" ht="15" x14ac:dyDescent="0.25">
      <c r="A1595" s="95">
        <v>43038</v>
      </c>
      <c r="B1595" s="25">
        <v>0.5</v>
      </c>
      <c r="C1595" s="25">
        <v>0.5</v>
      </c>
      <c r="D1595" s="25">
        <v>0.8</v>
      </c>
      <c r="E1595" s="3"/>
      <c r="F1595" s="3"/>
      <c r="G1595" s="79"/>
      <c r="M1595" s="27"/>
    </row>
    <row r="1596" spans="1:13" ht="15" x14ac:dyDescent="0.25">
      <c r="A1596" s="95">
        <v>43039</v>
      </c>
      <c r="B1596" s="25">
        <v>0.48</v>
      </c>
      <c r="C1596" s="25">
        <v>0.5</v>
      </c>
      <c r="D1596" s="25">
        <v>0.8</v>
      </c>
      <c r="E1596" s="3"/>
      <c r="F1596" s="3"/>
      <c r="G1596" s="79"/>
      <c r="M1596" s="27"/>
    </row>
    <row r="1597" spans="1:13" ht="15" x14ac:dyDescent="0.25">
      <c r="A1597" s="95">
        <v>43040</v>
      </c>
      <c r="B1597" s="25">
        <v>0.48</v>
      </c>
      <c r="C1597" s="25">
        <v>0.5</v>
      </c>
      <c r="D1597" s="25">
        <v>0.8</v>
      </c>
      <c r="E1597" s="3"/>
      <c r="F1597" s="3"/>
      <c r="G1597" s="79"/>
      <c r="M1597" s="27"/>
    </row>
    <row r="1598" spans="1:13" ht="15" x14ac:dyDescent="0.25">
      <c r="A1598" s="95">
        <v>43041</v>
      </c>
      <c r="B1598" s="25">
        <v>0.48</v>
      </c>
      <c r="C1598" s="25">
        <v>0.5</v>
      </c>
      <c r="D1598" s="25">
        <v>0.77</v>
      </c>
      <c r="E1598" s="3"/>
      <c r="F1598" s="3"/>
      <c r="G1598" s="79"/>
      <c r="M1598" s="27"/>
    </row>
    <row r="1599" spans="1:13" ht="15" x14ac:dyDescent="0.25">
      <c r="A1599" s="95">
        <v>43042</v>
      </c>
      <c r="B1599" s="25">
        <v>0.48</v>
      </c>
      <c r="C1599" s="25">
        <v>0.5</v>
      </c>
      <c r="D1599" s="25">
        <v>0.77</v>
      </c>
      <c r="E1599" s="3"/>
      <c r="F1599" s="3"/>
      <c r="G1599" s="79"/>
      <c r="M1599" s="27"/>
    </row>
    <row r="1600" spans="1:13" ht="15" x14ac:dyDescent="0.25">
      <c r="A1600" s="95">
        <v>43045</v>
      </c>
      <c r="B1600" s="25">
        <v>0.48</v>
      </c>
      <c r="C1600" s="25">
        <v>0.5</v>
      </c>
      <c r="D1600" s="25">
        <v>0.75</v>
      </c>
      <c r="E1600" s="3"/>
      <c r="F1600" s="3"/>
      <c r="G1600" s="79"/>
      <c r="M1600" s="27"/>
    </row>
    <row r="1601" spans="1:13" ht="15" x14ac:dyDescent="0.25">
      <c r="A1601" s="95">
        <v>43046</v>
      </c>
      <c r="B1601" s="25">
        <v>0.48</v>
      </c>
      <c r="C1601" s="25">
        <v>0.5</v>
      </c>
      <c r="D1601" s="25">
        <v>0.75</v>
      </c>
      <c r="E1601" s="3"/>
      <c r="F1601" s="3"/>
      <c r="G1601" s="79"/>
      <c r="M1601" s="27"/>
    </row>
    <row r="1602" spans="1:13" ht="15" x14ac:dyDescent="0.25">
      <c r="A1602" s="95">
        <v>43047</v>
      </c>
      <c r="B1602" s="25">
        <v>0.49</v>
      </c>
      <c r="C1602" s="25">
        <v>0.5</v>
      </c>
      <c r="D1602" s="25">
        <v>0.77</v>
      </c>
      <c r="E1602" s="3"/>
      <c r="F1602" s="3"/>
      <c r="G1602" s="79"/>
      <c r="M1602" s="27"/>
    </row>
    <row r="1603" spans="1:13" ht="15" x14ac:dyDescent="0.25">
      <c r="A1603" s="95">
        <v>43048</v>
      </c>
      <c r="B1603" s="25">
        <v>0.49</v>
      </c>
      <c r="C1603" s="25">
        <v>0.5</v>
      </c>
      <c r="D1603" s="25">
        <v>0.8</v>
      </c>
      <c r="E1603" s="3"/>
      <c r="F1603" s="3"/>
      <c r="G1603" s="79"/>
      <c r="M1603" s="27"/>
    </row>
    <row r="1604" spans="1:13" ht="15" x14ac:dyDescent="0.25">
      <c r="A1604" s="95">
        <v>43049</v>
      </c>
      <c r="B1604" s="25">
        <v>0.48</v>
      </c>
      <c r="C1604" s="25">
        <v>0.5</v>
      </c>
      <c r="D1604" s="25">
        <v>0.81</v>
      </c>
      <c r="E1604" s="3"/>
      <c r="F1604" s="3"/>
      <c r="G1604" s="79"/>
      <c r="M1604" s="27"/>
    </row>
    <row r="1605" spans="1:13" ht="15" x14ac:dyDescent="0.25">
      <c r="A1605" s="95">
        <v>43052</v>
      </c>
      <c r="B1605" s="25">
        <v>0.48</v>
      </c>
      <c r="C1605" s="25">
        <v>0.5</v>
      </c>
      <c r="D1605" s="25">
        <v>0.82</v>
      </c>
      <c r="E1605" s="3"/>
      <c r="F1605" s="3"/>
      <c r="G1605" s="79"/>
      <c r="M1605" s="27"/>
    </row>
    <row r="1606" spans="1:13" ht="15" x14ac:dyDescent="0.25">
      <c r="A1606" s="95">
        <v>43053</v>
      </c>
      <c r="B1606" s="25">
        <v>0.48</v>
      </c>
      <c r="C1606" s="25">
        <v>0.5</v>
      </c>
      <c r="D1606" s="25">
        <v>0.79</v>
      </c>
      <c r="E1606" s="3"/>
      <c r="F1606" s="3"/>
      <c r="G1606" s="79"/>
      <c r="M1606" s="27"/>
    </row>
    <row r="1607" spans="1:13" ht="15" x14ac:dyDescent="0.25">
      <c r="A1607" s="95">
        <v>43054</v>
      </c>
      <c r="B1607" s="25">
        <v>0.48</v>
      </c>
      <c r="C1607" s="25">
        <v>0.5</v>
      </c>
      <c r="D1607" s="25">
        <v>0.79</v>
      </c>
      <c r="E1607" s="3"/>
      <c r="F1607" s="3"/>
      <c r="G1607" s="79"/>
      <c r="M1607" s="27"/>
    </row>
    <row r="1608" spans="1:13" ht="15" x14ac:dyDescent="0.25">
      <c r="A1608" s="95">
        <v>43055</v>
      </c>
      <c r="B1608" s="25">
        <v>0.49</v>
      </c>
      <c r="C1608" s="25">
        <v>0.5</v>
      </c>
      <c r="D1608" s="25">
        <v>0.8</v>
      </c>
      <c r="E1608" s="3"/>
      <c r="F1608" s="3"/>
      <c r="G1608" s="79"/>
      <c r="M1608" s="27"/>
    </row>
    <row r="1609" spans="1:13" ht="15" x14ac:dyDescent="0.25">
      <c r="A1609" s="95">
        <v>43056</v>
      </c>
      <c r="B1609" s="25">
        <v>0.49</v>
      </c>
      <c r="C1609" s="25">
        <v>0.5</v>
      </c>
      <c r="D1609" s="25">
        <v>0.75</v>
      </c>
      <c r="E1609" s="3"/>
      <c r="F1609" s="3"/>
      <c r="G1609" s="79"/>
      <c r="M1609" s="27"/>
    </row>
    <row r="1610" spans="1:13" ht="15" x14ac:dyDescent="0.25">
      <c r="A1610" s="95">
        <v>43059</v>
      </c>
      <c r="B1610" s="25">
        <v>0.48</v>
      </c>
      <c r="C1610" s="25">
        <v>0.5</v>
      </c>
      <c r="D1610" s="25">
        <v>0.71</v>
      </c>
      <c r="E1610" s="3"/>
      <c r="F1610" s="3"/>
      <c r="G1610" s="79"/>
      <c r="M1610" s="27"/>
    </row>
    <row r="1611" spans="1:13" ht="15" x14ac:dyDescent="0.25">
      <c r="A1611" s="95">
        <v>43060</v>
      </c>
      <c r="B1611" s="25">
        <v>0.48</v>
      </c>
      <c r="C1611" s="25">
        <v>0.5</v>
      </c>
      <c r="D1611" s="25">
        <v>0.77</v>
      </c>
      <c r="E1611" s="3"/>
      <c r="F1611" s="3"/>
      <c r="G1611" s="79"/>
      <c r="M1611" s="27"/>
    </row>
    <row r="1612" spans="1:13" ht="15" x14ac:dyDescent="0.25">
      <c r="A1612" s="95">
        <v>43061</v>
      </c>
      <c r="B1612" s="25">
        <v>0.49</v>
      </c>
      <c r="C1612" s="25">
        <v>0.5</v>
      </c>
      <c r="D1612" s="25">
        <v>0.76</v>
      </c>
      <c r="E1612" s="3"/>
      <c r="F1612" s="3"/>
      <c r="G1612" s="79"/>
      <c r="M1612" s="27"/>
    </row>
    <row r="1613" spans="1:13" ht="15" x14ac:dyDescent="0.25">
      <c r="A1613" s="95">
        <v>43062</v>
      </c>
      <c r="B1613" s="25">
        <v>0.49</v>
      </c>
      <c r="C1613" s="25">
        <v>0.5</v>
      </c>
      <c r="D1613" s="25">
        <v>0.8</v>
      </c>
      <c r="E1613" s="3"/>
      <c r="F1613" s="3"/>
      <c r="G1613" s="79"/>
      <c r="M1613" s="27"/>
    </row>
    <row r="1614" spans="1:13" ht="15" x14ac:dyDescent="0.25">
      <c r="A1614" s="95">
        <v>43063</v>
      </c>
      <c r="B1614" s="25">
        <v>0.49</v>
      </c>
      <c r="C1614" s="25">
        <v>0.5</v>
      </c>
      <c r="D1614" s="25">
        <v>0.8</v>
      </c>
      <c r="E1614" s="3"/>
      <c r="F1614" s="3"/>
      <c r="G1614" s="79"/>
      <c r="M1614" s="27"/>
    </row>
    <row r="1615" spans="1:13" ht="15" x14ac:dyDescent="0.25">
      <c r="A1615" s="95">
        <v>43066</v>
      </c>
      <c r="B1615" s="25">
        <v>0.49</v>
      </c>
      <c r="C1615" s="25">
        <v>0.5</v>
      </c>
      <c r="D1615" s="25">
        <v>0.8</v>
      </c>
      <c r="E1615" s="3"/>
      <c r="F1615" s="3"/>
      <c r="G1615" s="79"/>
      <c r="M1615" s="27"/>
    </row>
    <row r="1616" spans="1:13" ht="15" x14ac:dyDescent="0.25">
      <c r="A1616" s="95">
        <v>43067</v>
      </c>
      <c r="B1616" s="25">
        <v>0.49</v>
      </c>
      <c r="C1616" s="25">
        <v>0.5</v>
      </c>
      <c r="D1616" s="25">
        <v>0.8</v>
      </c>
      <c r="E1616" s="3"/>
      <c r="F1616" s="3"/>
      <c r="G1616" s="79"/>
      <c r="M1616" s="27"/>
    </row>
    <row r="1617" spans="1:13" ht="15" x14ac:dyDescent="0.25">
      <c r="A1617" s="95">
        <v>43068</v>
      </c>
      <c r="B1617" s="25">
        <v>0.5</v>
      </c>
      <c r="C1617" s="25">
        <v>0.5</v>
      </c>
      <c r="D1617" s="25">
        <v>0.78</v>
      </c>
      <c r="E1617" s="3"/>
      <c r="F1617" s="3"/>
      <c r="G1617" s="79"/>
      <c r="M1617" s="27"/>
    </row>
    <row r="1618" spans="1:13" ht="15" x14ac:dyDescent="0.25">
      <c r="A1618" s="95">
        <v>43069</v>
      </c>
      <c r="B1618" s="25">
        <v>0.49</v>
      </c>
      <c r="C1618" s="25">
        <v>0.5</v>
      </c>
      <c r="D1618" s="25">
        <v>0.77</v>
      </c>
      <c r="E1618" s="3"/>
      <c r="F1618" s="3"/>
      <c r="G1618" s="79"/>
      <c r="M1618" s="27"/>
    </row>
    <row r="1619" spans="1:13" ht="15" x14ac:dyDescent="0.25">
      <c r="A1619" s="95">
        <v>43070</v>
      </c>
      <c r="B1619" s="25">
        <v>0.5</v>
      </c>
      <c r="C1619" s="25">
        <v>0.5</v>
      </c>
      <c r="D1619" s="25">
        <v>0.76</v>
      </c>
      <c r="E1619" s="3"/>
      <c r="F1619" s="3"/>
      <c r="G1619" s="79"/>
      <c r="M1619" s="27"/>
    </row>
    <row r="1620" spans="1:13" ht="15" x14ac:dyDescent="0.25">
      <c r="A1620" s="95">
        <v>43073</v>
      </c>
      <c r="B1620" s="25">
        <v>0.5</v>
      </c>
      <c r="C1620" s="25">
        <v>0.5</v>
      </c>
      <c r="D1620" s="25">
        <v>0.77</v>
      </c>
      <c r="E1620" s="3"/>
      <c r="F1620" s="3"/>
      <c r="G1620" s="79"/>
      <c r="M1620" s="27"/>
    </row>
    <row r="1621" spans="1:13" ht="15" x14ac:dyDescent="0.25">
      <c r="A1621" s="95">
        <v>43074</v>
      </c>
      <c r="B1621" s="25">
        <v>0.49</v>
      </c>
      <c r="C1621" s="25">
        <v>0.5</v>
      </c>
      <c r="D1621" s="25">
        <v>0.77</v>
      </c>
      <c r="E1621" s="3"/>
      <c r="F1621" s="3"/>
      <c r="G1621" s="79"/>
      <c r="M1621" s="27"/>
    </row>
    <row r="1622" spans="1:13" ht="15" x14ac:dyDescent="0.25">
      <c r="A1622" s="95">
        <v>43075</v>
      </c>
      <c r="B1622" s="25">
        <v>0.49</v>
      </c>
      <c r="C1622" s="25">
        <v>0.5</v>
      </c>
      <c r="D1622" s="25">
        <v>0.78</v>
      </c>
      <c r="E1622" s="3"/>
      <c r="F1622" s="3"/>
      <c r="G1622" s="79"/>
      <c r="M1622" s="27"/>
    </row>
    <row r="1623" spans="1:13" ht="15" x14ac:dyDescent="0.25">
      <c r="A1623" s="95">
        <v>43076</v>
      </c>
      <c r="B1623" s="25">
        <v>0.51</v>
      </c>
      <c r="C1623" s="25">
        <v>0.5</v>
      </c>
      <c r="D1623" s="25">
        <v>0.81</v>
      </c>
      <c r="E1623" s="3"/>
      <c r="F1623" s="3"/>
      <c r="G1623" s="79"/>
      <c r="M1623" s="27"/>
    </row>
    <row r="1624" spans="1:13" ht="15" x14ac:dyDescent="0.25">
      <c r="A1624" s="95">
        <v>43077</v>
      </c>
      <c r="B1624" s="25">
        <v>0.5</v>
      </c>
      <c r="C1624" s="25">
        <v>0.5</v>
      </c>
      <c r="D1624" s="25">
        <v>0.85</v>
      </c>
      <c r="E1624" s="3"/>
      <c r="F1624" s="3"/>
      <c r="G1624" s="79"/>
      <c r="M1624" s="27"/>
    </row>
    <row r="1625" spans="1:13" ht="15" x14ac:dyDescent="0.25">
      <c r="A1625" s="95">
        <v>43080</v>
      </c>
      <c r="B1625" s="25">
        <v>0.49</v>
      </c>
      <c r="C1625" s="25">
        <v>0.5</v>
      </c>
      <c r="D1625" s="25">
        <v>0.83</v>
      </c>
      <c r="E1625" s="3"/>
      <c r="F1625" s="3"/>
      <c r="G1625" s="79"/>
      <c r="M1625" s="27"/>
    </row>
    <row r="1626" spans="1:13" ht="15" x14ac:dyDescent="0.25">
      <c r="A1626" s="95">
        <v>43081</v>
      </c>
      <c r="B1626" s="25">
        <v>0.49</v>
      </c>
      <c r="C1626" s="25">
        <v>0.5</v>
      </c>
      <c r="D1626" s="25">
        <v>0.83</v>
      </c>
      <c r="E1626" s="3"/>
      <c r="F1626" s="3"/>
      <c r="G1626" s="79"/>
      <c r="M1626" s="27"/>
    </row>
    <row r="1627" spans="1:13" ht="15" x14ac:dyDescent="0.25">
      <c r="A1627" s="95">
        <v>43082</v>
      </c>
      <c r="B1627" s="25">
        <v>0.49</v>
      </c>
      <c r="C1627" s="25">
        <v>0.5</v>
      </c>
      <c r="D1627" s="25">
        <v>0.85</v>
      </c>
      <c r="E1627" s="3"/>
      <c r="F1627" s="3"/>
      <c r="G1627" s="79"/>
      <c r="M1627" s="27"/>
    </row>
    <row r="1628" spans="1:13" ht="15" x14ac:dyDescent="0.25">
      <c r="A1628" s="95">
        <v>43083</v>
      </c>
      <c r="B1628" s="25">
        <v>0.48</v>
      </c>
      <c r="C1628" s="25">
        <v>0.5</v>
      </c>
      <c r="D1628" s="25">
        <v>0.83</v>
      </c>
      <c r="E1628" s="3"/>
      <c r="F1628" s="3"/>
      <c r="G1628" s="79"/>
      <c r="M1628" s="27"/>
    </row>
    <row r="1629" spans="1:13" ht="15" x14ac:dyDescent="0.25">
      <c r="A1629" s="95">
        <v>43084</v>
      </c>
      <c r="B1629" s="25">
        <v>0.49</v>
      </c>
      <c r="C1629" s="25">
        <v>0.5</v>
      </c>
      <c r="D1629" s="25">
        <v>0.85</v>
      </c>
      <c r="E1629" s="3"/>
      <c r="F1629" s="3"/>
      <c r="G1629" s="79"/>
      <c r="M1629" s="27"/>
    </row>
    <row r="1630" spans="1:13" ht="15" x14ac:dyDescent="0.25">
      <c r="A1630" s="95">
        <v>43087</v>
      </c>
      <c r="B1630" s="25">
        <v>0.49</v>
      </c>
      <c r="C1630" s="25">
        <v>0.5</v>
      </c>
      <c r="D1630" s="25">
        <v>0.88</v>
      </c>
      <c r="E1630" s="3"/>
      <c r="F1630" s="3"/>
      <c r="G1630" s="79"/>
      <c r="M1630" s="27"/>
    </row>
    <row r="1631" spans="1:13" ht="15" x14ac:dyDescent="0.25">
      <c r="A1631" s="95">
        <v>43088</v>
      </c>
      <c r="B1631" s="25">
        <v>0.49</v>
      </c>
      <c r="C1631" s="25">
        <v>0.5</v>
      </c>
      <c r="D1631" s="25">
        <v>0.84</v>
      </c>
      <c r="E1631" s="3"/>
      <c r="F1631" s="3"/>
      <c r="G1631" s="79"/>
      <c r="M1631" s="27"/>
    </row>
    <row r="1632" spans="1:13" ht="15" x14ac:dyDescent="0.25">
      <c r="A1632" s="95">
        <v>43089</v>
      </c>
      <c r="B1632" s="25">
        <v>0.49</v>
      </c>
      <c r="C1632" s="25">
        <v>0.5</v>
      </c>
      <c r="D1632" s="25">
        <v>0.78</v>
      </c>
      <c r="E1632" s="3"/>
      <c r="F1632" s="3"/>
      <c r="G1632" s="79"/>
      <c r="M1632" s="27"/>
    </row>
    <row r="1633" spans="1:13" ht="15" x14ac:dyDescent="0.25">
      <c r="A1633" s="95">
        <v>43090</v>
      </c>
      <c r="B1633" s="25">
        <v>0.48</v>
      </c>
      <c r="C1633" s="25">
        <v>0.5</v>
      </c>
      <c r="D1633" s="25">
        <v>0.83</v>
      </c>
      <c r="E1633" s="3"/>
      <c r="F1633" s="3"/>
      <c r="G1633" s="79"/>
      <c r="M1633" s="27"/>
    </row>
    <row r="1634" spans="1:13" ht="15" x14ac:dyDescent="0.25">
      <c r="A1634" s="95">
        <v>43091</v>
      </c>
      <c r="B1634" s="25">
        <v>0.48</v>
      </c>
      <c r="C1634" s="25">
        <v>0.5</v>
      </c>
      <c r="D1634" s="25">
        <v>0.9</v>
      </c>
      <c r="E1634" s="3"/>
      <c r="F1634" s="3"/>
      <c r="G1634" s="79"/>
      <c r="M1634" s="27"/>
    </row>
    <row r="1635" spans="1:13" ht="15" x14ac:dyDescent="0.25">
      <c r="A1635" s="95">
        <v>43094</v>
      </c>
      <c r="B1635" s="25"/>
      <c r="C1635" s="25"/>
      <c r="D1635" s="25"/>
      <c r="E1635" s="3"/>
      <c r="F1635" s="3"/>
      <c r="G1635" s="79"/>
      <c r="M1635" s="27"/>
    </row>
    <row r="1636" spans="1:13" ht="15" x14ac:dyDescent="0.25">
      <c r="A1636" s="95">
        <v>43095</v>
      </c>
      <c r="B1636" s="25"/>
      <c r="C1636" s="25"/>
      <c r="D1636" s="25"/>
      <c r="E1636" s="3"/>
      <c r="F1636" s="3"/>
      <c r="G1636" s="79"/>
      <c r="M1636" s="27"/>
    </row>
    <row r="1637" spans="1:13" ht="15" x14ac:dyDescent="0.25">
      <c r="A1637" s="95">
        <v>43096</v>
      </c>
      <c r="B1637" s="25">
        <v>0.48</v>
      </c>
      <c r="C1637" s="25">
        <v>0.5</v>
      </c>
      <c r="D1637" s="25">
        <v>0.89</v>
      </c>
      <c r="E1637" s="3"/>
      <c r="F1637" s="3"/>
      <c r="G1637" s="79"/>
      <c r="M1637" s="27"/>
    </row>
    <row r="1638" spans="1:13" ht="15" x14ac:dyDescent="0.25">
      <c r="A1638" s="95">
        <v>43097</v>
      </c>
      <c r="B1638" s="25">
        <v>0.49</v>
      </c>
      <c r="C1638" s="25">
        <v>0.5</v>
      </c>
      <c r="D1638" s="25">
        <v>0.84</v>
      </c>
      <c r="E1638" s="3"/>
      <c r="F1638" s="3"/>
      <c r="G1638" s="79"/>
      <c r="M1638" s="27"/>
    </row>
    <row r="1639" spans="1:13" ht="15" x14ac:dyDescent="0.25">
      <c r="A1639" s="95">
        <v>43098</v>
      </c>
      <c r="B1639" s="25">
        <v>0.48</v>
      </c>
      <c r="C1639" s="25">
        <v>0.5</v>
      </c>
      <c r="D1639" s="25">
        <v>0.81</v>
      </c>
      <c r="E1639" s="3"/>
      <c r="F1639" s="3"/>
      <c r="G1639" s="79"/>
      <c r="M1639" s="27"/>
    </row>
    <row r="1640" spans="1:13" ht="15" x14ac:dyDescent="0.25">
      <c r="A1640" s="95">
        <v>43101</v>
      </c>
      <c r="B1640" s="25"/>
      <c r="C1640" s="25"/>
      <c r="D1640" s="25"/>
      <c r="E1640" s="3"/>
      <c r="F1640" s="3"/>
      <c r="G1640" s="79"/>
      <c r="M1640" s="27"/>
    </row>
    <row r="1641" spans="1:13" ht="15" x14ac:dyDescent="0.25">
      <c r="A1641" s="95">
        <v>43102</v>
      </c>
      <c r="B1641" s="25">
        <v>0.48</v>
      </c>
      <c r="C1641" s="25">
        <v>0.5</v>
      </c>
      <c r="D1641" s="25">
        <v>0.83</v>
      </c>
      <c r="E1641" s="3"/>
      <c r="F1641" s="3"/>
      <c r="G1641" s="79"/>
      <c r="M1641" s="27"/>
    </row>
    <row r="1642" spans="1:13" ht="15" x14ac:dyDescent="0.25">
      <c r="A1642" s="95">
        <v>43103</v>
      </c>
      <c r="B1642" s="25">
        <v>0.51</v>
      </c>
      <c r="C1642" s="25">
        <v>0.5</v>
      </c>
      <c r="D1642" s="25">
        <v>0.8</v>
      </c>
      <c r="E1642" s="3"/>
      <c r="F1642" s="3"/>
      <c r="G1642" s="79"/>
      <c r="M1642" s="27"/>
    </row>
    <row r="1643" spans="1:13" ht="15" x14ac:dyDescent="0.25">
      <c r="A1643" s="95">
        <v>43104</v>
      </c>
      <c r="B1643" s="25">
        <v>0.51</v>
      </c>
      <c r="C1643" s="25">
        <v>0.5</v>
      </c>
      <c r="D1643" s="25">
        <v>0.78</v>
      </c>
      <c r="E1643" s="3"/>
      <c r="F1643" s="3"/>
      <c r="G1643" s="79"/>
      <c r="M1643" s="27"/>
    </row>
    <row r="1644" spans="1:13" ht="15" x14ac:dyDescent="0.25">
      <c r="A1644" s="95">
        <v>43105</v>
      </c>
      <c r="B1644" s="25">
        <v>0.48</v>
      </c>
      <c r="C1644" s="25">
        <v>0.5</v>
      </c>
      <c r="D1644" s="25">
        <v>0.79</v>
      </c>
      <c r="E1644" s="3"/>
      <c r="F1644" s="3"/>
      <c r="G1644" s="79"/>
      <c r="M1644" s="27"/>
    </row>
    <row r="1645" spans="1:13" ht="15" x14ac:dyDescent="0.25">
      <c r="A1645" s="95">
        <v>43108</v>
      </c>
      <c r="B1645" s="25">
        <v>0.49</v>
      </c>
      <c r="C1645" s="25">
        <v>0.5</v>
      </c>
      <c r="D1645" s="25">
        <v>0.82</v>
      </c>
      <c r="E1645" s="3"/>
      <c r="F1645" s="3"/>
      <c r="G1645" s="79"/>
      <c r="M1645" s="27"/>
    </row>
    <row r="1646" spans="1:13" ht="15" x14ac:dyDescent="0.25">
      <c r="A1646" s="95">
        <v>43109</v>
      </c>
      <c r="B1646" s="25">
        <v>0.48</v>
      </c>
      <c r="C1646" s="25">
        <v>0.5</v>
      </c>
      <c r="D1646" s="25">
        <v>0.83</v>
      </c>
      <c r="E1646" s="3"/>
      <c r="F1646" s="3"/>
      <c r="G1646" s="79"/>
      <c r="M1646" s="27"/>
    </row>
    <row r="1647" spans="1:13" ht="15" x14ac:dyDescent="0.25">
      <c r="A1647" s="95">
        <v>43110</v>
      </c>
      <c r="B1647" s="25">
        <v>0.48</v>
      </c>
      <c r="C1647" s="25">
        <v>0.5</v>
      </c>
      <c r="D1647" s="25">
        <v>0.82</v>
      </c>
      <c r="E1647" s="3"/>
      <c r="F1647" s="3"/>
      <c r="G1647" s="79"/>
      <c r="M1647" s="27"/>
    </row>
    <row r="1648" spans="1:13" ht="15" x14ac:dyDescent="0.25">
      <c r="A1648" s="95">
        <v>43111</v>
      </c>
      <c r="B1648" s="25">
        <v>0.49</v>
      </c>
      <c r="C1648" s="25">
        <v>0.5</v>
      </c>
      <c r="D1648" s="25">
        <v>0.82</v>
      </c>
      <c r="E1648" s="3"/>
      <c r="F1648" s="3"/>
      <c r="G1648" s="79"/>
      <c r="M1648" s="27"/>
    </row>
    <row r="1649" spans="1:13" ht="15" x14ac:dyDescent="0.25">
      <c r="A1649" s="95">
        <v>43112</v>
      </c>
      <c r="B1649" s="25">
        <v>0.51</v>
      </c>
      <c r="C1649" s="25">
        <v>0.5</v>
      </c>
      <c r="D1649" s="25">
        <v>0.82</v>
      </c>
      <c r="E1649" s="3"/>
      <c r="F1649" s="3"/>
      <c r="G1649" s="79"/>
      <c r="M1649" s="27"/>
    </row>
    <row r="1650" spans="1:13" ht="15" x14ac:dyDescent="0.25">
      <c r="A1650" s="95">
        <v>43115</v>
      </c>
      <c r="B1650" s="25">
        <v>0.51</v>
      </c>
      <c r="C1650" s="25">
        <v>0.5</v>
      </c>
      <c r="D1650" s="25">
        <v>0.82</v>
      </c>
      <c r="E1650" s="3"/>
      <c r="F1650" s="3"/>
      <c r="G1650" s="79"/>
      <c r="M1650" s="27"/>
    </row>
    <row r="1651" spans="1:13" ht="15" x14ac:dyDescent="0.25">
      <c r="A1651" s="95">
        <v>43116</v>
      </c>
      <c r="B1651" s="25">
        <v>0.5</v>
      </c>
      <c r="C1651" s="25">
        <v>0.5</v>
      </c>
      <c r="D1651" s="25">
        <v>0.85</v>
      </c>
      <c r="E1651" s="3"/>
      <c r="F1651" s="3"/>
      <c r="G1651" s="79"/>
      <c r="M1651" s="27"/>
    </row>
    <row r="1652" spans="1:13" ht="15" x14ac:dyDescent="0.25">
      <c r="A1652" s="95">
        <v>43117</v>
      </c>
      <c r="B1652" s="25">
        <v>0.49</v>
      </c>
      <c r="C1652" s="25">
        <v>0.5</v>
      </c>
      <c r="D1652" s="25">
        <v>0.86</v>
      </c>
      <c r="E1652" s="3"/>
      <c r="F1652" s="3"/>
      <c r="G1652" s="79"/>
      <c r="M1652" s="27"/>
    </row>
    <row r="1653" spans="1:13" ht="15" x14ac:dyDescent="0.25">
      <c r="A1653" s="95">
        <v>43118</v>
      </c>
      <c r="B1653" s="25">
        <v>0.49</v>
      </c>
      <c r="C1653" s="25">
        <v>0.5</v>
      </c>
      <c r="D1653" s="25">
        <v>0.86</v>
      </c>
      <c r="E1653" s="3"/>
      <c r="F1653" s="3"/>
      <c r="G1653" s="79"/>
      <c r="M1653" s="27"/>
    </row>
    <row r="1654" spans="1:13" ht="15" x14ac:dyDescent="0.25">
      <c r="A1654" s="95">
        <v>43119</v>
      </c>
      <c r="B1654" s="25">
        <v>0.49</v>
      </c>
      <c r="C1654" s="25">
        <v>0.5</v>
      </c>
      <c r="D1654" s="25">
        <v>0.86</v>
      </c>
      <c r="E1654" s="3"/>
      <c r="F1654" s="3"/>
      <c r="G1654" s="79"/>
      <c r="M1654" s="27"/>
    </row>
    <row r="1655" spans="1:13" ht="15" x14ac:dyDescent="0.25">
      <c r="A1655" s="95">
        <v>43122</v>
      </c>
      <c r="B1655" s="25">
        <v>0.49</v>
      </c>
      <c r="C1655" s="25">
        <v>0.5</v>
      </c>
      <c r="D1655" s="25">
        <v>0.86</v>
      </c>
      <c r="E1655" s="3"/>
      <c r="F1655" s="3"/>
      <c r="G1655" s="79"/>
      <c r="M1655" s="27"/>
    </row>
    <row r="1656" spans="1:13" ht="15" x14ac:dyDescent="0.25">
      <c r="A1656" s="95">
        <v>43123</v>
      </c>
      <c r="B1656" s="25">
        <v>0.49</v>
      </c>
      <c r="C1656" s="25">
        <v>0.5</v>
      </c>
      <c r="D1656" s="25">
        <v>0.88</v>
      </c>
      <c r="E1656" s="3"/>
      <c r="F1656" s="3"/>
      <c r="G1656" s="79"/>
      <c r="M1656" s="27"/>
    </row>
    <row r="1657" spans="1:13" ht="15" x14ac:dyDescent="0.25">
      <c r="A1657" s="95">
        <v>43124</v>
      </c>
      <c r="B1657" s="25">
        <v>0.49</v>
      </c>
      <c r="C1657" s="25">
        <v>0.5</v>
      </c>
      <c r="D1657" s="25">
        <v>0.89</v>
      </c>
      <c r="E1657" s="3"/>
      <c r="F1657" s="3"/>
      <c r="G1657" s="79"/>
      <c r="M1657" s="27"/>
    </row>
    <row r="1658" spans="1:13" ht="15" x14ac:dyDescent="0.25">
      <c r="A1658" s="95">
        <v>43125</v>
      </c>
      <c r="B1658" s="25">
        <v>0.5</v>
      </c>
      <c r="C1658" s="25">
        <v>0.5</v>
      </c>
      <c r="D1658" s="25">
        <v>0.87</v>
      </c>
      <c r="E1658" s="3"/>
      <c r="F1658" s="3"/>
      <c r="G1658" s="79"/>
      <c r="M1658" s="27"/>
    </row>
    <row r="1659" spans="1:13" ht="15" x14ac:dyDescent="0.25">
      <c r="A1659" s="95">
        <v>43126</v>
      </c>
      <c r="B1659" s="25">
        <v>0.5</v>
      </c>
      <c r="C1659" s="25">
        <v>0.5</v>
      </c>
      <c r="D1659" s="25">
        <v>0.85</v>
      </c>
      <c r="E1659" s="3"/>
      <c r="F1659" s="3"/>
      <c r="G1659" s="79"/>
      <c r="M1659" s="27"/>
    </row>
    <row r="1660" spans="1:13" ht="15" x14ac:dyDescent="0.25">
      <c r="A1660" s="95">
        <v>43129</v>
      </c>
      <c r="B1660" s="25">
        <v>0.49</v>
      </c>
      <c r="C1660" s="25">
        <v>0.5</v>
      </c>
      <c r="D1660" s="25">
        <v>0.86</v>
      </c>
      <c r="E1660" s="3"/>
      <c r="F1660" s="3"/>
      <c r="G1660" s="79"/>
      <c r="M1660" s="27"/>
    </row>
    <row r="1661" spans="1:13" ht="15" x14ac:dyDescent="0.25">
      <c r="A1661" s="95">
        <v>43130</v>
      </c>
      <c r="B1661" s="25">
        <v>0.49</v>
      </c>
      <c r="C1661" s="25">
        <v>0.5</v>
      </c>
      <c r="D1661" s="25">
        <v>0.86</v>
      </c>
      <c r="E1661" s="3"/>
      <c r="F1661" s="3"/>
      <c r="G1661" s="79"/>
      <c r="M1661" s="27"/>
    </row>
    <row r="1662" spans="1:13" ht="15" x14ac:dyDescent="0.25">
      <c r="A1662" s="95">
        <v>43131</v>
      </c>
      <c r="B1662" s="25">
        <v>0.49</v>
      </c>
      <c r="C1662" s="25">
        <v>0.5</v>
      </c>
      <c r="D1662" s="25">
        <v>0.85</v>
      </c>
      <c r="E1662" s="3"/>
      <c r="F1662" s="3"/>
      <c r="G1662" s="79"/>
      <c r="M1662" s="27"/>
    </row>
    <row r="1663" spans="1:13" ht="15" x14ac:dyDescent="0.25">
      <c r="A1663" s="95">
        <v>43132</v>
      </c>
      <c r="B1663" s="25">
        <v>0.49</v>
      </c>
      <c r="C1663" s="25">
        <v>0.5</v>
      </c>
      <c r="D1663" s="25">
        <v>0.86</v>
      </c>
      <c r="E1663" s="3"/>
      <c r="F1663" s="3"/>
      <c r="G1663" s="79"/>
      <c r="M1663" s="27"/>
    </row>
    <row r="1664" spans="1:13" ht="15" x14ac:dyDescent="0.25">
      <c r="A1664" s="95">
        <v>43133</v>
      </c>
      <c r="B1664" s="25">
        <v>0.49</v>
      </c>
      <c r="C1664" s="25">
        <v>0.5</v>
      </c>
      <c r="D1664" s="25">
        <v>0.86</v>
      </c>
      <c r="E1664" s="3"/>
      <c r="F1664" s="3"/>
      <c r="G1664" s="79"/>
      <c r="M1664" s="27"/>
    </row>
    <row r="1665" spans="1:13" ht="15" x14ac:dyDescent="0.25">
      <c r="A1665" s="95">
        <v>43136</v>
      </c>
      <c r="B1665" s="25">
        <v>0.49</v>
      </c>
      <c r="C1665" s="25">
        <v>0.5</v>
      </c>
      <c r="D1665" s="25">
        <v>0.84</v>
      </c>
      <c r="E1665" s="3"/>
      <c r="F1665" s="3"/>
      <c r="G1665" s="79"/>
      <c r="M1665" s="27"/>
    </row>
    <row r="1666" spans="1:13" ht="15" x14ac:dyDescent="0.25">
      <c r="A1666" s="95">
        <v>43137</v>
      </c>
      <c r="B1666" s="25">
        <v>0.49</v>
      </c>
      <c r="C1666" s="25">
        <v>0.5</v>
      </c>
      <c r="D1666" s="25">
        <v>0.84</v>
      </c>
      <c r="E1666" s="3"/>
      <c r="F1666" s="3"/>
      <c r="G1666" s="79"/>
      <c r="M1666" s="27"/>
    </row>
    <row r="1667" spans="1:13" ht="15" x14ac:dyDescent="0.25">
      <c r="A1667" s="95">
        <v>43138</v>
      </c>
      <c r="B1667" s="25">
        <v>0.48</v>
      </c>
      <c r="C1667" s="25">
        <v>0.5</v>
      </c>
      <c r="D1667" s="25">
        <v>0.84</v>
      </c>
      <c r="E1667" s="3"/>
      <c r="F1667" s="3"/>
      <c r="G1667" s="79"/>
      <c r="M1667" s="27"/>
    </row>
    <row r="1668" spans="1:13" ht="15" x14ac:dyDescent="0.25">
      <c r="A1668" s="95">
        <v>43139</v>
      </c>
      <c r="B1668" s="25">
        <v>0.49</v>
      </c>
      <c r="C1668" s="25">
        <v>0.5</v>
      </c>
      <c r="D1668" s="25">
        <v>0.86</v>
      </c>
      <c r="E1668" s="3"/>
      <c r="F1668" s="3"/>
      <c r="G1668" s="79"/>
      <c r="M1668" s="27"/>
    </row>
    <row r="1669" spans="1:13" ht="15" x14ac:dyDescent="0.25">
      <c r="A1669" s="95">
        <v>43140</v>
      </c>
      <c r="B1669" s="25">
        <v>0.49</v>
      </c>
      <c r="C1669" s="25">
        <v>0.5</v>
      </c>
      <c r="D1669" s="25">
        <v>0.87</v>
      </c>
      <c r="E1669" s="3"/>
      <c r="F1669" s="3"/>
      <c r="G1669" s="79"/>
      <c r="M1669" s="27"/>
    </row>
    <row r="1670" spans="1:13" ht="15" x14ac:dyDescent="0.25">
      <c r="A1670" s="95">
        <v>43143</v>
      </c>
      <c r="B1670" s="25">
        <v>0.5</v>
      </c>
      <c r="C1670" s="25">
        <v>0.5</v>
      </c>
      <c r="D1670" s="25">
        <v>0.89</v>
      </c>
      <c r="E1670" s="3"/>
      <c r="F1670" s="3"/>
      <c r="G1670" s="79"/>
      <c r="M1670" s="27"/>
    </row>
    <row r="1671" spans="1:13" ht="15" x14ac:dyDescent="0.25">
      <c r="A1671" s="95">
        <v>43144</v>
      </c>
      <c r="B1671" s="25">
        <v>0.49</v>
      </c>
      <c r="C1671" s="25">
        <v>0.5</v>
      </c>
      <c r="D1671" s="25">
        <v>0.87</v>
      </c>
      <c r="E1671" s="3"/>
      <c r="F1671" s="3"/>
      <c r="G1671" s="79"/>
      <c r="M1671" s="27"/>
    </row>
    <row r="1672" spans="1:13" ht="15" x14ac:dyDescent="0.25">
      <c r="A1672" s="95">
        <v>43145</v>
      </c>
      <c r="B1672" s="25">
        <v>0.49</v>
      </c>
      <c r="C1672" s="25">
        <v>0.5</v>
      </c>
      <c r="D1672" s="25">
        <v>0.9</v>
      </c>
      <c r="E1672" s="3"/>
      <c r="F1672" s="3"/>
      <c r="G1672" s="79"/>
      <c r="M1672" s="27"/>
    </row>
    <row r="1673" spans="1:13" ht="15" x14ac:dyDescent="0.25">
      <c r="A1673" s="95">
        <v>43146</v>
      </c>
      <c r="B1673" s="25">
        <v>0.5</v>
      </c>
      <c r="C1673" s="25">
        <v>0.5</v>
      </c>
      <c r="D1673" s="25">
        <v>0.94</v>
      </c>
      <c r="E1673" s="3"/>
      <c r="F1673" s="3"/>
      <c r="G1673" s="79"/>
      <c r="M1673" s="27"/>
    </row>
    <row r="1674" spans="1:13" ht="15" x14ac:dyDescent="0.25">
      <c r="A1674" s="95">
        <v>43147</v>
      </c>
      <c r="B1674" s="25">
        <v>0.49</v>
      </c>
      <c r="C1674" s="25">
        <v>0.5</v>
      </c>
      <c r="D1674" s="25">
        <v>0.96</v>
      </c>
      <c r="E1674" s="3"/>
      <c r="F1674" s="3"/>
      <c r="G1674" s="79"/>
      <c r="M1674" s="27"/>
    </row>
    <row r="1675" spans="1:13" ht="15" x14ac:dyDescent="0.25">
      <c r="A1675" s="95">
        <v>43150</v>
      </c>
      <c r="B1675" s="25">
        <v>0.49</v>
      </c>
      <c r="C1675" s="25">
        <v>0.5</v>
      </c>
      <c r="D1675" s="25">
        <v>0.94</v>
      </c>
      <c r="E1675" s="3"/>
      <c r="F1675" s="3"/>
      <c r="G1675" s="79"/>
      <c r="M1675" s="27"/>
    </row>
    <row r="1676" spans="1:13" ht="15" x14ac:dyDescent="0.25">
      <c r="A1676" s="95">
        <v>43151</v>
      </c>
      <c r="B1676" s="25">
        <v>0.49</v>
      </c>
      <c r="C1676" s="25">
        <v>0.5</v>
      </c>
      <c r="D1676" s="25">
        <v>0.98</v>
      </c>
      <c r="E1676" s="3"/>
      <c r="F1676" s="3"/>
      <c r="G1676" s="79"/>
      <c r="M1676" s="27"/>
    </row>
    <row r="1677" spans="1:13" ht="15" x14ac:dyDescent="0.25">
      <c r="A1677" s="95">
        <v>43152</v>
      </c>
      <c r="B1677" s="25">
        <v>0.5</v>
      </c>
      <c r="C1677" s="25">
        <v>0.5</v>
      </c>
      <c r="D1677" s="25">
        <v>1.02</v>
      </c>
      <c r="E1677" s="3"/>
      <c r="F1677" s="3"/>
      <c r="G1677" s="79"/>
      <c r="M1677" s="27"/>
    </row>
    <row r="1678" spans="1:13" ht="15" x14ac:dyDescent="0.25">
      <c r="A1678" s="95">
        <v>43153</v>
      </c>
      <c r="B1678" s="25">
        <v>0.51</v>
      </c>
      <c r="C1678" s="25">
        <v>0.5</v>
      </c>
      <c r="D1678" s="25">
        <v>1.03</v>
      </c>
      <c r="E1678" s="3"/>
      <c r="F1678" s="3"/>
      <c r="G1678" s="79"/>
      <c r="M1678" s="27"/>
    </row>
    <row r="1679" spans="1:13" ht="15" x14ac:dyDescent="0.25">
      <c r="A1679" s="95">
        <v>43154</v>
      </c>
      <c r="B1679" s="25">
        <v>0.5</v>
      </c>
      <c r="C1679" s="25">
        <v>0.5</v>
      </c>
      <c r="D1679" s="25">
        <v>1</v>
      </c>
      <c r="E1679" s="3"/>
      <c r="F1679" s="3"/>
      <c r="G1679" s="79"/>
      <c r="M1679" s="27"/>
    </row>
    <row r="1680" spans="1:13" ht="15" x14ac:dyDescent="0.25">
      <c r="A1680" s="95">
        <v>43157</v>
      </c>
      <c r="B1680" s="25">
        <v>0.49</v>
      </c>
      <c r="C1680" s="25">
        <v>0.5</v>
      </c>
      <c r="D1680" s="25">
        <v>1</v>
      </c>
      <c r="E1680" s="3"/>
      <c r="F1680" s="3"/>
      <c r="G1680" s="79"/>
      <c r="M1680" s="27"/>
    </row>
    <row r="1681" spans="1:13" ht="15" x14ac:dyDescent="0.25">
      <c r="A1681" s="95">
        <v>43158</v>
      </c>
      <c r="B1681" s="25">
        <v>0.5</v>
      </c>
      <c r="C1681" s="25">
        <v>0.5</v>
      </c>
      <c r="D1681" s="25">
        <v>1.01</v>
      </c>
      <c r="E1681" s="3"/>
      <c r="F1681" s="3"/>
      <c r="G1681" s="79"/>
      <c r="M1681" s="27"/>
    </row>
    <row r="1682" spans="1:13" ht="15" x14ac:dyDescent="0.25">
      <c r="A1682" s="95">
        <v>43159</v>
      </c>
      <c r="B1682" s="25">
        <v>0.49</v>
      </c>
      <c r="C1682" s="25">
        <v>0.5</v>
      </c>
      <c r="D1682" s="25">
        <v>1.01</v>
      </c>
      <c r="E1682" s="3"/>
      <c r="F1682" s="3"/>
      <c r="G1682" s="79"/>
      <c r="M1682" s="27"/>
    </row>
    <row r="1683" spans="1:13" ht="15" x14ac:dyDescent="0.25">
      <c r="A1683" s="95">
        <v>43160</v>
      </c>
      <c r="B1683" s="25">
        <v>0.49</v>
      </c>
      <c r="C1683" s="25">
        <v>0.5</v>
      </c>
      <c r="D1683" s="25">
        <v>1.03</v>
      </c>
      <c r="E1683" s="3"/>
      <c r="F1683" s="3"/>
      <c r="G1683" s="79"/>
      <c r="M1683" s="27"/>
    </row>
    <row r="1684" spans="1:13" ht="15" x14ac:dyDescent="0.25">
      <c r="A1684" s="95">
        <v>43161</v>
      </c>
      <c r="B1684" s="25">
        <v>0.5</v>
      </c>
      <c r="C1684" s="25">
        <v>0.5</v>
      </c>
      <c r="D1684" s="25">
        <v>1.03</v>
      </c>
      <c r="E1684" s="3"/>
      <c r="F1684" s="3"/>
      <c r="G1684" s="79"/>
      <c r="M1684" s="27"/>
    </row>
    <row r="1685" spans="1:13" ht="15" x14ac:dyDescent="0.25">
      <c r="A1685" s="95">
        <v>43164</v>
      </c>
      <c r="B1685" s="25">
        <v>0.49</v>
      </c>
      <c r="C1685" s="25">
        <v>0.5</v>
      </c>
      <c r="D1685" s="25">
        <v>1.04</v>
      </c>
      <c r="E1685" s="3"/>
      <c r="F1685" s="3"/>
      <c r="G1685" s="79"/>
      <c r="M1685" s="27"/>
    </row>
    <row r="1686" spans="1:13" ht="15" x14ac:dyDescent="0.25">
      <c r="A1686" s="95">
        <v>43165</v>
      </c>
      <c r="B1686" s="25">
        <v>0.49</v>
      </c>
      <c r="C1686" s="25">
        <v>0.5</v>
      </c>
      <c r="D1686" s="25">
        <v>1.03</v>
      </c>
      <c r="E1686" s="3"/>
      <c r="F1686" s="3"/>
      <c r="G1686" s="79"/>
      <c r="M1686" s="27"/>
    </row>
    <row r="1687" spans="1:13" ht="15" x14ac:dyDescent="0.25">
      <c r="A1687" s="95">
        <v>43166</v>
      </c>
      <c r="B1687" s="25">
        <v>0.49</v>
      </c>
      <c r="C1687" s="25">
        <v>0.5</v>
      </c>
      <c r="D1687" s="25">
        <v>1.01</v>
      </c>
      <c r="E1687" s="3"/>
      <c r="F1687" s="3"/>
      <c r="G1687" s="79"/>
      <c r="M1687" s="27"/>
    </row>
    <row r="1688" spans="1:13" ht="15" x14ac:dyDescent="0.25">
      <c r="A1688" s="95">
        <v>43167</v>
      </c>
      <c r="B1688" s="25">
        <v>0.49</v>
      </c>
      <c r="C1688" s="25">
        <v>0.5</v>
      </c>
      <c r="D1688" s="25">
        <v>1.01</v>
      </c>
      <c r="E1688" s="3"/>
      <c r="F1688" s="3"/>
      <c r="G1688" s="79"/>
      <c r="M1688" s="27"/>
    </row>
    <row r="1689" spans="1:13" ht="15" x14ac:dyDescent="0.25">
      <c r="A1689" s="95">
        <v>43168</v>
      </c>
      <c r="B1689" s="25">
        <v>0.49</v>
      </c>
      <c r="C1689" s="25">
        <v>0.5</v>
      </c>
      <c r="D1689" s="25">
        <v>1.01</v>
      </c>
      <c r="E1689" s="3"/>
      <c r="F1689" s="3"/>
      <c r="G1689" s="79"/>
      <c r="M1689" s="27"/>
    </row>
    <row r="1690" spans="1:13" ht="15" x14ac:dyDescent="0.25">
      <c r="A1690" s="95">
        <v>43171</v>
      </c>
      <c r="B1690" s="25">
        <v>0.49</v>
      </c>
      <c r="C1690" s="25">
        <v>0.5</v>
      </c>
      <c r="D1690" s="25">
        <v>1.03</v>
      </c>
      <c r="E1690" s="3"/>
      <c r="F1690" s="3"/>
      <c r="G1690" s="79"/>
      <c r="M1690" s="27"/>
    </row>
    <row r="1691" spans="1:13" ht="15" x14ac:dyDescent="0.25">
      <c r="A1691" s="95">
        <v>43172</v>
      </c>
      <c r="B1691" s="25">
        <v>0.48</v>
      </c>
      <c r="C1691" s="25">
        <v>0.5</v>
      </c>
      <c r="D1691" s="25">
        <v>1.06</v>
      </c>
      <c r="E1691" s="3"/>
      <c r="F1691" s="3"/>
      <c r="G1691" s="79"/>
      <c r="M1691" s="27"/>
    </row>
    <row r="1692" spans="1:13" ht="15" x14ac:dyDescent="0.25">
      <c r="A1692" s="95">
        <v>43173</v>
      </c>
      <c r="B1692" s="25">
        <v>0.49</v>
      </c>
      <c r="C1692" s="25">
        <v>0.5</v>
      </c>
      <c r="D1692" s="25">
        <v>1.05</v>
      </c>
      <c r="E1692" s="3"/>
      <c r="F1692" s="3"/>
      <c r="G1692" s="79"/>
      <c r="M1692" s="27"/>
    </row>
    <row r="1693" spans="1:13" ht="15" x14ac:dyDescent="0.25">
      <c r="A1693" s="95">
        <v>43174</v>
      </c>
      <c r="B1693" s="25">
        <v>0.48</v>
      </c>
      <c r="C1693" s="25">
        <v>0.5</v>
      </c>
      <c r="D1693" s="25">
        <v>1.06</v>
      </c>
      <c r="E1693" s="3"/>
      <c r="F1693" s="3"/>
      <c r="G1693" s="79"/>
      <c r="M1693" s="27"/>
    </row>
    <row r="1694" spans="1:13" ht="15" x14ac:dyDescent="0.25">
      <c r="A1694" s="95">
        <v>43175</v>
      </c>
      <c r="B1694" s="25">
        <v>0.48</v>
      </c>
      <c r="C1694" s="25">
        <v>0.5</v>
      </c>
      <c r="D1694" s="25">
        <v>1.08</v>
      </c>
      <c r="E1694" s="3"/>
      <c r="F1694" s="3"/>
      <c r="G1694" s="79"/>
      <c r="M1694" s="27"/>
    </row>
    <row r="1695" spans="1:13" ht="15" x14ac:dyDescent="0.25">
      <c r="A1695" s="95">
        <v>43178</v>
      </c>
      <c r="B1695" s="25">
        <v>0.49</v>
      </c>
      <c r="C1695" s="25">
        <v>0.5</v>
      </c>
      <c r="D1695" s="25">
        <v>1.07</v>
      </c>
      <c r="E1695" s="3"/>
      <c r="F1695" s="3"/>
      <c r="G1695" s="79"/>
      <c r="M1695" s="27"/>
    </row>
    <row r="1696" spans="1:13" ht="15" x14ac:dyDescent="0.25">
      <c r="A1696" s="95">
        <v>43179</v>
      </c>
      <c r="B1696" s="25">
        <v>0.5</v>
      </c>
      <c r="C1696" s="25">
        <v>0.5</v>
      </c>
      <c r="D1696" s="25">
        <v>1.08</v>
      </c>
      <c r="E1696" s="3"/>
      <c r="F1696" s="3"/>
      <c r="G1696" s="79"/>
      <c r="M1696" s="27"/>
    </row>
    <row r="1697" spans="1:13" ht="15" x14ac:dyDescent="0.25">
      <c r="A1697" s="95">
        <v>43180</v>
      </c>
      <c r="B1697" s="25">
        <v>0.49</v>
      </c>
      <c r="C1697" s="25">
        <v>0.5</v>
      </c>
      <c r="D1697" s="25">
        <v>1.1100000000000001</v>
      </c>
      <c r="E1697" s="3"/>
      <c r="F1697" s="3"/>
      <c r="G1697" s="79"/>
      <c r="M1697" s="27"/>
    </row>
    <row r="1698" spans="1:13" ht="15" x14ac:dyDescent="0.25">
      <c r="A1698" s="95">
        <v>43181</v>
      </c>
      <c r="B1698" s="25">
        <v>0.48</v>
      </c>
      <c r="C1698" s="25">
        <v>0.5</v>
      </c>
      <c r="D1698" s="25">
        <v>1.1399999999999999</v>
      </c>
      <c r="E1698" s="3"/>
      <c r="F1698" s="3"/>
      <c r="G1698" s="79"/>
      <c r="M1698" s="27"/>
    </row>
    <row r="1699" spans="1:13" ht="15" x14ac:dyDescent="0.25">
      <c r="A1699" s="95">
        <v>43182</v>
      </c>
      <c r="B1699" s="25">
        <v>0.49</v>
      </c>
      <c r="C1699" s="25">
        <v>0.5</v>
      </c>
      <c r="D1699" s="25">
        <v>1.1200000000000001</v>
      </c>
      <c r="E1699" s="3"/>
      <c r="F1699" s="3"/>
      <c r="G1699" s="79"/>
      <c r="M1699" s="27"/>
    </row>
    <row r="1700" spans="1:13" ht="15" x14ac:dyDescent="0.25">
      <c r="A1700" s="95">
        <v>43185</v>
      </c>
      <c r="B1700" s="25">
        <v>0.49</v>
      </c>
      <c r="C1700" s="25">
        <v>0.5</v>
      </c>
      <c r="D1700" s="25">
        <v>1.1499999999999999</v>
      </c>
      <c r="E1700" s="3"/>
      <c r="F1700" s="3"/>
      <c r="G1700" s="79"/>
      <c r="M1700" s="27"/>
    </row>
    <row r="1701" spans="1:13" ht="15" x14ac:dyDescent="0.25">
      <c r="A1701" s="95">
        <v>43186</v>
      </c>
      <c r="B1701" s="25">
        <v>0.49</v>
      </c>
      <c r="C1701" s="25">
        <v>0.5</v>
      </c>
      <c r="D1701" s="25">
        <v>1.1499999999999999</v>
      </c>
      <c r="E1701" s="3"/>
      <c r="F1701" s="3"/>
      <c r="G1701" s="79"/>
      <c r="M1701" s="27"/>
    </row>
    <row r="1702" spans="1:13" ht="15" x14ac:dyDescent="0.25">
      <c r="A1702" s="95">
        <v>43187</v>
      </c>
      <c r="B1702" s="25">
        <v>0.54</v>
      </c>
      <c r="C1702" s="25">
        <v>0.5</v>
      </c>
      <c r="D1702" s="25">
        <v>1.17</v>
      </c>
      <c r="E1702" s="3"/>
      <c r="F1702" s="3"/>
      <c r="G1702" s="79"/>
      <c r="M1702" s="27"/>
    </row>
    <row r="1703" spans="1:13" ht="15" x14ac:dyDescent="0.25">
      <c r="A1703" s="95">
        <v>43188</v>
      </c>
      <c r="B1703" s="25"/>
      <c r="C1703" s="25"/>
      <c r="D1703" s="25"/>
      <c r="E1703" s="3"/>
      <c r="F1703" s="3"/>
      <c r="G1703" s="79"/>
      <c r="M1703" s="27"/>
    </row>
    <row r="1704" spans="1:13" ht="15" x14ac:dyDescent="0.25">
      <c r="A1704" s="95">
        <v>43189</v>
      </c>
      <c r="B1704" s="25"/>
      <c r="C1704" s="25"/>
      <c r="D1704" s="25"/>
      <c r="E1704" s="3"/>
      <c r="F1704" s="3"/>
      <c r="G1704" s="79"/>
      <c r="M1704" s="27"/>
    </row>
    <row r="1705" spans="1:13" ht="15" x14ac:dyDescent="0.25">
      <c r="A1705" s="95">
        <v>43192</v>
      </c>
      <c r="B1705" s="25"/>
      <c r="C1705" s="25"/>
      <c r="D1705" s="25"/>
      <c r="E1705" s="3"/>
      <c r="F1705" s="3"/>
      <c r="G1705" s="79"/>
      <c r="M1705" s="27"/>
    </row>
    <row r="1706" spans="1:13" ht="15" x14ac:dyDescent="0.25">
      <c r="A1706" s="95">
        <v>43193</v>
      </c>
      <c r="B1706" s="25">
        <v>0.51</v>
      </c>
      <c r="C1706" s="25">
        <v>0.5</v>
      </c>
      <c r="D1706" s="25">
        <v>1.1599999999999999</v>
      </c>
      <c r="E1706" s="3"/>
      <c r="F1706" s="3"/>
      <c r="G1706" s="79"/>
      <c r="M1706" s="27"/>
    </row>
    <row r="1707" spans="1:13" ht="15" x14ac:dyDescent="0.25">
      <c r="A1707" s="95">
        <v>43194</v>
      </c>
      <c r="B1707" s="25">
        <v>0.49</v>
      </c>
      <c r="C1707" s="25">
        <v>0.5</v>
      </c>
      <c r="D1707" s="25">
        <v>1.17</v>
      </c>
      <c r="E1707" s="3"/>
      <c r="F1707" s="3"/>
      <c r="G1707" s="79"/>
      <c r="M1707" s="27"/>
    </row>
    <row r="1708" spans="1:13" ht="15" x14ac:dyDescent="0.25">
      <c r="A1708" s="95">
        <v>43195</v>
      </c>
      <c r="B1708" s="25">
        <v>0.5</v>
      </c>
      <c r="C1708" s="25">
        <v>0.5</v>
      </c>
      <c r="D1708" s="25">
        <v>1.17</v>
      </c>
      <c r="E1708" s="3"/>
      <c r="F1708" s="3"/>
      <c r="G1708" s="79"/>
      <c r="M1708" s="27"/>
    </row>
    <row r="1709" spans="1:13" ht="15" x14ac:dyDescent="0.25">
      <c r="A1709" s="95">
        <v>43196</v>
      </c>
      <c r="B1709" s="25">
        <v>0.49</v>
      </c>
      <c r="C1709" s="25">
        <v>0.5</v>
      </c>
      <c r="D1709" s="25">
        <v>1.1599999999999999</v>
      </c>
      <c r="E1709" s="3"/>
      <c r="F1709" s="3"/>
      <c r="G1709" s="79"/>
      <c r="M1709" s="27"/>
    </row>
    <row r="1710" spans="1:13" ht="15" x14ac:dyDescent="0.25">
      <c r="A1710" s="95">
        <v>43199</v>
      </c>
      <c r="B1710" s="25">
        <v>0.51</v>
      </c>
      <c r="C1710" s="25">
        <v>0.5</v>
      </c>
      <c r="D1710" s="25">
        <v>1.1599999999999999</v>
      </c>
      <c r="E1710" s="3"/>
      <c r="F1710" s="3"/>
      <c r="G1710" s="79"/>
      <c r="M1710" s="27"/>
    </row>
    <row r="1711" spans="1:13" ht="15" x14ac:dyDescent="0.25">
      <c r="A1711" s="95">
        <v>43200</v>
      </c>
      <c r="B1711" s="25">
        <v>0.49</v>
      </c>
      <c r="C1711" s="25">
        <v>0.5</v>
      </c>
      <c r="D1711" s="25">
        <v>1.1399999999999999</v>
      </c>
      <c r="E1711" s="3"/>
      <c r="F1711" s="3"/>
      <c r="G1711" s="79"/>
      <c r="M1711" s="27"/>
    </row>
    <row r="1712" spans="1:13" ht="15" x14ac:dyDescent="0.25">
      <c r="A1712" s="95">
        <v>43201</v>
      </c>
      <c r="B1712" s="25">
        <v>0.49</v>
      </c>
      <c r="C1712" s="25">
        <v>0.5</v>
      </c>
      <c r="D1712" s="25">
        <v>1.1299999999999999</v>
      </c>
      <c r="E1712" s="3"/>
      <c r="F1712" s="3"/>
      <c r="G1712" s="79"/>
      <c r="M1712" s="27"/>
    </row>
    <row r="1713" spans="1:13" ht="15" x14ac:dyDescent="0.25">
      <c r="A1713" s="95">
        <v>43202</v>
      </c>
      <c r="B1713" s="25">
        <v>0.49</v>
      </c>
      <c r="C1713" s="25">
        <v>0.5</v>
      </c>
      <c r="D1713" s="25">
        <v>1.1200000000000001</v>
      </c>
      <c r="E1713" s="3"/>
      <c r="F1713" s="3"/>
      <c r="G1713" s="79"/>
      <c r="M1713" s="27"/>
    </row>
    <row r="1714" spans="1:13" ht="15" x14ac:dyDescent="0.25">
      <c r="A1714" s="95">
        <v>43203</v>
      </c>
      <c r="B1714" s="25">
        <v>0.5</v>
      </c>
      <c r="C1714" s="25">
        <v>0.5</v>
      </c>
      <c r="D1714" s="25">
        <v>1.1399999999999999</v>
      </c>
      <c r="E1714" s="3"/>
      <c r="F1714" s="3"/>
      <c r="G1714" s="79"/>
      <c r="M1714" s="27"/>
    </row>
    <row r="1715" spans="1:13" ht="15" x14ac:dyDescent="0.25">
      <c r="A1715" s="95">
        <v>43206</v>
      </c>
      <c r="B1715" s="25">
        <v>0.49</v>
      </c>
      <c r="C1715" s="25">
        <v>0.5</v>
      </c>
      <c r="D1715" s="25">
        <v>1.1599999999999999</v>
      </c>
      <c r="E1715" s="3"/>
      <c r="F1715" s="3"/>
      <c r="G1715" s="79"/>
      <c r="M1715" s="27"/>
    </row>
    <row r="1716" spans="1:13" ht="15" x14ac:dyDescent="0.25">
      <c r="A1716" s="95">
        <v>43207</v>
      </c>
      <c r="B1716" s="25">
        <v>0.5</v>
      </c>
      <c r="C1716" s="25">
        <v>0.5</v>
      </c>
      <c r="D1716" s="25">
        <v>1.1499999999999999</v>
      </c>
      <c r="E1716" s="3"/>
      <c r="F1716" s="3"/>
      <c r="G1716" s="79"/>
      <c r="M1716" s="27"/>
    </row>
    <row r="1717" spans="1:13" ht="15" x14ac:dyDescent="0.25">
      <c r="A1717" s="95">
        <v>43208</v>
      </c>
      <c r="B1717" s="25">
        <v>0.49</v>
      </c>
      <c r="C1717" s="25">
        <v>0.5</v>
      </c>
      <c r="D1717" s="25">
        <v>1.1499999999999999</v>
      </c>
      <c r="E1717" s="3"/>
      <c r="F1717" s="3"/>
      <c r="G1717" s="79"/>
      <c r="M1717" s="27"/>
    </row>
    <row r="1718" spans="1:13" ht="15" x14ac:dyDescent="0.25">
      <c r="A1718" s="95">
        <v>43209</v>
      </c>
      <c r="B1718" s="25">
        <v>0.49</v>
      </c>
      <c r="C1718" s="25">
        <v>0.5</v>
      </c>
      <c r="D1718" s="25">
        <v>1.1399999999999999</v>
      </c>
      <c r="E1718" s="3"/>
      <c r="F1718" s="3"/>
      <c r="G1718" s="79"/>
      <c r="M1718" s="27"/>
    </row>
    <row r="1719" spans="1:13" ht="15" x14ac:dyDescent="0.25">
      <c r="A1719" s="95">
        <v>43210</v>
      </c>
      <c r="B1719" s="25">
        <v>0.49</v>
      </c>
      <c r="C1719" s="25">
        <v>0.5</v>
      </c>
      <c r="D1719" s="25">
        <v>1.1399999999999999</v>
      </c>
      <c r="E1719" s="3"/>
      <c r="F1719" s="3"/>
      <c r="G1719" s="79"/>
      <c r="M1719" s="27"/>
    </row>
    <row r="1720" spans="1:13" ht="15" x14ac:dyDescent="0.25">
      <c r="A1720" s="95">
        <v>43213</v>
      </c>
      <c r="B1720" s="25">
        <v>0.49</v>
      </c>
      <c r="C1720" s="25">
        <v>0.5</v>
      </c>
      <c r="D1720" s="25">
        <v>1.1399999999999999</v>
      </c>
      <c r="E1720" s="3"/>
      <c r="F1720" s="3"/>
      <c r="G1720" s="79"/>
      <c r="M1720" s="27"/>
    </row>
    <row r="1721" spans="1:13" ht="15" x14ac:dyDescent="0.25">
      <c r="A1721" s="95">
        <v>43214</v>
      </c>
      <c r="B1721" s="25">
        <v>0.49</v>
      </c>
      <c r="C1721" s="25">
        <v>0.5</v>
      </c>
      <c r="D1721" s="25">
        <v>1.1399999999999999</v>
      </c>
      <c r="E1721" s="3"/>
      <c r="F1721" s="3"/>
      <c r="G1721" s="79"/>
      <c r="M1721" s="27"/>
    </row>
    <row r="1722" spans="1:13" ht="15" x14ac:dyDescent="0.25">
      <c r="A1722" s="95">
        <v>43215</v>
      </c>
      <c r="B1722" s="25">
        <v>0.49</v>
      </c>
      <c r="C1722" s="25">
        <v>0.5</v>
      </c>
      <c r="D1722" s="25">
        <v>1.1299999999999999</v>
      </c>
      <c r="E1722" s="3"/>
      <c r="F1722" s="3"/>
      <c r="G1722" s="79"/>
      <c r="M1722" s="27"/>
    </row>
    <row r="1723" spans="1:13" ht="15" x14ac:dyDescent="0.25">
      <c r="A1723" s="95">
        <v>43216</v>
      </c>
      <c r="B1723" s="25">
        <v>0.49</v>
      </c>
      <c r="C1723" s="25">
        <v>0.5</v>
      </c>
      <c r="D1723" s="25">
        <v>1.1200000000000001</v>
      </c>
      <c r="E1723" s="3"/>
      <c r="F1723" s="3"/>
      <c r="G1723" s="79"/>
      <c r="M1723" s="27"/>
    </row>
    <row r="1724" spans="1:13" ht="15" x14ac:dyDescent="0.25">
      <c r="A1724" s="95">
        <v>43217</v>
      </c>
      <c r="B1724" s="25">
        <v>0.5</v>
      </c>
      <c r="C1724" s="25">
        <v>0.5</v>
      </c>
      <c r="D1724" s="25">
        <v>1.1100000000000001</v>
      </c>
      <c r="E1724" s="3"/>
      <c r="F1724" s="3"/>
      <c r="G1724" s="79"/>
      <c r="M1724" s="27"/>
    </row>
    <row r="1725" spans="1:13" ht="15" x14ac:dyDescent="0.25">
      <c r="A1725" s="95">
        <v>43220</v>
      </c>
      <c r="B1725" s="25">
        <v>0.52</v>
      </c>
      <c r="C1725" s="25">
        <v>0.5</v>
      </c>
      <c r="D1725" s="25">
        <v>1.1100000000000001</v>
      </c>
      <c r="E1725" s="3"/>
      <c r="F1725" s="3"/>
      <c r="G1725" s="79"/>
      <c r="M1725" s="27"/>
    </row>
    <row r="1726" spans="1:13" ht="15" x14ac:dyDescent="0.25">
      <c r="A1726" s="95">
        <v>43221</v>
      </c>
      <c r="B1726" s="25"/>
      <c r="C1726" s="25"/>
      <c r="D1726" s="25"/>
      <c r="E1726" s="3"/>
      <c r="F1726" s="3"/>
      <c r="G1726" s="79"/>
      <c r="M1726" s="27"/>
    </row>
    <row r="1727" spans="1:13" ht="15" x14ac:dyDescent="0.25">
      <c r="A1727" s="95">
        <v>43222</v>
      </c>
      <c r="B1727" s="25">
        <v>0.51</v>
      </c>
      <c r="C1727" s="25">
        <v>0.5</v>
      </c>
      <c r="D1727" s="25">
        <v>1.1200000000000001</v>
      </c>
      <c r="E1727" s="3"/>
      <c r="F1727" s="3"/>
      <c r="G1727" s="79"/>
      <c r="M1727" s="27"/>
    </row>
    <row r="1728" spans="1:13" ht="15" x14ac:dyDescent="0.25">
      <c r="A1728" s="95">
        <v>43223</v>
      </c>
      <c r="B1728" s="25">
        <v>0.49</v>
      </c>
      <c r="C1728" s="25">
        <v>0.5</v>
      </c>
      <c r="D1728" s="25">
        <v>1.1200000000000001</v>
      </c>
      <c r="E1728" s="3"/>
      <c r="F1728" s="3"/>
      <c r="G1728" s="79"/>
      <c r="M1728" s="27"/>
    </row>
    <row r="1729" spans="1:13" ht="15" x14ac:dyDescent="0.25">
      <c r="A1729" s="95">
        <v>43224</v>
      </c>
      <c r="B1729" s="25">
        <v>0.5</v>
      </c>
      <c r="C1729" s="25">
        <v>0.5</v>
      </c>
      <c r="D1729" s="25">
        <v>1.1100000000000001</v>
      </c>
      <c r="E1729" s="3"/>
      <c r="F1729" s="3"/>
      <c r="G1729" s="79"/>
      <c r="M1729" s="27"/>
    </row>
    <row r="1730" spans="1:13" ht="15" x14ac:dyDescent="0.25">
      <c r="A1730" s="95">
        <v>43227</v>
      </c>
      <c r="B1730" s="25">
        <v>0.49</v>
      </c>
      <c r="C1730" s="25">
        <v>0.5</v>
      </c>
      <c r="D1730" s="25">
        <v>1.1000000000000001</v>
      </c>
      <c r="E1730" s="3"/>
      <c r="F1730" s="3"/>
      <c r="G1730" s="79"/>
      <c r="M1730" s="27"/>
    </row>
    <row r="1731" spans="1:13" ht="15" x14ac:dyDescent="0.25">
      <c r="A1731" s="95">
        <v>43228</v>
      </c>
      <c r="B1731" s="25">
        <v>0.49</v>
      </c>
      <c r="C1731" s="25">
        <v>0.5</v>
      </c>
      <c r="D1731" s="25">
        <v>1.1000000000000001</v>
      </c>
      <c r="E1731" s="3"/>
      <c r="F1731" s="3"/>
      <c r="G1731" s="79"/>
      <c r="M1731" s="27"/>
    </row>
    <row r="1732" spans="1:13" ht="15" x14ac:dyDescent="0.25">
      <c r="A1732" s="95">
        <v>43229</v>
      </c>
      <c r="B1732" s="25">
        <v>0.48</v>
      </c>
      <c r="C1732" s="25">
        <v>0.5</v>
      </c>
      <c r="D1732" s="25">
        <v>1.1100000000000001</v>
      </c>
      <c r="E1732" s="3"/>
      <c r="F1732" s="3"/>
      <c r="G1732" s="79"/>
      <c r="M1732" s="27"/>
    </row>
    <row r="1733" spans="1:13" ht="15" x14ac:dyDescent="0.25">
      <c r="A1733" s="95">
        <v>43230</v>
      </c>
      <c r="B1733" s="25"/>
      <c r="C1733" s="25"/>
      <c r="D1733" s="25"/>
      <c r="E1733" s="3"/>
      <c r="F1733" s="3"/>
      <c r="G1733" s="79"/>
      <c r="M1733" s="27"/>
    </row>
    <row r="1734" spans="1:13" ht="15" x14ac:dyDescent="0.25">
      <c r="A1734" s="95">
        <v>43231</v>
      </c>
      <c r="B1734" s="25">
        <v>0.49</v>
      </c>
      <c r="C1734" s="25">
        <v>0.5</v>
      </c>
      <c r="D1734" s="25">
        <v>1.1000000000000001</v>
      </c>
      <c r="E1734" s="3"/>
      <c r="F1734" s="3"/>
      <c r="G1734" s="79"/>
      <c r="M1734" s="27"/>
    </row>
    <row r="1735" spans="1:13" ht="15" x14ac:dyDescent="0.25">
      <c r="A1735" s="95">
        <v>43234</v>
      </c>
      <c r="B1735" s="25">
        <v>0.49</v>
      </c>
      <c r="C1735" s="25">
        <v>0.5</v>
      </c>
      <c r="D1735" s="25">
        <v>1.1000000000000001</v>
      </c>
      <c r="E1735" s="3"/>
      <c r="F1735" s="3"/>
      <c r="G1735" s="79"/>
      <c r="M1735" s="27"/>
    </row>
    <row r="1736" spans="1:13" ht="15" x14ac:dyDescent="0.25">
      <c r="A1736" s="95">
        <v>43235</v>
      </c>
      <c r="B1736" s="25">
        <v>0.51</v>
      </c>
      <c r="C1736" s="25">
        <v>0.5</v>
      </c>
      <c r="D1736" s="25">
        <v>1.0900000000000001</v>
      </c>
      <c r="E1736" s="3"/>
      <c r="F1736" s="3"/>
      <c r="G1736" s="79"/>
      <c r="M1736" s="27"/>
    </row>
    <row r="1737" spans="1:13" ht="15" x14ac:dyDescent="0.25">
      <c r="A1737" s="95">
        <v>43236</v>
      </c>
      <c r="B1737" s="25">
        <v>0.5</v>
      </c>
      <c r="C1737" s="25">
        <v>0.5</v>
      </c>
      <c r="D1737" s="25">
        <v>1.08</v>
      </c>
      <c r="E1737" s="3"/>
      <c r="F1737" s="3"/>
      <c r="G1737" s="79"/>
      <c r="M1737" s="27"/>
    </row>
    <row r="1738" spans="1:13" ht="15" x14ac:dyDescent="0.25">
      <c r="A1738" s="95">
        <v>43237</v>
      </c>
      <c r="B1738" s="25"/>
      <c r="C1738" s="25"/>
      <c r="D1738" s="25"/>
      <c r="E1738" s="3"/>
      <c r="F1738" s="3"/>
      <c r="G1738" s="79"/>
      <c r="M1738" s="27"/>
    </row>
    <row r="1739" spans="1:13" ht="15" x14ac:dyDescent="0.25">
      <c r="A1739" s="95">
        <v>43238</v>
      </c>
      <c r="B1739" s="25">
        <v>0.5</v>
      </c>
      <c r="C1739" s="25">
        <v>0.5</v>
      </c>
      <c r="D1739" s="25">
        <v>1.07</v>
      </c>
      <c r="E1739" s="3"/>
      <c r="F1739" s="3"/>
      <c r="G1739" s="79"/>
      <c r="M1739" s="27"/>
    </row>
    <row r="1740" spans="1:13" ht="15" x14ac:dyDescent="0.25">
      <c r="A1740" s="95">
        <v>43241</v>
      </c>
      <c r="B1740" s="25"/>
      <c r="C1740" s="25"/>
      <c r="D1740" s="25"/>
      <c r="E1740" s="3"/>
      <c r="F1740" s="3"/>
      <c r="G1740" s="79"/>
      <c r="M1740" s="27"/>
    </row>
    <row r="1741" spans="1:13" ht="15" x14ac:dyDescent="0.25">
      <c r="A1741" s="95">
        <v>43242</v>
      </c>
      <c r="B1741" s="25">
        <v>0.5</v>
      </c>
      <c r="C1741" s="25">
        <v>0.5</v>
      </c>
      <c r="D1741" s="25">
        <v>1.06</v>
      </c>
      <c r="E1741" s="3"/>
      <c r="F1741" s="3"/>
      <c r="G1741" s="79"/>
      <c r="M1741" s="27"/>
    </row>
    <row r="1742" spans="1:13" ht="15" x14ac:dyDescent="0.25">
      <c r="A1742" s="95">
        <v>43243</v>
      </c>
      <c r="B1742" s="25">
        <v>0.49</v>
      </c>
      <c r="C1742" s="25">
        <v>0.5</v>
      </c>
      <c r="D1742" s="25">
        <v>1.04</v>
      </c>
      <c r="E1742" s="3"/>
      <c r="F1742" s="3"/>
      <c r="G1742" s="79"/>
      <c r="M1742" s="27"/>
    </row>
    <row r="1743" spans="1:13" ht="15" x14ac:dyDescent="0.25">
      <c r="A1743" s="95">
        <v>43244</v>
      </c>
      <c r="B1743" s="25">
        <v>0.49</v>
      </c>
      <c r="C1743" s="25">
        <v>0.5</v>
      </c>
      <c r="D1743" s="25">
        <v>1.03</v>
      </c>
      <c r="E1743" s="3"/>
      <c r="F1743" s="3"/>
      <c r="G1743" s="79"/>
      <c r="M1743" s="27"/>
    </row>
    <row r="1744" spans="1:13" ht="15" x14ac:dyDescent="0.25">
      <c r="A1744" s="95">
        <v>43245</v>
      </c>
      <c r="B1744" s="25">
        <v>0.49</v>
      </c>
      <c r="C1744" s="25">
        <v>0.5</v>
      </c>
      <c r="D1744" s="25">
        <v>1.02</v>
      </c>
      <c r="E1744" s="3"/>
      <c r="F1744" s="3"/>
      <c r="G1744" s="79"/>
      <c r="M1744" s="27"/>
    </row>
    <row r="1745" spans="1:13" ht="15" x14ac:dyDescent="0.25">
      <c r="A1745" s="95">
        <v>43248</v>
      </c>
      <c r="B1745" s="25">
        <v>0.5</v>
      </c>
      <c r="C1745" s="25">
        <v>0.5</v>
      </c>
      <c r="D1745" s="25">
        <v>1.03</v>
      </c>
      <c r="E1745" s="3"/>
      <c r="F1745" s="3"/>
      <c r="G1745" s="79"/>
      <c r="M1745" s="27"/>
    </row>
    <row r="1746" spans="1:13" ht="15" x14ac:dyDescent="0.25">
      <c r="A1746" s="95">
        <v>43249</v>
      </c>
      <c r="B1746" s="25">
        <v>0.48</v>
      </c>
      <c r="C1746" s="25">
        <v>0.5</v>
      </c>
      <c r="D1746" s="25">
        <v>1.03</v>
      </c>
      <c r="E1746" s="3"/>
      <c r="F1746" s="3"/>
      <c r="G1746" s="79"/>
      <c r="M1746" s="27"/>
    </row>
    <row r="1747" spans="1:13" ht="15" x14ac:dyDescent="0.25">
      <c r="A1747" s="95">
        <v>43250</v>
      </c>
      <c r="B1747" s="25">
        <v>0.49</v>
      </c>
      <c r="C1747" s="25">
        <v>0.5</v>
      </c>
      <c r="D1747" s="25">
        <v>1.02</v>
      </c>
      <c r="E1747" s="3"/>
      <c r="F1747" s="3"/>
      <c r="G1747" s="79"/>
      <c r="M1747" s="27"/>
    </row>
    <row r="1748" spans="1:13" ht="15" x14ac:dyDescent="0.25">
      <c r="A1748" s="95">
        <v>43251</v>
      </c>
      <c r="B1748" s="25">
        <v>0.49</v>
      </c>
      <c r="C1748" s="25">
        <v>0.5</v>
      </c>
      <c r="D1748" s="25">
        <v>1</v>
      </c>
      <c r="E1748" s="3"/>
      <c r="F1748" s="3"/>
      <c r="G1748" s="79"/>
      <c r="M1748" s="27"/>
    </row>
    <row r="1749" spans="1:13" ht="15" x14ac:dyDescent="0.25">
      <c r="A1749" s="95">
        <v>43252</v>
      </c>
      <c r="B1749" s="25">
        <v>0.49</v>
      </c>
      <c r="C1749" s="25">
        <v>0.5</v>
      </c>
      <c r="D1749" s="25">
        <v>1</v>
      </c>
      <c r="E1749" s="3"/>
      <c r="F1749" s="3"/>
      <c r="G1749" s="79"/>
      <c r="M1749" s="27"/>
    </row>
    <row r="1750" spans="1:13" ht="15" x14ac:dyDescent="0.25">
      <c r="A1750" s="95">
        <v>43255</v>
      </c>
      <c r="B1750" s="25">
        <v>0.49</v>
      </c>
      <c r="C1750" s="25">
        <v>0.5</v>
      </c>
      <c r="D1750" s="25">
        <v>1</v>
      </c>
      <c r="E1750" s="3"/>
      <c r="F1750" s="3"/>
      <c r="G1750" s="79"/>
      <c r="M1750" s="27"/>
    </row>
    <row r="1751" spans="1:13" ht="15" x14ac:dyDescent="0.25">
      <c r="A1751" s="95">
        <v>43256</v>
      </c>
      <c r="B1751" s="25">
        <v>0.49</v>
      </c>
      <c r="C1751" s="25">
        <v>0.5</v>
      </c>
      <c r="D1751" s="25">
        <v>1</v>
      </c>
      <c r="E1751" s="3"/>
      <c r="F1751" s="3"/>
      <c r="G1751" s="79"/>
      <c r="M1751" s="27"/>
    </row>
    <row r="1752" spans="1:13" ht="15" x14ac:dyDescent="0.25">
      <c r="A1752" s="95">
        <v>43257</v>
      </c>
      <c r="B1752" s="25">
        <v>0.49</v>
      </c>
      <c r="C1752" s="25">
        <v>0.5</v>
      </c>
      <c r="D1752" s="25">
        <v>1.02</v>
      </c>
      <c r="E1752" s="3"/>
      <c r="F1752" s="3"/>
      <c r="G1752" s="79"/>
      <c r="M1752" s="27"/>
    </row>
    <row r="1753" spans="1:13" ht="15" x14ac:dyDescent="0.25">
      <c r="A1753" s="95">
        <v>43258</v>
      </c>
      <c r="B1753" s="25">
        <v>0.49</v>
      </c>
      <c r="C1753" s="25">
        <v>0.5</v>
      </c>
      <c r="D1753" s="25">
        <v>1.03</v>
      </c>
      <c r="E1753" s="3"/>
      <c r="F1753" s="3"/>
      <c r="G1753" s="79"/>
      <c r="M1753" s="27"/>
    </row>
    <row r="1754" spans="1:13" ht="15" x14ac:dyDescent="0.25">
      <c r="A1754" s="95">
        <v>43259</v>
      </c>
      <c r="B1754" s="25">
        <v>0.5</v>
      </c>
      <c r="C1754" s="25">
        <v>0.5</v>
      </c>
      <c r="D1754" s="25">
        <v>1.05</v>
      </c>
      <c r="E1754" s="3"/>
      <c r="F1754" s="3"/>
      <c r="G1754" s="79"/>
      <c r="M1754" s="27"/>
    </row>
    <row r="1755" spans="1:13" ht="15" x14ac:dyDescent="0.25">
      <c r="A1755" s="95">
        <v>43262</v>
      </c>
      <c r="B1755" s="25">
        <v>0.5</v>
      </c>
      <c r="C1755" s="25">
        <v>0.5</v>
      </c>
      <c r="D1755" s="25">
        <v>1.03</v>
      </c>
      <c r="E1755" s="3"/>
      <c r="F1755" s="3"/>
      <c r="G1755" s="79"/>
      <c r="M1755" s="27"/>
    </row>
    <row r="1756" spans="1:13" ht="15" x14ac:dyDescent="0.25">
      <c r="A1756" s="95">
        <v>43263</v>
      </c>
      <c r="B1756" s="25">
        <v>0.49</v>
      </c>
      <c r="C1756" s="25">
        <v>0.5</v>
      </c>
      <c r="D1756" s="25">
        <v>1.02</v>
      </c>
      <c r="E1756" s="3"/>
      <c r="F1756" s="3"/>
      <c r="G1756" s="79"/>
      <c r="M1756" s="27"/>
    </row>
    <row r="1757" spans="1:13" ht="15" x14ac:dyDescent="0.25">
      <c r="A1757" s="95">
        <v>43264</v>
      </c>
      <c r="B1757" s="25">
        <v>0.49</v>
      </c>
      <c r="C1757" s="25">
        <v>0.5</v>
      </c>
      <c r="D1757" s="25">
        <v>1.02</v>
      </c>
      <c r="E1757" s="3"/>
      <c r="F1757" s="3"/>
      <c r="G1757" s="79"/>
      <c r="M1757" s="27"/>
    </row>
    <row r="1758" spans="1:13" ht="15" x14ac:dyDescent="0.25">
      <c r="A1758" s="95">
        <v>43265</v>
      </c>
      <c r="B1758" s="25">
        <v>0.5</v>
      </c>
      <c r="C1758" s="25">
        <v>0.5</v>
      </c>
      <c r="D1758" s="25">
        <v>1.02</v>
      </c>
      <c r="E1758" s="3"/>
      <c r="F1758" s="3"/>
      <c r="G1758" s="79"/>
      <c r="M1758" s="27"/>
    </row>
    <row r="1759" spans="1:13" ht="15" x14ac:dyDescent="0.25">
      <c r="A1759" s="95">
        <v>43266</v>
      </c>
      <c r="B1759" s="25">
        <v>0.49</v>
      </c>
      <c r="C1759" s="25">
        <v>0.5</v>
      </c>
      <c r="D1759" s="25">
        <v>1.02</v>
      </c>
      <c r="E1759" s="3"/>
      <c r="F1759" s="3"/>
      <c r="G1759" s="79"/>
      <c r="M1759" s="27"/>
    </row>
    <row r="1760" spans="1:13" ht="15" x14ac:dyDescent="0.25">
      <c r="A1760" s="95">
        <v>43269</v>
      </c>
      <c r="B1760" s="25">
        <v>0.5</v>
      </c>
      <c r="C1760" s="25">
        <v>0.5</v>
      </c>
      <c r="D1760" s="25">
        <v>1.01</v>
      </c>
      <c r="E1760" s="3"/>
      <c r="F1760" s="3"/>
      <c r="G1760" s="79"/>
      <c r="M1760" s="27"/>
    </row>
    <row r="1761" spans="1:13" ht="15" x14ac:dyDescent="0.25">
      <c r="A1761" s="95">
        <v>43270</v>
      </c>
      <c r="B1761" s="25">
        <v>0.49</v>
      </c>
      <c r="C1761" s="25">
        <v>0.5</v>
      </c>
      <c r="D1761" s="25">
        <v>1.02</v>
      </c>
      <c r="E1761" s="3"/>
      <c r="F1761" s="3"/>
      <c r="G1761" s="79"/>
      <c r="M1761" s="27"/>
    </row>
    <row r="1762" spans="1:13" ht="15" x14ac:dyDescent="0.25">
      <c r="A1762" s="95">
        <v>43271</v>
      </c>
      <c r="B1762" s="25">
        <v>0.53</v>
      </c>
      <c r="C1762" s="25">
        <v>0.5</v>
      </c>
      <c r="D1762" s="25">
        <v>1.01</v>
      </c>
      <c r="E1762" s="3"/>
      <c r="F1762" s="3"/>
      <c r="G1762" s="79"/>
      <c r="M1762" s="27"/>
    </row>
    <row r="1763" spans="1:13" ht="15" x14ac:dyDescent="0.25">
      <c r="A1763" s="95">
        <v>43272</v>
      </c>
      <c r="B1763" s="25">
        <v>0.5</v>
      </c>
      <c r="C1763" s="25">
        <v>0.5</v>
      </c>
      <c r="D1763" s="25">
        <v>1.01</v>
      </c>
      <c r="E1763" s="3"/>
      <c r="F1763" s="3"/>
      <c r="G1763" s="79"/>
      <c r="M1763" s="27"/>
    </row>
    <row r="1764" spans="1:13" ht="15" x14ac:dyDescent="0.25">
      <c r="A1764" s="95">
        <v>43273</v>
      </c>
      <c r="B1764" s="25">
        <v>0.51</v>
      </c>
      <c r="C1764" s="25">
        <v>0.5</v>
      </c>
      <c r="D1764" s="25">
        <v>0.99</v>
      </c>
      <c r="E1764" s="3"/>
      <c r="F1764" s="3"/>
      <c r="G1764" s="79"/>
      <c r="M1764" s="27"/>
    </row>
    <row r="1765" spans="1:13" ht="15" x14ac:dyDescent="0.25">
      <c r="A1765" s="95">
        <v>43276</v>
      </c>
      <c r="B1765" s="25">
        <v>0.49</v>
      </c>
      <c r="C1765" s="25">
        <v>0.5</v>
      </c>
      <c r="D1765" s="25">
        <v>0.98</v>
      </c>
      <c r="E1765" s="3"/>
      <c r="F1765" s="3"/>
      <c r="G1765" s="79"/>
      <c r="M1765" s="27"/>
    </row>
    <row r="1766" spans="1:13" ht="15" x14ac:dyDescent="0.25">
      <c r="A1766" s="95">
        <v>43277</v>
      </c>
      <c r="B1766" s="25">
        <v>0.49</v>
      </c>
      <c r="C1766" s="25">
        <v>0.5</v>
      </c>
      <c r="D1766" s="25">
        <v>0.98</v>
      </c>
      <c r="E1766" s="3"/>
      <c r="F1766" s="3"/>
      <c r="G1766" s="79"/>
      <c r="M1766" s="27"/>
    </row>
    <row r="1767" spans="1:13" ht="15" x14ac:dyDescent="0.25">
      <c r="A1767" s="95">
        <v>43278</v>
      </c>
      <c r="B1767" s="25">
        <v>0.49</v>
      </c>
      <c r="C1767" s="25">
        <v>0.5</v>
      </c>
      <c r="D1767" s="25">
        <v>0.98</v>
      </c>
      <c r="E1767" s="3"/>
      <c r="F1767" s="3"/>
      <c r="G1767" s="79"/>
      <c r="M1767" s="27"/>
    </row>
    <row r="1768" spans="1:13" ht="15" x14ac:dyDescent="0.25">
      <c r="A1768" s="95">
        <v>43279</v>
      </c>
      <c r="B1768" s="25">
        <v>0.49</v>
      </c>
      <c r="C1768" s="25">
        <v>0.5</v>
      </c>
      <c r="D1768" s="25">
        <v>0.99</v>
      </c>
      <c r="E1768" s="3"/>
      <c r="F1768" s="3"/>
      <c r="G1768" s="79"/>
      <c r="M1768" s="27"/>
    </row>
    <row r="1769" spans="1:13" ht="15" x14ac:dyDescent="0.25">
      <c r="A1769" s="95">
        <v>43280</v>
      </c>
      <c r="B1769" s="25">
        <v>0.49</v>
      </c>
      <c r="C1769" s="25">
        <v>0.5</v>
      </c>
      <c r="D1769" s="25">
        <v>0.98</v>
      </c>
      <c r="E1769" s="3"/>
      <c r="F1769" s="3"/>
      <c r="G1769" s="79"/>
      <c r="M1769" s="27"/>
    </row>
    <row r="1770" spans="1:13" ht="15" x14ac:dyDescent="0.25">
      <c r="A1770" s="95">
        <v>43283</v>
      </c>
      <c r="B1770" s="25">
        <v>0.5</v>
      </c>
      <c r="C1770" s="25">
        <v>0.5</v>
      </c>
      <c r="D1770" s="25">
        <v>0.99</v>
      </c>
      <c r="E1770" s="3"/>
      <c r="F1770" s="3"/>
      <c r="G1770" s="79"/>
      <c r="M1770" s="27"/>
    </row>
    <row r="1771" spans="1:13" ht="15" x14ac:dyDescent="0.25">
      <c r="A1771" s="95">
        <v>43284</v>
      </c>
      <c r="B1771" s="25">
        <v>0.51</v>
      </c>
      <c r="C1771" s="25">
        <v>0.5</v>
      </c>
      <c r="D1771" s="25">
        <v>0.99</v>
      </c>
      <c r="E1771" s="3"/>
      <c r="F1771" s="3"/>
      <c r="G1771" s="79"/>
      <c r="M1771" s="27"/>
    </row>
    <row r="1772" spans="1:13" ht="15" x14ac:dyDescent="0.25">
      <c r="A1772" s="95">
        <v>43285</v>
      </c>
      <c r="B1772" s="25">
        <v>0.5</v>
      </c>
      <c r="C1772" s="25">
        <v>0.5</v>
      </c>
      <c r="D1772" s="25">
        <v>1</v>
      </c>
      <c r="E1772" s="3"/>
      <c r="F1772" s="3"/>
      <c r="G1772" s="79"/>
      <c r="M1772" s="27"/>
    </row>
    <row r="1773" spans="1:13" ht="15" x14ac:dyDescent="0.25">
      <c r="A1773" s="95">
        <v>43286</v>
      </c>
      <c r="B1773" s="25">
        <v>0.48</v>
      </c>
      <c r="C1773" s="25">
        <v>0.5</v>
      </c>
      <c r="D1773" s="25">
        <v>1.02</v>
      </c>
      <c r="E1773" s="3"/>
      <c r="F1773" s="3"/>
      <c r="G1773" s="79"/>
      <c r="M1773" s="27"/>
    </row>
    <row r="1774" spans="1:13" ht="15" x14ac:dyDescent="0.25">
      <c r="A1774" s="95">
        <v>43287</v>
      </c>
      <c r="B1774" s="25">
        <v>0.5</v>
      </c>
      <c r="C1774" s="25">
        <v>0.5</v>
      </c>
      <c r="D1774" s="25">
        <v>1.03</v>
      </c>
      <c r="E1774" s="3"/>
      <c r="F1774" s="3"/>
      <c r="G1774" s="79"/>
      <c r="M1774" s="27"/>
    </row>
    <row r="1775" spans="1:13" ht="15" x14ac:dyDescent="0.25">
      <c r="A1775" s="95">
        <v>43290</v>
      </c>
      <c r="B1775" s="25">
        <v>0.51</v>
      </c>
      <c r="C1775" s="25">
        <v>0.5</v>
      </c>
      <c r="D1775" s="25">
        <v>1.02</v>
      </c>
      <c r="E1775" s="3"/>
      <c r="F1775" s="3"/>
      <c r="G1775" s="79"/>
      <c r="M1775" s="27"/>
    </row>
    <row r="1776" spans="1:13" ht="15" x14ac:dyDescent="0.25">
      <c r="A1776" s="95">
        <v>43291</v>
      </c>
      <c r="B1776" s="25">
        <v>0.5</v>
      </c>
      <c r="C1776" s="25">
        <v>0.5</v>
      </c>
      <c r="D1776" s="25">
        <v>1.04</v>
      </c>
      <c r="E1776" s="3"/>
      <c r="F1776" s="3"/>
      <c r="G1776" s="79"/>
      <c r="M1776" s="27"/>
    </row>
    <row r="1777" spans="1:13" ht="15" x14ac:dyDescent="0.25">
      <c r="A1777" s="95">
        <v>43292</v>
      </c>
      <c r="B1777" s="25">
        <v>0.5</v>
      </c>
      <c r="C1777" s="25">
        <v>0.5</v>
      </c>
      <c r="D1777" s="25">
        <v>1.03</v>
      </c>
      <c r="E1777" s="3"/>
      <c r="F1777" s="3"/>
      <c r="G1777" s="79"/>
      <c r="M1777" s="27"/>
    </row>
    <row r="1778" spans="1:13" ht="15" x14ac:dyDescent="0.25">
      <c r="A1778" s="95">
        <v>43293</v>
      </c>
      <c r="B1778" s="25">
        <v>0.5</v>
      </c>
      <c r="C1778" s="25">
        <v>0.5</v>
      </c>
      <c r="D1778" s="25">
        <v>1.02</v>
      </c>
      <c r="E1778" s="3"/>
      <c r="F1778" s="3"/>
      <c r="G1778" s="79"/>
      <c r="M1778" s="27"/>
    </row>
    <row r="1779" spans="1:13" ht="15" x14ac:dyDescent="0.25">
      <c r="A1779" s="95">
        <v>43294</v>
      </c>
      <c r="B1779" s="25">
        <v>0.51</v>
      </c>
      <c r="C1779" s="25">
        <v>0.5</v>
      </c>
      <c r="D1779" s="25">
        <v>1.04</v>
      </c>
      <c r="E1779" s="3"/>
      <c r="F1779" s="3"/>
      <c r="G1779" s="79"/>
      <c r="M1779" s="27"/>
    </row>
    <row r="1780" spans="1:13" ht="15" x14ac:dyDescent="0.25">
      <c r="A1780" s="95">
        <v>43297</v>
      </c>
      <c r="B1780" s="25">
        <v>0.5</v>
      </c>
      <c r="C1780" s="25">
        <v>0.5</v>
      </c>
      <c r="D1780" s="25">
        <v>1.04</v>
      </c>
      <c r="E1780" s="3"/>
      <c r="F1780" s="3"/>
      <c r="G1780" s="79"/>
      <c r="M1780" s="27"/>
    </row>
    <row r="1781" spans="1:13" ht="15" x14ac:dyDescent="0.25">
      <c r="A1781" s="95">
        <v>43298</v>
      </c>
      <c r="B1781" s="25">
        <v>0.49</v>
      </c>
      <c r="C1781" s="25">
        <v>0.5</v>
      </c>
      <c r="D1781" s="25">
        <v>1.04</v>
      </c>
      <c r="E1781" s="3"/>
      <c r="F1781" s="3"/>
      <c r="G1781" s="79"/>
      <c r="M1781" s="27"/>
    </row>
    <row r="1782" spans="1:13" ht="15" x14ac:dyDescent="0.25">
      <c r="A1782" s="95">
        <v>43299</v>
      </c>
      <c r="B1782" s="25">
        <v>0.49</v>
      </c>
      <c r="C1782" s="25">
        <v>0.5</v>
      </c>
      <c r="D1782" s="25">
        <v>1.06</v>
      </c>
      <c r="E1782" s="3"/>
      <c r="F1782" s="3"/>
      <c r="G1782" s="79"/>
      <c r="M1782" s="27"/>
    </row>
    <row r="1783" spans="1:13" ht="15" x14ac:dyDescent="0.25">
      <c r="A1783" s="95">
        <v>43300</v>
      </c>
      <c r="B1783" s="25">
        <v>0.49</v>
      </c>
      <c r="C1783" s="25">
        <v>0.5</v>
      </c>
      <c r="D1783" s="25">
        <v>1.06</v>
      </c>
      <c r="E1783" s="3"/>
      <c r="F1783" s="3"/>
      <c r="G1783" s="79"/>
      <c r="M1783" s="27"/>
    </row>
    <row r="1784" spans="1:13" ht="15" x14ac:dyDescent="0.25">
      <c r="A1784" s="95">
        <v>43301</v>
      </c>
      <c r="B1784" s="25">
        <v>0.49</v>
      </c>
      <c r="C1784" s="25">
        <v>0.5</v>
      </c>
      <c r="D1784" s="25">
        <v>1.06</v>
      </c>
      <c r="E1784" s="3"/>
      <c r="F1784" s="3"/>
      <c r="G1784" s="79"/>
      <c r="M1784" s="27"/>
    </row>
    <row r="1785" spans="1:13" ht="15" x14ac:dyDescent="0.25">
      <c r="A1785" s="95">
        <v>43304</v>
      </c>
      <c r="B1785" s="25">
        <v>0.5</v>
      </c>
      <c r="C1785" s="25">
        <v>0.5</v>
      </c>
      <c r="D1785" s="25">
        <v>1.05</v>
      </c>
      <c r="E1785" s="3"/>
      <c r="F1785" s="3"/>
      <c r="G1785" s="79"/>
      <c r="M1785" s="27"/>
    </row>
    <row r="1786" spans="1:13" ht="15" x14ac:dyDescent="0.25">
      <c r="A1786" s="95">
        <v>43305</v>
      </c>
      <c r="B1786" s="25">
        <v>0.49</v>
      </c>
      <c r="C1786" s="25">
        <v>0.5</v>
      </c>
      <c r="D1786" s="25">
        <v>1.06</v>
      </c>
      <c r="E1786" s="3"/>
      <c r="F1786" s="3"/>
      <c r="G1786" s="79"/>
      <c r="M1786" s="27"/>
    </row>
    <row r="1787" spans="1:13" ht="15" x14ac:dyDescent="0.25">
      <c r="A1787" s="95">
        <v>43306</v>
      </c>
      <c r="B1787" s="25">
        <v>0.5</v>
      </c>
      <c r="C1787" s="25">
        <v>0.5</v>
      </c>
      <c r="D1787" s="25">
        <v>1.05</v>
      </c>
      <c r="E1787" s="3"/>
      <c r="F1787" s="3"/>
      <c r="G1787" s="79"/>
      <c r="M1787" s="27"/>
    </row>
    <row r="1788" spans="1:13" ht="15" x14ac:dyDescent="0.25">
      <c r="A1788" s="95">
        <v>43307</v>
      </c>
      <c r="B1788" s="25">
        <v>0.5</v>
      </c>
      <c r="C1788" s="25">
        <v>0.5</v>
      </c>
      <c r="D1788" s="25">
        <v>1.06</v>
      </c>
      <c r="E1788" s="3"/>
      <c r="F1788" s="3"/>
      <c r="G1788" s="79"/>
      <c r="M1788" s="27"/>
    </row>
    <row r="1789" spans="1:13" ht="15" x14ac:dyDescent="0.25">
      <c r="A1789" s="95">
        <v>43308</v>
      </c>
      <c r="B1789" s="25">
        <v>0.5</v>
      </c>
      <c r="C1789" s="25">
        <v>0.5</v>
      </c>
      <c r="D1789" s="25">
        <v>1.06</v>
      </c>
      <c r="E1789" s="3"/>
      <c r="F1789" s="3"/>
      <c r="G1789" s="79"/>
      <c r="M1789" s="27"/>
    </row>
    <row r="1790" spans="1:13" ht="15" x14ac:dyDescent="0.25">
      <c r="A1790" s="95">
        <v>43311</v>
      </c>
      <c r="B1790" s="25">
        <v>0.49</v>
      </c>
      <c r="C1790" s="25">
        <v>0.5</v>
      </c>
      <c r="D1790" s="25">
        <v>1.05</v>
      </c>
      <c r="E1790" s="3"/>
      <c r="F1790" s="3"/>
      <c r="G1790" s="79"/>
      <c r="M1790" s="27"/>
    </row>
    <row r="1791" spans="1:13" ht="15" x14ac:dyDescent="0.25">
      <c r="A1791" s="95">
        <v>43312</v>
      </c>
      <c r="B1791" s="25">
        <v>0.49</v>
      </c>
      <c r="C1791" s="25">
        <v>0.5</v>
      </c>
      <c r="D1791" s="25">
        <v>1.03</v>
      </c>
      <c r="E1791" s="3"/>
      <c r="F1791" s="3"/>
      <c r="G1791" s="79"/>
      <c r="M1791" s="27"/>
    </row>
    <row r="1792" spans="1:13" ht="15" x14ac:dyDescent="0.25">
      <c r="A1792" s="95">
        <v>43313</v>
      </c>
      <c r="B1792" s="25">
        <v>0.49</v>
      </c>
      <c r="C1792" s="25">
        <v>0.5</v>
      </c>
      <c r="D1792" s="25">
        <v>1.04</v>
      </c>
      <c r="E1792" s="3"/>
      <c r="F1792" s="3"/>
      <c r="G1792" s="79"/>
      <c r="M1792" s="27"/>
    </row>
    <row r="1793" spans="1:13" ht="15" x14ac:dyDescent="0.25">
      <c r="A1793" s="95">
        <v>43314</v>
      </c>
      <c r="B1793" s="25">
        <v>0.49</v>
      </c>
      <c r="C1793" s="25">
        <v>0.5</v>
      </c>
      <c r="D1793" s="25">
        <v>1.04</v>
      </c>
      <c r="E1793" s="3"/>
      <c r="F1793" s="3"/>
      <c r="G1793" s="79"/>
      <c r="M1793" s="27"/>
    </row>
    <row r="1794" spans="1:13" ht="15" x14ac:dyDescent="0.25">
      <c r="A1794" s="95">
        <v>43315</v>
      </c>
      <c r="B1794" s="25">
        <v>0.49</v>
      </c>
      <c r="C1794" s="25">
        <v>0.5</v>
      </c>
      <c r="D1794" s="25">
        <v>1.05</v>
      </c>
      <c r="E1794" s="3"/>
      <c r="F1794" s="3"/>
      <c r="G1794" s="79"/>
      <c r="M1794" s="27"/>
    </row>
    <row r="1795" spans="1:13" ht="15" x14ac:dyDescent="0.25">
      <c r="A1795" s="95">
        <v>43318</v>
      </c>
      <c r="B1795" s="25">
        <v>0.49</v>
      </c>
      <c r="C1795" s="25">
        <v>0.5</v>
      </c>
      <c r="D1795" s="25">
        <v>1.06</v>
      </c>
      <c r="E1795" s="3"/>
      <c r="F1795" s="3"/>
      <c r="G1795" s="79"/>
      <c r="M1795" s="27"/>
    </row>
    <row r="1796" spans="1:13" ht="15" x14ac:dyDescent="0.25">
      <c r="A1796" s="95">
        <v>43319</v>
      </c>
      <c r="B1796" s="25">
        <v>0.49</v>
      </c>
      <c r="C1796" s="25">
        <v>0.5</v>
      </c>
      <c r="D1796" s="25">
        <v>1.06</v>
      </c>
      <c r="E1796" s="3"/>
      <c r="F1796" s="3"/>
      <c r="G1796" s="79"/>
      <c r="M1796" s="27"/>
    </row>
    <row r="1797" spans="1:13" ht="15" x14ac:dyDescent="0.25">
      <c r="A1797" s="95">
        <v>43320</v>
      </c>
      <c r="B1797" s="25">
        <v>0.5</v>
      </c>
      <c r="C1797" s="25">
        <v>0.5</v>
      </c>
      <c r="D1797" s="25">
        <v>1.05</v>
      </c>
      <c r="E1797" s="3"/>
      <c r="F1797" s="3"/>
      <c r="G1797" s="79"/>
      <c r="M1797" s="27"/>
    </row>
    <row r="1798" spans="1:13" ht="15" x14ac:dyDescent="0.25">
      <c r="A1798" s="95">
        <v>43321</v>
      </c>
      <c r="B1798" s="25">
        <v>0.49</v>
      </c>
      <c r="C1798" s="25">
        <v>0.5</v>
      </c>
      <c r="D1798" s="25">
        <v>1.05</v>
      </c>
      <c r="E1798" s="3"/>
      <c r="F1798" s="3"/>
      <c r="G1798" s="79"/>
      <c r="M1798" s="27"/>
    </row>
    <row r="1799" spans="1:13" ht="15" x14ac:dyDescent="0.25">
      <c r="A1799" s="95">
        <v>43322</v>
      </c>
      <c r="B1799" s="25">
        <v>0.49</v>
      </c>
      <c r="C1799" s="25">
        <v>0.5</v>
      </c>
      <c r="D1799" s="25">
        <v>1.05</v>
      </c>
      <c r="E1799" s="3"/>
      <c r="F1799" s="3"/>
      <c r="G1799" s="79"/>
      <c r="M1799" s="27"/>
    </row>
    <row r="1800" spans="1:13" ht="15" x14ac:dyDescent="0.25">
      <c r="A1800" s="95">
        <v>43325</v>
      </c>
      <c r="B1800" s="25">
        <v>0.49</v>
      </c>
      <c r="C1800" s="25">
        <v>0.5</v>
      </c>
      <c r="D1800" s="25">
        <v>1.04</v>
      </c>
      <c r="E1800" s="3"/>
      <c r="F1800" s="3"/>
      <c r="G1800" s="79"/>
      <c r="M1800" s="27"/>
    </row>
    <row r="1801" spans="1:13" ht="15" x14ac:dyDescent="0.25">
      <c r="A1801" s="95">
        <v>43326</v>
      </c>
      <c r="B1801" s="25">
        <v>0.49</v>
      </c>
      <c r="C1801" s="25">
        <v>0.5</v>
      </c>
      <c r="D1801" s="25">
        <v>1.03</v>
      </c>
      <c r="E1801" s="3"/>
      <c r="F1801" s="3"/>
      <c r="G1801" s="79"/>
      <c r="M1801" s="27"/>
    </row>
    <row r="1802" spans="1:13" ht="15" x14ac:dyDescent="0.25">
      <c r="A1802" s="95">
        <v>43327</v>
      </c>
      <c r="B1802" s="25">
        <v>0.5</v>
      </c>
      <c r="C1802" s="25">
        <v>0.5</v>
      </c>
      <c r="D1802" s="25">
        <v>1.03</v>
      </c>
      <c r="E1802" s="3"/>
      <c r="F1802" s="3"/>
      <c r="G1802" s="79"/>
      <c r="M1802" s="27"/>
    </row>
    <row r="1803" spans="1:13" ht="15" x14ac:dyDescent="0.25">
      <c r="A1803" s="95">
        <v>43328</v>
      </c>
      <c r="B1803" s="25">
        <v>0.49</v>
      </c>
      <c r="C1803" s="25">
        <v>0.5</v>
      </c>
      <c r="D1803" s="25">
        <v>1.02</v>
      </c>
      <c r="E1803" s="3"/>
      <c r="F1803" s="3"/>
      <c r="G1803" s="79"/>
      <c r="M1803" s="27"/>
    </row>
    <row r="1804" spans="1:13" ht="15" x14ac:dyDescent="0.25">
      <c r="A1804" s="95">
        <v>43329</v>
      </c>
      <c r="B1804" s="25">
        <v>0.5</v>
      </c>
      <c r="C1804" s="25">
        <v>0.5</v>
      </c>
      <c r="D1804" s="25">
        <v>1.02</v>
      </c>
      <c r="E1804" s="3"/>
      <c r="F1804" s="3"/>
      <c r="G1804" s="79"/>
      <c r="M1804" s="27"/>
    </row>
    <row r="1805" spans="1:13" ht="15" x14ac:dyDescent="0.25">
      <c r="A1805" s="95">
        <v>43332</v>
      </c>
      <c r="B1805" s="25">
        <v>0.52</v>
      </c>
      <c r="C1805" s="25">
        <v>0.5</v>
      </c>
      <c r="D1805" s="25">
        <v>1.02</v>
      </c>
      <c r="E1805" s="3"/>
      <c r="F1805" s="3"/>
      <c r="G1805" s="79"/>
      <c r="M1805" s="27"/>
    </row>
    <row r="1806" spans="1:13" ht="15" x14ac:dyDescent="0.25">
      <c r="A1806" s="95">
        <v>43333</v>
      </c>
      <c r="B1806" s="25">
        <v>0.49</v>
      </c>
      <c r="C1806" s="25">
        <v>0.5</v>
      </c>
      <c r="D1806" s="25">
        <v>1.02</v>
      </c>
      <c r="E1806" s="3"/>
      <c r="F1806" s="3"/>
      <c r="G1806" s="79"/>
      <c r="M1806" s="27"/>
    </row>
    <row r="1807" spans="1:13" ht="15" x14ac:dyDescent="0.25">
      <c r="A1807" s="95">
        <v>43334</v>
      </c>
      <c r="B1807" s="25">
        <v>0.5</v>
      </c>
      <c r="C1807" s="25">
        <v>0.5</v>
      </c>
      <c r="D1807" s="25">
        <v>1.03</v>
      </c>
      <c r="E1807" s="3"/>
      <c r="F1807" s="3"/>
      <c r="G1807" s="79"/>
      <c r="M1807" s="27"/>
    </row>
    <row r="1808" spans="1:13" ht="15" x14ac:dyDescent="0.25">
      <c r="A1808" s="95">
        <v>43335</v>
      </c>
      <c r="B1808" s="25">
        <v>0.5</v>
      </c>
      <c r="C1808" s="25">
        <v>0.5</v>
      </c>
      <c r="D1808" s="25">
        <v>1.03</v>
      </c>
      <c r="E1808" s="3"/>
      <c r="F1808" s="3"/>
      <c r="G1808" s="79"/>
      <c r="M1808" s="27"/>
    </row>
    <row r="1809" spans="1:13" ht="15" x14ac:dyDescent="0.25">
      <c r="A1809" s="95">
        <v>43336</v>
      </c>
      <c r="B1809" s="25">
        <v>0.48</v>
      </c>
      <c r="C1809" s="25">
        <v>0.5</v>
      </c>
      <c r="D1809" s="25">
        <v>1.04</v>
      </c>
      <c r="E1809" s="3"/>
      <c r="F1809" s="3"/>
      <c r="G1809" s="79"/>
      <c r="M1809" s="27"/>
    </row>
    <row r="1810" spans="1:13" ht="15" x14ac:dyDescent="0.25">
      <c r="A1810" s="95">
        <v>43339</v>
      </c>
      <c r="B1810" s="25">
        <v>0.49</v>
      </c>
      <c r="C1810" s="25">
        <v>0.5</v>
      </c>
      <c r="D1810" s="25">
        <v>1.04</v>
      </c>
      <c r="E1810" s="3"/>
      <c r="F1810" s="3"/>
      <c r="G1810" s="79"/>
      <c r="M1810" s="27"/>
    </row>
    <row r="1811" spans="1:13" ht="15" x14ac:dyDescent="0.25">
      <c r="A1811" s="95">
        <v>43340</v>
      </c>
      <c r="B1811" s="25">
        <v>0.49</v>
      </c>
      <c r="C1811" s="25">
        <v>0.5</v>
      </c>
      <c r="D1811" s="25">
        <v>1.03</v>
      </c>
      <c r="E1811" s="3"/>
      <c r="F1811" s="3"/>
      <c r="G1811" s="79"/>
      <c r="M1811" s="27"/>
    </row>
    <row r="1812" spans="1:13" ht="15" x14ac:dyDescent="0.25">
      <c r="A1812" s="95">
        <v>43341</v>
      </c>
      <c r="B1812" s="25">
        <v>0.49</v>
      </c>
      <c r="C1812" s="25">
        <v>0.5</v>
      </c>
      <c r="D1812" s="25">
        <v>1.03</v>
      </c>
      <c r="E1812" s="3"/>
      <c r="F1812" s="3"/>
      <c r="G1812" s="79"/>
      <c r="M1812" s="27"/>
    </row>
    <row r="1813" spans="1:13" ht="15" x14ac:dyDescent="0.25">
      <c r="A1813" s="95">
        <v>43342</v>
      </c>
      <c r="B1813" s="25">
        <v>0.49</v>
      </c>
      <c r="C1813" s="25">
        <v>0.5</v>
      </c>
      <c r="D1813" s="25">
        <v>1.03</v>
      </c>
      <c r="E1813" s="3"/>
      <c r="F1813" s="3"/>
      <c r="G1813" s="79"/>
      <c r="M1813" s="27"/>
    </row>
    <row r="1814" spans="1:13" ht="15" x14ac:dyDescent="0.25">
      <c r="A1814" s="95">
        <v>43343</v>
      </c>
      <c r="B1814" s="25">
        <v>0.49</v>
      </c>
      <c r="C1814" s="25">
        <v>0.5</v>
      </c>
      <c r="D1814" s="25">
        <v>1.03</v>
      </c>
      <c r="E1814" s="3"/>
      <c r="F1814" s="3"/>
      <c r="G1814" s="79"/>
      <c r="M1814" s="27"/>
    </row>
    <row r="1815" spans="1:13" ht="15" x14ac:dyDescent="0.25">
      <c r="A1815" s="95">
        <v>43346</v>
      </c>
      <c r="B1815" s="25">
        <v>0.49</v>
      </c>
      <c r="C1815" s="25">
        <v>0.5</v>
      </c>
      <c r="D1815" s="25">
        <v>1.04</v>
      </c>
      <c r="E1815" s="3"/>
      <c r="F1815" s="3"/>
      <c r="G1815" s="79"/>
      <c r="M1815" s="27"/>
    </row>
    <row r="1816" spans="1:13" ht="15" x14ac:dyDescent="0.25">
      <c r="A1816" s="95">
        <v>43347</v>
      </c>
      <c r="B1816" s="25">
        <v>0.49</v>
      </c>
      <c r="C1816" s="25">
        <v>0.5</v>
      </c>
      <c r="D1816" s="25">
        <v>1.05</v>
      </c>
      <c r="E1816" s="3"/>
      <c r="F1816" s="3"/>
      <c r="G1816" s="79"/>
      <c r="M1816" s="27"/>
    </row>
    <row r="1817" spans="1:13" ht="15" x14ac:dyDescent="0.25">
      <c r="A1817" s="95">
        <v>43348</v>
      </c>
      <c r="B1817" s="25">
        <v>0.49</v>
      </c>
      <c r="C1817" s="25">
        <v>0.5</v>
      </c>
      <c r="D1817" s="25">
        <v>1.06</v>
      </c>
      <c r="E1817" s="3"/>
      <c r="F1817" s="3"/>
      <c r="G1817" s="79"/>
      <c r="M1817" s="27"/>
    </row>
    <row r="1818" spans="1:13" ht="15" x14ac:dyDescent="0.25">
      <c r="A1818" s="95">
        <v>43349</v>
      </c>
      <c r="B1818" s="25">
        <v>0.5</v>
      </c>
      <c r="C1818" s="25">
        <v>0.5</v>
      </c>
      <c r="D1818" s="25">
        <v>1.05</v>
      </c>
      <c r="E1818" s="3"/>
      <c r="F1818" s="3"/>
      <c r="G1818" s="79"/>
      <c r="M1818" s="27"/>
    </row>
    <row r="1819" spans="1:13" ht="15" x14ac:dyDescent="0.25">
      <c r="A1819" s="95">
        <v>43350</v>
      </c>
      <c r="B1819" s="25">
        <v>0.49</v>
      </c>
      <c r="C1819" s="25">
        <v>0.5</v>
      </c>
      <c r="D1819" s="25">
        <v>1.05</v>
      </c>
      <c r="E1819" s="3"/>
      <c r="F1819" s="3"/>
      <c r="G1819" s="79"/>
      <c r="M1819" s="27"/>
    </row>
    <row r="1820" spans="1:13" ht="15" x14ac:dyDescent="0.25">
      <c r="A1820" s="95">
        <v>43353</v>
      </c>
      <c r="B1820" s="25">
        <v>0.49</v>
      </c>
      <c r="C1820" s="25">
        <v>0.5</v>
      </c>
      <c r="D1820" s="25">
        <v>1.05</v>
      </c>
      <c r="E1820" s="3"/>
      <c r="F1820" s="3"/>
      <c r="G1820" s="79"/>
      <c r="M1820" s="27"/>
    </row>
    <row r="1821" spans="1:13" ht="15" x14ac:dyDescent="0.25">
      <c r="A1821" s="95">
        <v>43354</v>
      </c>
      <c r="B1821" s="25">
        <v>0.49</v>
      </c>
      <c r="C1821" s="25">
        <v>0.5</v>
      </c>
      <c r="D1821" s="25">
        <v>1.06</v>
      </c>
      <c r="E1821" s="3"/>
      <c r="F1821" s="3"/>
      <c r="G1821" s="79"/>
      <c r="M1821" s="27"/>
    </row>
    <row r="1822" spans="1:13" ht="15" x14ac:dyDescent="0.25">
      <c r="A1822" s="95">
        <v>43355</v>
      </c>
      <c r="B1822" s="25">
        <v>0.49</v>
      </c>
      <c r="C1822" s="25">
        <v>0.5</v>
      </c>
      <c r="D1822" s="25">
        <v>1.08</v>
      </c>
      <c r="E1822" s="3"/>
      <c r="F1822" s="3"/>
      <c r="G1822" s="79"/>
      <c r="M1822" s="27"/>
    </row>
    <row r="1823" spans="1:13" ht="15" x14ac:dyDescent="0.25">
      <c r="A1823" s="95">
        <v>43356</v>
      </c>
      <c r="B1823" s="25">
        <v>0.49</v>
      </c>
      <c r="C1823" s="25">
        <v>0.5</v>
      </c>
      <c r="D1823" s="25">
        <v>1.07</v>
      </c>
      <c r="E1823" s="3"/>
      <c r="F1823" s="3"/>
      <c r="G1823" s="79"/>
      <c r="M1823" s="27"/>
    </row>
    <row r="1824" spans="1:13" ht="15" x14ac:dyDescent="0.25">
      <c r="A1824" s="95">
        <v>43357</v>
      </c>
      <c r="B1824" s="25">
        <v>0.49</v>
      </c>
      <c r="C1824" s="25">
        <v>0.5</v>
      </c>
      <c r="D1824" s="25">
        <v>1.0900000000000001</v>
      </c>
      <c r="E1824" s="3"/>
      <c r="F1824" s="3"/>
      <c r="G1824" s="79"/>
      <c r="M1824" s="27"/>
    </row>
    <row r="1825" spans="1:13" ht="15" x14ac:dyDescent="0.25">
      <c r="A1825" s="95">
        <v>43360</v>
      </c>
      <c r="B1825" s="25">
        <v>0.51</v>
      </c>
      <c r="C1825" s="25">
        <v>0.5</v>
      </c>
      <c r="D1825" s="25">
        <v>1.1200000000000001</v>
      </c>
      <c r="E1825" s="3"/>
      <c r="F1825" s="3"/>
      <c r="G1825" s="79"/>
      <c r="M1825" s="27"/>
    </row>
    <row r="1826" spans="1:13" ht="15" x14ac:dyDescent="0.25">
      <c r="A1826" s="95">
        <v>43361</v>
      </c>
      <c r="B1826" s="25">
        <v>0.49</v>
      </c>
      <c r="C1826" s="25">
        <v>0.5</v>
      </c>
      <c r="D1826" s="25">
        <v>1.1200000000000001</v>
      </c>
      <c r="E1826" s="3"/>
      <c r="F1826" s="3"/>
      <c r="G1826" s="79"/>
      <c r="M1826" s="27"/>
    </row>
    <row r="1827" spans="1:13" ht="15" x14ac:dyDescent="0.25">
      <c r="A1827" s="95">
        <v>43362</v>
      </c>
      <c r="B1827" s="25">
        <v>0.49</v>
      </c>
      <c r="C1827" s="25">
        <v>0.5</v>
      </c>
      <c r="D1827" s="25">
        <v>1.1200000000000001</v>
      </c>
      <c r="E1827" s="3"/>
      <c r="F1827" s="3"/>
      <c r="G1827" s="79"/>
      <c r="M1827" s="27"/>
    </row>
    <row r="1828" spans="1:13" ht="15" x14ac:dyDescent="0.25">
      <c r="A1828" s="95">
        <v>43363</v>
      </c>
      <c r="B1828" s="25">
        <v>0.52</v>
      </c>
      <c r="C1828" s="25">
        <v>0.5</v>
      </c>
      <c r="D1828" s="25">
        <v>1.1200000000000001</v>
      </c>
      <c r="E1828" s="3"/>
      <c r="F1828" s="3"/>
      <c r="G1828" s="79"/>
      <c r="M1828" s="27"/>
    </row>
    <row r="1829" spans="1:13" ht="15" x14ac:dyDescent="0.25">
      <c r="A1829" s="95">
        <v>43364</v>
      </c>
      <c r="B1829" s="25">
        <v>0.75</v>
      </c>
      <c r="C1829" s="25">
        <v>0.75</v>
      </c>
      <c r="D1829" s="25">
        <v>1.1100000000000001</v>
      </c>
      <c r="E1829" s="3"/>
      <c r="F1829" s="3"/>
      <c r="G1829" s="79"/>
      <c r="M1829" s="27"/>
    </row>
    <row r="1830" spans="1:13" ht="15" x14ac:dyDescent="0.25">
      <c r="A1830" s="95">
        <v>43367</v>
      </c>
      <c r="B1830" s="25">
        <v>0.75</v>
      </c>
      <c r="C1830" s="25">
        <v>0.75</v>
      </c>
      <c r="D1830" s="25">
        <v>1.1200000000000001</v>
      </c>
      <c r="E1830" s="3"/>
      <c r="F1830" s="3"/>
      <c r="G1830" s="79"/>
      <c r="M1830" s="27"/>
    </row>
    <row r="1831" spans="1:13" ht="15" x14ac:dyDescent="0.25">
      <c r="A1831" s="95">
        <v>43368</v>
      </c>
      <c r="B1831" s="25">
        <v>0.74</v>
      </c>
      <c r="C1831" s="25">
        <v>0.75</v>
      </c>
      <c r="D1831" s="25">
        <v>1.1200000000000001</v>
      </c>
      <c r="E1831" s="3"/>
      <c r="F1831" s="3"/>
      <c r="G1831" s="79"/>
      <c r="M1831" s="27"/>
    </row>
    <row r="1832" spans="1:13" ht="15" x14ac:dyDescent="0.25">
      <c r="A1832" s="95">
        <v>43369</v>
      </c>
      <c r="B1832" s="25">
        <v>0.74</v>
      </c>
      <c r="C1832" s="25">
        <v>0.75</v>
      </c>
      <c r="D1832" s="25">
        <v>1.1100000000000001</v>
      </c>
      <c r="E1832" s="3"/>
      <c r="F1832" s="3"/>
      <c r="G1832" s="79"/>
      <c r="M1832" s="27"/>
    </row>
    <row r="1833" spans="1:13" ht="15" x14ac:dyDescent="0.25">
      <c r="A1833" s="95">
        <v>43370</v>
      </c>
      <c r="B1833" s="25">
        <v>0.74</v>
      </c>
      <c r="C1833" s="25">
        <v>0.75</v>
      </c>
      <c r="D1833" s="25">
        <v>1.1100000000000001</v>
      </c>
      <c r="E1833" s="3"/>
      <c r="F1833" s="3"/>
      <c r="G1833" s="79"/>
      <c r="M1833" s="27"/>
    </row>
    <row r="1834" spans="1:13" ht="15" x14ac:dyDescent="0.25">
      <c r="A1834" s="95">
        <v>43371</v>
      </c>
      <c r="B1834" s="25">
        <v>1.1299999999999999</v>
      </c>
      <c r="C1834" s="25">
        <v>0.75</v>
      </c>
      <c r="D1834" s="25">
        <v>1.1000000000000001</v>
      </c>
      <c r="E1834" s="3"/>
      <c r="F1834" s="3"/>
      <c r="G1834" s="79"/>
      <c r="M1834" s="27"/>
    </row>
    <row r="1835" spans="1:13" ht="15" x14ac:dyDescent="0.25">
      <c r="A1835" s="95">
        <v>43374</v>
      </c>
      <c r="B1835" s="25">
        <v>0.75</v>
      </c>
      <c r="C1835" s="25">
        <v>0.75</v>
      </c>
      <c r="D1835" s="25">
        <v>1.0900000000000001</v>
      </c>
      <c r="E1835" s="3"/>
      <c r="F1835" s="3"/>
      <c r="G1835" s="79"/>
      <c r="M1835" s="27"/>
    </row>
    <row r="1836" spans="1:13" ht="15" x14ac:dyDescent="0.25">
      <c r="A1836" s="95">
        <v>43375</v>
      </c>
      <c r="B1836" s="25">
        <v>0.74</v>
      </c>
      <c r="C1836" s="25">
        <v>0.75</v>
      </c>
      <c r="D1836" s="25">
        <v>1.1000000000000001</v>
      </c>
      <c r="E1836" s="3"/>
      <c r="F1836" s="3"/>
      <c r="G1836" s="79"/>
      <c r="M1836" s="27"/>
    </row>
    <row r="1837" spans="1:13" ht="15" x14ac:dyDescent="0.25">
      <c r="A1837" s="95">
        <v>43376</v>
      </c>
      <c r="B1837" s="25">
        <v>0.74</v>
      </c>
      <c r="C1837" s="25">
        <v>0.75</v>
      </c>
      <c r="D1837" s="25">
        <v>1.08</v>
      </c>
      <c r="E1837" s="3"/>
      <c r="F1837" s="3"/>
      <c r="G1837" s="79"/>
      <c r="M1837" s="27"/>
    </row>
    <row r="1838" spans="1:13" ht="15" x14ac:dyDescent="0.25">
      <c r="A1838" s="95">
        <v>43377</v>
      </c>
      <c r="B1838" s="25">
        <v>0.75</v>
      </c>
      <c r="C1838" s="25">
        <v>0.75</v>
      </c>
      <c r="D1838" s="25">
        <v>1.06</v>
      </c>
      <c r="E1838" s="3"/>
      <c r="F1838" s="3"/>
      <c r="G1838" s="79"/>
      <c r="M1838" s="27"/>
    </row>
    <row r="1839" spans="1:13" ht="15" x14ac:dyDescent="0.25">
      <c r="A1839" s="95">
        <v>43378</v>
      </c>
      <c r="B1839" s="25">
        <v>0.75</v>
      </c>
      <c r="C1839" s="25">
        <v>0.75</v>
      </c>
      <c r="D1839" s="25">
        <v>1.05</v>
      </c>
      <c r="E1839" s="3"/>
      <c r="F1839" s="3"/>
      <c r="G1839" s="79"/>
      <c r="M1839" s="27"/>
    </row>
    <row r="1840" spans="1:13" ht="15" x14ac:dyDescent="0.25">
      <c r="A1840" s="95">
        <v>43381</v>
      </c>
      <c r="B1840" s="25">
        <v>0.75</v>
      </c>
      <c r="C1840" s="25">
        <v>0.75</v>
      </c>
      <c r="D1840" s="25">
        <v>1.06</v>
      </c>
      <c r="E1840" s="3"/>
      <c r="F1840" s="3"/>
      <c r="G1840" s="79"/>
      <c r="M1840" s="27"/>
    </row>
    <row r="1841" spans="1:13" ht="15" x14ac:dyDescent="0.25">
      <c r="A1841" s="95">
        <v>43382</v>
      </c>
      <c r="B1841" s="25">
        <v>0.75</v>
      </c>
      <c r="C1841" s="25">
        <v>0.75</v>
      </c>
      <c r="D1841" s="25">
        <v>1.06</v>
      </c>
      <c r="E1841" s="3"/>
      <c r="F1841" s="3"/>
      <c r="G1841" s="79"/>
      <c r="M1841" s="27"/>
    </row>
    <row r="1842" spans="1:13" ht="15" x14ac:dyDescent="0.25">
      <c r="A1842" s="95">
        <v>43383</v>
      </c>
      <c r="B1842" s="25">
        <v>0.75</v>
      </c>
      <c r="C1842" s="25">
        <v>0.75</v>
      </c>
      <c r="D1842" s="25">
        <v>1.08</v>
      </c>
      <c r="E1842" s="3"/>
      <c r="F1842" s="3"/>
      <c r="G1842" s="79"/>
      <c r="M1842" s="27"/>
    </row>
    <row r="1843" spans="1:13" ht="15" x14ac:dyDescent="0.25">
      <c r="A1843" s="95">
        <v>43384</v>
      </c>
      <c r="B1843" s="25">
        <v>0.75</v>
      </c>
      <c r="C1843" s="25">
        <v>0.75</v>
      </c>
      <c r="D1843" s="25">
        <v>1.07</v>
      </c>
      <c r="E1843" s="3"/>
      <c r="F1843" s="3"/>
      <c r="G1843" s="79"/>
      <c r="M1843" s="27"/>
    </row>
    <row r="1844" spans="1:13" ht="15" x14ac:dyDescent="0.25">
      <c r="A1844" s="95">
        <v>43385</v>
      </c>
      <c r="B1844" s="25">
        <v>0.74</v>
      </c>
      <c r="C1844" s="25">
        <v>0.75</v>
      </c>
      <c r="D1844" s="25">
        <v>1.0900000000000001</v>
      </c>
      <c r="E1844" s="3"/>
      <c r="F1844" s="3"/>
      <c r="G1844" s="79"/>
      <c r="M1844" s="27"/>
    </row>
    <row r="1845" spans="1:13" ht="15" x14ac:dyDescent="0.25">
      <c r="A1845" s="95">
        <v>43388</v>
      </c>
      <c r="B1845" s="25">
        <v>0.74</v>
      </c>
      <c r="C1845" s="25">
        <v>0.75</v>
      </c>
      <c r="D1845" s="25">
        <v>1.0900000000000001</v>
      </c>
      <c r="E1845" s="3"/>
      <c r="F1845" s="3"/>
      <c r="G1845" s="79"/>
      <c r="M1845" s="27"/>
    </row>
    <row r="1846" spans="1:13" ht="15" x14ac:dyDescent="0.25">
      <c r="A1846" s="95">
        <v>43389</v>
      </c>
      <c r="B1846" s="25">
        <v>0.74</v>
      </c>
      <c r="C1846" s="25">
        <v>0.75</v>
      </c>
      <c r="D1846" s="25">
        <v>1.08</v>
      </c>
      <c r="E1846" s="3"/>
      <c r="F1846" s="3"/>
      <c r="G1846" s="79"/>
      <c r="M1846" s="27"/>
    </row>
    <row r="1847" spans="1:13" ht="15" x14ac:dyDescent="0.25">
      <c r="A1847" s="95">
        <v>43390</v>
      </c>
      <c r="B1847" s="25">
        <v>0.74</v>
      </c>
      <c r="C1847" s="25">
        <v>0.75</v>
      </c>
      <c r="D1847" s="25">
        <v>1.08</v>
      </c>
      <c r="E1847" s="3"/>
      <c r="F1847" s="3"/>
      <c r="G1847" s="79"/>
      <c r="M1847" s="27"/>
    </row>
    <row r="1848" spans="1:13" ht="15" x14ac:dyDescent="0.25">
      <c r="A1848" s="95">
        <v>43391</v>
      </c>
      <c r="B1848" s="25">
        <v>0.74</v>
      </c>
      <c r="C1848" s="25">
        <v>0.75</v>
      </c>
      <c r="D1848" s="25">
        <v>1.08</v>
      </c>
      <c r="E1848" s="3"/>
      <c r="F1848" s="3"/>
      <c r="G1848" s="79"/>
      <c r="M1848" s="27"/>
    </row>
    <row r="1849" spans="1:13" ht="15" x14ac:dyDescent="0.25">
      <c r="A1849" s="95">
        <v>43392</v>
      </c>
      <c r="B1849" s="25">
        <v>0.75</v>
      </c>
      <c r="C1849" s="25">
        <v>0.75</v>
      </c>
      <c r="D1849" s="25">
        <v>1.0900000000000001</v>
      </c>
      <c r="E1849" s="3"/>
      <c r="F1849" s="3"/>
      <c r="G1849" s="79"/>
      <c r="M1849" s="27"/>
    </row>
    <row r="1850" spans="1:13" ht="15" x14ac:dyDescent="0.25">
      <c r="A1850" s="95">
        <v>43395</v>
      </c>
      <c r="B1850" s="25">
        <v>0.75</v>
      </c>
      <c r="C1850" s="25">
        <v>0.75</v>
      </c>
      <c r="D1850" s="25">
        <v>1.0900000000000001</v>
      </c>
      <c r="E1850" s="3"/>
      <c r="F1850" s="3"/>
      <c r="G1850" s="79"/>
      <c r="M1850" s="27"/>
    </row>
    <row r="1851" spans="1:13" ht="15" x14ac:dyDescent="0.25">
      <c r="A1851" s="95">
        <v>43396</v>
      </c>
      <c r="B1851" s="25">
        <v>0.74</v>
      </c>
      <c r="C1851" s="25">
        <v>0.75</v>
      </c>
      <c r="D1851" s="25">
        <v>1.1000000000000001</v>
      </c>
      <c r="E1851" s="3"/>
      <c r="F1851" s="3"/>
      <c r="G1851" s="79"/>
      <c r="M1851" s="27"/>
    </row>
    <row r="1852" spans="1:13" ht="15" x14ac:dyDescent="0.25">
      <c r="A1852" s="95">
        <v>43397</v>
      </c>
      <c r="B1852" s="25">
        <v>0.75</v>
      </c>
      <c r="C1852" s="25">
        <v>0.75</v>
      </c>
      <c r="D1852" s="25">
        <v>1.1200000000000001</v>
      </c>
      <c r="E1852" s="3"/>
      <c r="F1852" s="3"/>
      <c r="G1852" s="79"/>
      <c r="M1852" s="27"/>
    </row>
    <row r="1853" spans="1:13" ht="15" x14ac:dyDescent="0.25">
      <c r="A1853" s="95">
        <v>43398</v>
      </c>
      <c r="B1853" s="25">
        <v>0.75</v>
      </c>
      <c r="C1853" s="25">
        <v>0.75</v>
      </c>
      <c r="D1853" s="25">
        <v>1.1299999999999999</v>
      </c>
      <c r="E1853" s="3"/>
      <c r="F1853" s="3"/>
      <c r="G1853" s="79"/>
      <c r="M1853" s="27"/>
    </row>
    <row r="1854" spans="1:13" ht="15" x14ac:dyDescent="0.25">
      <c r="A1854" s="95">
        <v>43399</v>
      </c>
      <c r="B1854" s="25">
        <v>0.74</v>
      </c>
      <c r="C1854" s="25">
        <v>0.75</v>
      </c>
      <c r="D1854" s="25">
        <v>1.1399999999999999</v>
      </c>
      <c r="E1854" s="3"/>
      <c r="F1854" s="3"/>
      <c r="G1854" s="79"/>
      <c r="M1854" s="27"/>
    </row>
    <row r="1855" spans="1:13" ht="15" x14ac:dyDescent="0.25">
      <c r="A1855" s="95">
        <v>43402</v>
      </c>
      <c r="B1855" s="25">
        <v>0.74</v>
      </c>
      <c r="C1855" s="25">
        <v>0.75</v>
      </c>
      <c r="D1855" s="25">
        <v>1.1399999999999999</v>
      </c>
      <c r="E1855" s="3"/>
      <c r="F1855" s="3"/>
      <c r="G1855" s="79"/>
      <c r="M1855" s="27"/>
    </row>
    <row r="1856" spans="1:13" ht="15" x14ac:dyDescent="0.25">
      <c r="A1856" s="95">
        <v>43403</v>
      </c>
      <c r="B1856" s="25">
        <v>0.74</v>
      </c>
      <c r="C1856" s="25">
        <v>0.75</v>
      </c>
      <c r="D1856" s="25">
        <v>1.1399999999999999</v>
      </c>
      <c r="E1856" s="3"/>
      <c r="F1856" s="3"/>
      <c r="G1856" s="79"/>
      <c r="M1856" s="27"/>
    </row>
    <row r="1857" spans="1:13" ht="15" x14ac:dyDescent="0.25">
      <c r="A1857" s="95">
        <v>43404</v>
      </c>
      <c r="B1857" s="25">
        <v>0.73</v>
      </c>
      <c r="C1857" s="25">
        <v>0.75</v>
      </c>
      <c r="D1857" s="25">
        <v>1.1599999999999999</v>
      </c>
      <c r="E1857" s="3"/>
      <c r="F1857" s="3"/>
      <c r="G1857" s="79"/>
      <c r="M1857" s="27"/>
    </row>
    <row r="1858" spans="1:13" ht="15" x14ac:dyDescent="0.25">
      <c r="A1858" s="95">
        <v>43405</v>
      </c>
      <c r="B1858" s="25">
        <v>0.73</v>
      </c>
      <c r="C1858" s="25">
        <v>0.75</v>
      </c>
      <c r="D1858" s="25">
        <v>1.17</v>
      </c>
      <c r="E1858" s="3"/>
      <c r="F1858" s="3"/>
      <c r="G1858" s="79"/>
      <c r="M1858" s="27"/>
    </row>
    <row r="1859" spans="1:13" ht="15" x14ac:dyDescent="0.25">
      <c r="A1859" s="95">
        <v>43406</v>
      </c>
      <c r="B1859" s="25">
        <v>0.73</v>
      </c>
      <c r="C1859" s="25">
        <v>0.75</v>
      </c>
      <c r="D1859" s="25">
        <v>1.17</v>
      </c>
      <c r="E1859" s="3"/>
      <c r="F1859" s="3"/>
      <c r="G1859" s="79"/>
      <c r="M1859" s="27"/>
    </row>
    <row r="1860" spans="1:13" ht="15" x14ac:dyDescent="0.25">
      <c r="A1860" s="95">
        <v>43409</v>
      </c>
      <c r="B1860" s="25">
        <v>0.73</v>
      </c>
      <c r="C1860" s="25">
        <v>0.75</v>
      </c>
      <c r="D1860" s="25">
        <v>1.17</v>
      </c>
      <c r="E1860" s="3"/>
      <c r="F1860" s="3"/>
      <c r="G1860" s="79"/>
      <c r="M1860" s="27"/>
    </row>
    <row r="1861" spans="1:13" ht="15" x14ac:dyDescent="0.25">
      <c r="A1861" s="95">
        <v>43410</v>
      </c>
      <c r="B1861" s="25">
        <v>0.75</v>
      </c>
      <c r="C1861" s="25">
        <v>0.75</v>
      </c>
      <c r="D1861" s="25">
        <v>1.17</v>
      </c>
      <c r="E1861" s="3"/>
      <c r="F1861" s="3"/>
      <c r="G1861" s="79"/>
      <c r="M1861" s="27"/>
    </row>
    <row r="1862" spans="1:13" ht="15" x14ac:dyDescent="0.25">
      <c r="A1862" s="95">
        <v>43411</v>
      </c>
      <c r="B1862" s="25">
        <v>0.74</v>
      </c>
      <c r="C1862" s="25">
        <v>0.75</v>
      </c>
      <c r="D1862" s="25">
        <v>1.1599999999999999</v>
      </c>
      <c r="E1862" s="3"/>
      <c r="F1862" s="3"/>
      <c r="G1862" s="79"/>
      <c r="M1862" s="27"/>
    </row>
    <row r="1863" spans="1:13" ht="15" x14ac:dyDescent="0.25">
      <c r="A1863" s="95">
        <v>43412</v>
      </c>
      <c r="B1863" s="25">
        <v>0.74</v>
      </c>
      <c r="C1863" s="25">
        <v>0.75</v>
      </c>
      <c r="D1863" s="25">
        <v>1.17</v>
      </c>
      <c r="E1863" s="3"/>
      <c r="F1863" s="3"/>
      <c r="G1863" s="79"/>
      <c r="M1863" s="27"/>
    </row>
    <row r="1864" spans="1:13" ht="15" x14ac:dyDescent="0.25">
      <c r="A1864" s="95">
        <v>43413</v>
      </c>
      <c r="B1864" s="25">
        <v>0.75</v>
      </c>
      <c r="C1864" s="25">
        <v>0.75</v>
      </c>
      <c r="D1864" s="25">
        <v>1.21</v>
      </c>
      <c r="E1864" s="3"/>
      <c r="F1864" s="3"/>
      <c r="G1864" s="79"/>
      <c r="M1864" s="27"/>
    </row>
    <row r="1865" spans="1:13" ht="15" x14ac:dyDescent="0.25">
      <c r="A1865" s="95">
        <v>43416</v>
      </c>
      <c r="B1865" s="25">
        <v>0.76</v>
      </c>
      <c r="C1865" s="25">
        <v>0.75</v>
      </c>
      <c r="D1865" s="25">
        <v>1.21</v>
      </c>
      <c r="E1865" s="3"/>
      <c r="F1865" s="3"/>
      <c r="G1865" s="79"/>
      <c r="M1865" s="27"/>
    </row>
    <row r="1866" spans="1:13" ht="15" x14ac:dyDescent="0.25">
      <c r="A1866" s="95">
        <v>43417</v>
      </c>
      <c r="B1866" s="25">
        <v>0.74</v>
      </c>
      <c r="C1866" s="25">
        <v>0.75</v>
      </c>
      <c r="D1866" s="25">
        <v>1.23</v>
      </c>
      <c r="E1866" s="3"/>
      <c r="F1866" s="3"/>
      <c r="G1866" s="79"/>
      <c r="M1866" s="27"/>
    </row>
    <row r="1867" spans="1:13" ht="15" x14ac:dyDescent="0.25">
      <c r="A1867" s="95">
        <v>43418</v>
      </c>
      <c r="B1867" s="25">
        <v>0.75</v>
      </c>
      <c r="C1867" s="25">
        <v>0.75</v>
      </c>
      <c r="D1867" s="25">
        <v>1.23</v>
      </c>
      <c r="E1867" s="3"/>
      <c r="F1867" s="3"/>
      <c r="G1867" s="79"/>
      <c r="M1867" s="27"/>
    </row>
    <row r="1868" spans="1:13" ht="15" x14ac:dyDescent="0.25">
      <c r="A1868" s="95">
        <v>43419</v>
      </c>
      <c r="B1868" s="25">
        <v>0.74</v>
      </c>
      <c r="C1868" s="25">
        <v>0.75</v>
      </c>
      <c r="D1868" s="25">
        <v>1.22</v>
      </c>
      <c r="E1868" s="3"/>
      <c r="F1868" s="3"/>
      <c r="G1868" s="79"/>
      <c r="M1868" s="27"/>
    </row>
    <row r="1869" spans="1:13" ht="15" x14ac:dyDescent="0.25">
      <c r="A1869" s="95">
        <v>43420</v>
      </c>
      <c r="B1869" s="25">
        <v>0.75</v>
      </c>
      <c r="C1869" s="25">
        <v>0.75</v>
      </c>
      <c r="D1869" s="25">
        <v>1.2</v>
      </c>
      <c r="E1869" s="3"/>
      <c r="F1869" s="3"/>
      <c r="G1869" s="79"/>
      <c r="M1869" s="27"/>
    </row>
    <row r="1870" spans="1:13" ht="15" x14ac:dyDescent="0.25">
      <c r="A1870" s="95">
        <v>43423</v>
      </c>
      <c r="B1870" s="25">
        <v>0.76</v>
      </c>
      <c r="C1870" s="25">
        <v>0.75</v>
      </c>
      <c r="D1870" s="25">
        <v>1.2</v>
      </c>
      <c r="E1870" s="3"/>
      <c r="F1870" s="3"/>
      <c r="G1870" s="79"/>
      <c r="M1870" s="27"/>
    </row>
    <row r="1871" spans="1:13" ht="15" x14ac:dyDescent="0.25">
      <c r="A1871" s="95">
        <v>43424</v>
      </c>
      <c r="B1871" s="25">
        <v>0.75</v>
      </c>
      <c r="C1871" s="25">
        <v>0.75</v>
      </c>
      <c r="D1871" s="25">
        <v>1.2</v>
      </c>
      <c r="E1871" s="3"/>
      <c r="F1871" s="3"/>
      <c r="G1871" s="79"/>
      <c r="M1871" s="27"/>
    </row>
    <row r="1872" spans="1:13" ht="15" x14ac:dyDescent="0.25">
      <c r="A1872" s="95">
        <v>43425</v>
      </c>
      <c r="B1872" s="25">
        <v>0.74</v>
      </c>
      <c r="C1872" s="25">
        <v>0.75</v>
      </c>
      <c r="D1872" s="25">
        <v>1.22</v>
      </c>
      <c r="E1872" s="3"/>
      <c r="F1872" s="3"/>
      <c r="G1872" s="79"/>
      <c r="M1872" s="27"/>
    </row>
    <row r="1873" spans="1:13" ht="15" x14ac:dyDescent="0.25">
      <c r="A1873" s="95">
        <v>43426</v>
      </c>
      <c r="B1873" s="25">
        <v>0.76</v>
      </c>
      <c r="C1873" s="25">
        <v>0.75</v>
      </c>
      <c r="D1873" s="25">
        <v>1.2</v>
      </c>
      <c r="E1873" s="3"/>
      <c r="F1873" s="3"/>
      <c r="G1873" s="79"/>
      <c r="M1873" s="27"/>
    </row>
    <row r="1874" spans="1:13" ht="15" x14ac:dyDescent="0.25">
      <c r="A1874" s="95">
        <v>43427</v>
      </c>
      <c r="B1874" s="25">
        <v>0.75</v>
      </c>
      <c r="C1874" s="25">
        <v>0.75</v>
      </c>
      <c r="D1874" s="25">
        <v>1.21</v>
      </c>
      <c r="E1874" s="3"/>
      <c r="F1874" s="3"/>
      <c r="G1874" s="79"/>
      <c r="M1874" s="27"/>
    </row>
    <row r="1875" spans="1:13" ht="15" x14ac:dyDescent="0.25">
      <c r="A1875" s="95">
        <v>43430</v>
      </c>
      <c r="B1875" s="25">
        <v>0.74</v>
      </c>
      <c r="C1875" s="25">
        <v>0.75</v>
      </c>
      <c r="D1875" s="25">
        <v>1.21</v>
      </c>
      <c r="E1875" s="3"/>
      <c r="F1875" s="3"/>
      <c r="G1875" s="79"/>
      <c r="M1875" s="27"/>
    </row>
    <row r="1876" spans="1:13" ht="15" x14ac:dyDescent="0.25">
      <c r="A1876" s="95">
        <v>43431</v>
      </c>
      <c r="B1876" s="25">
        <v>0.75</v>
      </c>
      <c r="C1876" s="25">
        <v>0.75</v>
      </c>
      <c r="D1876" s="25">
        <v>1.22</v>
      </c>
      <c r="E1876" s="3"/>
      <c r="F1876" s="3"/>
      <c r="G1876" s="79"/>
      <c r="M1876" s="27"/>
    </row>
    <row r="1877" spans="1:13" ht="15" x14ac:dyDescent="0.25">
      <c r="A1877" s="95">
        <v>43432</v>
      </c>
      <c r="B1877" s="25">
        <v>0.74</v>
      </c>
      <c r="C1877" s="25">
        <v>0.75</v>
      </c>
      <c r="D1877" s="25">
        <v>1.2</v>
      </c>
      <c r="E1877" s="3"/>
      <c r="F1877" s="3"/>
      <c r="G1877" s="79"/>
      <c r="M1877" s="27"/>
    </row>
    <row r="1878" spans="1:13" ht="15" x14ac:dyDescent="0.25">
      <c r="A1878" s="95">
        <v>43433</v>
      </c>
      <c r="B1878" s="25">
        <v>0.75</v>
      </c>
      <c r="C1878" s="25">
        <v>0.75</v>
      </c>
      <c r="D1878" s="25">
        <v>1.2</v>
      </c>
      <c r="E1878" s="3"/>
      <c r="F1878" s="3"/>
      <c r="G1878" s="79"/>
      <c r="M1878" s="27"/>
    </row>
    <row r="1879" spans="1:13" ht="15" x14ac:dyDescent="0.25">
      <c r="A1879" s="95">
        <v>43434</v>
      </c>
      <c r="B1879" s="25">
        <v>0.74</v>
      </c>
      <c r="C1879" s="25">
        <v>0.75</v>
      </c>
      <c r="D1879" s="25">
        <v>1.22</v>
      </c>
      <c r="E1879" s="3"/>
      <c r="F1879" s="3"/>
      <c r="G1879" s="79"/>
      <c r="M1879" s="27"/>
    </row>
    <row r="1880" spans="1:13" ht="15" x14ac:dyDescent="0.25">
      <c r="A1880" s="95">
        <v>43437</v>
      </c>
      <c r="B1880" s="25">
        <v>0.74</v>
      </c>
      <c r="C1880" s="25">
        <v>0.75</v>
      </c>
      <c r="D1880" s="25">
        <v>1.22</v>
      </c>
      <c r="E1880" s="3"/>
      <c r="F1880" s="3"/>
      <c r="G1880" s="79"/>
      <c r="M1880" s="27"/>
    </row>
    <row r="1881" spans="1:13" ht="15" x14ac:dyDescent="0.25">
      <c r="A1881" s="95">
        <v>43438</v>
      </c>
      <c r="B1881" s="25">
        <v>0.75</v>
      </c>
      <c r="C1881" s="25">
        <v>0.75</v>
      </c>
      <c r="D1881" s="25">
        <v>1.25</v>
      </c>
      <c r="E1881" s="3"/>
      <c r="F1881" s="3"/>
      <c r="G1881" s="79"/>
      <c r="M1881" s="27"/>
    </row>
    <row r="1882" spans="1:13" ht="15" x14ac:dyDescent="0.25">
      <c r="A1882" s="95">
        <v>43439</v>
      </c>
      <c r="B1882" s="25">
        <v>0.74</v>
      </c>
      <c r="C1882" s="25">
        <v>0.75</v>
      </c>
      <c r="D1882" s="25">
        <v>1.26</v>
      </c>
      <c r="E1882" s="3"/>
      <c r="F1882" s="3"/>
      <c r="G1882" s="79"/>
      <c r="M1882" s="27"/>
    </row>
    <row r="1883" spans="1:13" ht="15" x14ac:dyDescent="0.25">
      <c r="A1883" s="95">
        <v>43440</v>
      </c>
      <c r="B1883" s="25">
        <v>0.74</v>
      </c>
      <c r="C1883" s="25">
        <v>0.75</v>
      </c>
      <c r="D1883" s="25">
        <v>1.28</v>
      </c>
      <c r="E1883" s="3"/>
      <c r="F1883" s="3"/>
      <c r="G1883" s="79"/>
      <c r="M1883" s="27"/>
    </row>
    <row r="1884" spans="1:13" ht="15" x14ac:dyDescent="0.25">
      <c r="A1884" s="95">
        <v>43441</v>
      </c>
      <c r="B1884" s="25">
        <v>0.74</v>
      </c>
      <c r="C1884" s="25">
        <v>0.75</v>
      </c>
      <c r="D1884" s="25">
        <v>1.28</v>
      </c>
      <c r="E1884" s="3"/>
      <c r="F1884" s="3"/>
      <c r="G1884" s="79"/>
      <c r="M1884" s="27"/>
    </row>
    <row r="1885" spans="1:13" ht="15" x14ac:dyDescent="0.25">
      <c r="A1885" s="95">
        <v>43444</v>
      </c>
      <c r="B1885" s="25">
        <v>0.75</v>
      </c>
      <c r="C1885" s="25">
        <v>0.75</v>
      </c>
      <c r="D1885" s="25">
        <v>1.29</v>
      </c>
      <c r="E1885" s="3"/>
      <c r="F1885" s="3"/>
      <c r="G1885" s="79"/>
      <c r="M1885" s="27"/>
    </row>
    <row r="1886" spans="1:13" ht="15" x14ac:dyDescent="0.25">
      <c r="A1886" s="95">
        <v>43445</v>
      </c>
      <c r="B1886" s="25">
        <v>0.74</v>
      </c>
      <c r="C1886" s="25">
        <v>0.75</v>
      </c>
      <c r="D1886" s="25">
        <v>1.3</v>
      </c>
      <c r="E1886" s="3"/>
      <c r="F1886" s="3"/>
      <c r="G1886" s="79"/>
      <c r="M1886" s="27"/>
    </row>
    <row r="1887" spans="1:13" ht="15" x14ac:dyDescent="0.25">
      <c r="A1887" s="95">
        <v>43446</v>
      </c>
      <c r="B1887" s="25">
        <v>0.75</v>
      </c>
      <c r="C1887" s="25">
        <v>0.75</v>
      </c>
      <c r="D1887" s="25">
        <v>1.3</v>
      </c>
      <c r="E1887" s="3"/>
      <c r="F1887" s="3"/>
      <c r="G1887" s="79"/>
      <c r="M1887" s="27"/>
    </row>
    <row r="1888" spans="1:13" ht="15" x14ac:dyDescent="0.25">
      <c r="A1888" s="95">
        <v>43447</v>
      </c>
      <c r="B1888" s="25">
        <v>0.75</v>
      </c>
      <c r="C1888" s="25">
        <v>0.75</v>
      </c>
      <c r="D1888" s="25">
        <v>1.29</v>
      </c>
      <c r="E1888" s="3"/>
      <c r="F1888" s="3"/>
      <c r="G1888" s="79"/>
      <c r="M1888" s="27"/>
    </row>
    <row r="1889" spans="1:13" ht="15" x14ac:dyDescent="0.25">
      <c r="A1889" s="95">
        <v>43448</v>
      </c>
      <c r="B1889" s="25">
        <v>0.74</v>
      </c>
      <c r="C1889" s="25">
        <v>0.75</v>
      </c>
      <c r="D1889" s="25">
        <v>1.29</v>
      </c>
      <c r="E1889" s="3"/>
      <c r="F1889" s="3"/>
      <c r="G1889" s="79"/>
      <c r="M1889" s="27"/>
    </row>
    <row r="1890" spans="1:13" ht="15" x14ac:dyDescent="0.25">
      <c r="A1890" s="95">
        <v>43451</v>
      </c>
      <c r="B1890" s="25">
        <v>0.74</v>
      </c>
      <c r="C1890" s="25">
        <v>0.75</v>
      </c>
      <c r="D1890" s="25">
        <v>1.28</v>
      </c>
      <c r="E1890" s="3"/>
      <c r="F1890" s="3"/>
      <c r="G1890" s="79"/>
      <c r="M1890" s="27"/>
    </row>
    <row r="1891" spans="1:13" ht="15" x14ac:dyDescent="0.25">
      <c r="A1891" s="95">
        <v>43452</v>
      </c>
      <c r="B1891" s="25">
        <v>0.75</v>
      </c>
      <c r="C1891" s="25">
        <v>0.75</v>
      </c>
      <c r="D1891" s="25">
        <v>1.28</v>
      </c>
      <c r="E1891" s="3"/>
      <c r="F1891" s="3"/>
      <c r="G1891" s="79"/>
      <c r="M1891" s="27"/>
    </row>
    <row r="1892" spans="1:13" ht="15" x14ac:dyDescent="0.25">
      <c r="A1892" s="95">
        <v>43453</v>
      </c>
      <c r="B1892" s="25">
        <v>0.74</v>
      </c>
      <c r="C1892" s="25">
        <v>0.75</v>
      </c>
      <c r="D1892" s="25">
        <v>1.27</v>
      </c>
      <c r="E1892" s="3"/>
      <c r="F1892" s="3"/>
      <c r="G1892" s="79"/>
      <c r="M1892" s="27"/>
    </row>
    <row r="1893" spans="1:13" ht="15" x14ac:dyDescent="0.25">
      <c r="A1893" s="95">
        <v>43454</v>
      </c>
      <c r="B1893" s="25">
        <v>0.74</v>
      </c>
      <c r="C1893" s="25">
        <v>0.75</v>
      </c>
      <c r="D1893" s="25">
        <v>1.28</v>
      </c>
      <c r="E1893" s="3"/>
      <c r="F1893" s="3"/>
      <c r="G1893" s="79"/>
      <c r="M1893" s="27"/>
    </row>
    <row r="1894" spans="1:13" ht="15" x14ac:dyDescent="0.25">
      <c r="A1894" s="95">
        <v>43455</v>
      </c>
      <c r="B1894" s="25">
        <v>0.75</v>
      </c>
      <c r="C1894" s="25">
        <v>0.75</v>
      </c>
      <c r="D1894" s="25">
        <v>1.28</v>
      </c>
      <c r="E1894" s="3"/>
      <c r="F1894" s="3"/>
      <c r="G1894" s="79"/>
      <c r="M1894" s="27"/>
    </row>
    <row r="1895" spans="1:13" ht="15" x14ac:dyDescent="0.25">
      <c r="A1895" s="95">
        <v>43458</v>
      </c>
      <c r="B1895" s="25"/>
      <c r="C1895" s="25"/>
      <c r="D1895" s="25"/>
      <c r="E1895" s="3"/>
      <c r="F1895" s="3"/>
      <c r="G1895" s="79"/>
      <c r="M1895" s="27"/>
    </row>
    <row r="1896" spans="1:13" ht="15" x14ac:dyDescent="0.25">
      <c r="A1896" s="95">
        <v>43459</v>
      </c>
      <c r="B1896" s="25"/>
      <c r="C1896" s="25"/>
      <c r="D1896" s="25"/>
      <c r="E1896" s="3"/>
      <c r="F1896" s="3"/>
      <c r="G1896" s="79"/>
      <c r="M1896" s="27"/>
    </row>
    <row r="1897" spans="1:13" ht="15" x14ac:dyDescent="0.25">
      <c r="A1897" s="95">
        <v>43460</v>
      </c>
      <c r="B1897" s="25"/>
      <c r="C1897" s="25"/>
      <c r="D1897" s="25"/>
      <c r="E1897" s="3"/>
      <c r="F1897" s="3"/>
      <c r="G1897" s="79"/>
      <c r="M1897" s="27"/>
    </row>
    <row r="1898" spans="1:13" ht="15" x14ac:dyDescent="0.25">
      <c r="A1898" s="95">
        <v>43461</v>
      </c>
      <c r="B1898" s="25">
        <v>0.75</v>
      </c>
      <c r="C1898" s="25">
        <v>0.75</v>
      </c>
      <c r="D1898" s="25">
        <v>1.28</v>
      </c>
      <c r="E1898" s="3"/>
      <c r="F1898" s="3"/>
      <c r="G1898" s="79"/>
      <c r="M1898" s="27"/>
    </row>
    <row r="1899" spans="1:13" ht="15" x14ac:dyDescent="0.25">
      <c r="A1899" s="95">
        <v>43462</v>
      </c>
      <c r="B1899" s="25">
        <v>0.76</v>
      </c>
      <c r="C1899" s="25">
        <v>0.75</v>
      </c>
      <c r="D1899" s="25">
        <v>1.27</v>
      </c>
      <c r="E1899" s="3"/>
      <c r="F1899" s="3"/>
      <c r="G1899" s="79"/>
      <c r="M1899" s="27"/>
    </row>
    <row r="1900" spans="1:13" ht="15" x14ac:dyDescent="0.25">
      <c r="A1900" s="95">
        <v>43465</v>
      </c>
      <c r="B1900" s="25">
        <v>3.72</v>
      </c>
      <c r="C1900" s="25">
        <v>0.75</v>
      </c>
      <c r="D1900" s="25">
        <v>1.27</v>
      </c>
      <c r="E1900" s="3"/>
      <c r="F1900" s="3"/>
      <c r="G1900" s="79"/>
      <c r="M1900" s="27"/>
    </row>
    <row r="1901" spans="1:13" ht="15" x14ac:dyDescent="0.25">
      <c r="A1901" s="95">
        <v>43466</v>
      </c>
      <c r="B1901" s="25"/>
      <c r="C1901" s="25"/>
      <c r="D1901" s="25"/>
      <c r="E1901" s="3"/>
      <c r="F1901" s="3"/>
      <c r="G1901" s="79"/>
      <c r="M1901" s="27"/>
    </row>
    <row r="1902" spans="1:13" ht="15" x14ac:dyDescent="0.25">
      <c r="A1902" s="95">
        <v>43467</v>
      </c>
      <c r="B1902" s="25">
        <v>0.75</v>
      </c>
      <c r="C1902" s="25">
        <v>0.75</v>
      </c>
      <c r="D1902" s="25">
        <v>1.25</v>
      </c>
      <c r="E1902" s="3"/>
      <c r="F1902" s="3"/>
      <c r="G1902" s="79"/>
      <c r="M1902" s="27"/>
    </row>
    <row r="1903" spans="1:13" ht="15" x14ac:dyDescent="0.25">
      <c r="A1903" s="95">
        <v>43468</v>
      </c>
      <c r="B1903" s="25">
        <v>0.74</v>
      </c>
      <c r="C1903" s="25">
        <v>0.75</v>
      </c>
      <c r="D1903" s="25">
        <v>1.26</v>
      </c>
      <c r="E1903" s="3"/>
      <c r="F1903" s="3"/>
      <c r="G1903" s="79"/>
      <c r="M1903" s="27"/>
    </row>
    <row r="1904" spans="1:13" ht="15" x14ac:dyDescent="0.25">
      <c r="A1904" s="95">
        <v>43469</v>
      </c>
      <c r="B1904" s="25">
        <v>0.74</v>
      </c>
      <c r="C1904" s="25">
        <v>0.75</v>
      </c>
      <c r="D1904" s="25">
        <v>1.26</v>
      </c>
      <c r="E1904" s="3"/>
      <c r="F1904" s="3"/>
      <c r="G1904" s="79"/>
      <c r="M1904" s="27"/>
    </row>
    <row r="1905" spans="1:13" ht="15" x14ac:dyDescent="0.25">
      <c r="A1905" s="95">
        <v>43472</v>
      </c>
      <c r="B1905" s="25">
        <v>0.74</v>
      </c>
      <c r="C1905" s="25">
        <v>0.75</v>
      </c>
      <c r="D1905" s="25">
        <v>1.24</v>
      </c>
      <c r="E1905" s="3"/>
      <c r="F1905" s="3"/>
      <c r="G1905" s="79"/>
      <c r="M1905" s="27"/>
    </row>
    <row r="1906" spans="1:13" ht="15" x14ac:dyDescent="0.25">
      <c r="A1906" s="95">
        <v>43473</v>
      </c>
      <c r="B1906" s="25">
        <v>0.74</v>
      </c>
      <c r="C1906" s="25">
        <v>0.75</v>
      </c>
      <c r="D1906" s="25">
        <v>1.24</v>
      </c>
      <c r="E1906" s="3"/>
      <c r="F1906" s="3"/>
      <c r="G1906" s="79"/>
      <c r="M1906" s="27"/>
    </row>
    <row r="1907" spans="1:13" ht="15" x14ac:dyDescent="0.25">
      <c r="A1907" s="95">
        <v>43474</v>
      </c>
      <c r="B1907" s="25">
        <v>0.74</v>
      </c>
      <c r="C1907" s="25">
        <v>0.75</v>
      </c>
      <c r="D1907" s="25">
        <v>1.23</v>
      </c>
      <c r="E1907" s="3"/>
      <c r="F1907" s="3"/>
      <c r="G1907" s="79"/>
      <c r="M1907" s="27"/>
    </row>
    <row r="1908" spans="1:13" ht="15" x14ac:dyDescent="0.25">
      <c r="A1908" s="95">
        <v>43475</v>
      </c>
      <c r="B1908" s="25">
        <v>0.74</v>
      </c>
      <c r="C1908" s="25">
        <v>0.75</v>
      </c>
      <c r="D1908" s="25">
        <v>1.26</v>
      </c>
      <c r="E1908" s="3"/>
      <c r="F1908" s="3"/>
      <c r="G1908" s="79"/>
      <c r="M1908" s="27"/>
    </row>
    <row r="1909" spans="1:13" ht="15" x14ac:dyDescent="0.25">
      <c r="A1909" s="95">
        <v>43476</v>
      </c>
      <c r="B1909" s="25">
        <v>0.74</v>
      </c>
      <c r="C1909" s="25">
        <v>0.75</v>
      </c>
      <c r="D1909" s="25">
        <v>1.26</v>
      </c>
      <c r="E1909" s="3"/>
      <c r="F1909" s="3"/>
      <c r="G1909" s="79"/>
      <c r="M1909" s="27"/>
    </row>
    <row r="1910" spans="1:13" ht="15" x14ac:dyDescent="0.25">
      <c r="A1910" s="95">
        <v>43479</v>
      </c>
      <c r="B1910" s="25">
        <v>0.74</v>
      </c>
      <c r="C1910" s="25">
        <v>0.75</v>
      </c>
      <c r="D1910" s="25">
        <v>1.28</v>
      </c>
      <c r="E1910" s="3"/>
      <c r="F1910" s="3"/>
      <c r="G1910" s="79"/>
      <c r="M1910" s="27"/>
    </row>
    <row r="1911" spans="1:13" ht="15" x14ac:dyDescent="0.25">
      <c r="A1911" s="95">
        <v>43480</v>
      </c>
      <c r="B1911" s="25">
        <v>0.75</v>
      </c>
      <c r="C1911" s="25">
        <v>0.75</v>
      </c>
      <c r="D1911" s="25">
        <v>1.28</v>
      </c>
      <c r="E1911" s="3"/>
      <c r="F1911" s="3"/>
      <c r="G1911" s="79"/>
      <c r="M1911" s="27"/>
    </row>
    <row r="1912" spans="1:13" ht="15" x14ac:dyDescent="0.25">
      <c r="A1912" s="95">
        <v>43481</v>
      </c>
      <c r="B1912" s="25">
        <v>0.74</v>
      </c>
      <c r="C1912" s="25">
        <v>0.75</v>
      </c>
      <c r="D1912" s="25">
        <v>1.28</v>
      </c>
      <c r="E1912" s="3"/>
      <c r="F1912" s="3"/>
      <c r="G1912" s="79"/>
      <c r="M1912" s="27"/>
    </row>
    <row r="1913" spans="1:13" ht="15" x14ac:dyDescent="0.25">
      <c r="A1913" s="95">
        <v>43482</v>
      </c>
      <c r="B1913" s="25">
        <v>0.73</v>
      </c>
      <c r="C1913" s="25">
        <v>0.75</v>
      </c>
      <c r="D1913" s="25">
        <v>1.27</v>
      </c>
      <c r="E1913" s="3"/>
      <c r="F1913" s="3"/>
      <c r="G1913" s="79"/>
      <c r="M1913" s="27"/>
    </row>
    <row r="1914" spans="1:13" ht="15" x14ac:dyDescent="0.25">
      <c r="A1914" s="95">
        <v>43483</v>
      </c>
      <c r="B1914" s="25">
        <v>0.75</v>
      </c>
      <c r="C1914" s="25">
        <v>0.75</v>
      </c>
      <c r="D1914" s="25">
        <v>1.27</v>
      </c>
      <c r="E1914" s="3"/>
      <c r="F1914" s="3"/>
      <c r="G1914" s="79"/>
      <c r="M1914" s="27"/>
    </row>
    <row r="1915" spans="1:13" ht="15" x14ac:dyDescent="0.25">
      <c r="A1915" s="95">
        <v>43486</v>
      </c>
      <c r="B1915" s="25">
        <v>0.77</v>
      </c>
      <c r="C1915" s="25">
        <v>0.75</v>
      </c>
      <c r="D1915" s="25">
        <v>1.26</v>
      </c>
      <c r="E1915" s="3"/>
      <c r="F1915" s="3"/>
      <c r="G1915" s="79"/>
      <c r="M1915" s="27"/>
    </row>
    <row r="1916" spans="1:13" ht="15" x14ac:dyDescent="0.25">
      <c r="A1916" s="95">
        <v>43487</v>
      </c>
      <c r="B1916" s="25">
        <v>0.75</v>
      </c>
      <c r="C1916" s="25">
        <v>0.75</v>
      </c>
      <c r="D1916" s="25">
        <v>1.25</v>
      </c>
      <c r="E1916" s="3"/>
      <c r="F1916" s="3"/>
      <c r="G1916" s="79"/>
      <c r="M1916" s="27"/>
    </row>
    <row r="1917" spans="1:13" ht="15" x14ac:dyDescent="0.25">
      <c r="A1917" s="95">
        <v>43488</v>
      </c>
      <c r="B1917" s="25">
        <v>0.74</v>
      </c>
      <c r="C1917" s="25">
        <v>0.75</v>
      </c>
      <c r="D1917" s="25">
        <v>1.25</v>
      </c>
      <c r="E1917" s="3"/>
      <c r="F1917" s="3"/>
      <c r="G1917" s="79"/>
      <c r="M1917" s="27"/>
    </row>
    <row r="1918" spans="1:13" ht="15" x14ac:dyDescent="0.25">
      <c r="A1918" s="95">
        <v>43489</v>
      </c>
      <c r="B1918" s="25">
        <v>0.73</v>
      </c>
      <c r="C1918" s="25">
        <v>0.75</v>
      </c>
      <c r="D1918" s="25">
        <v>1.26</v>
      </c>
      <c r="E1918" s="3"/>
      <c r="F1918" s="3"/>
      <c r="G1918" s="79"/>
      <c r="M1918" s="27"/>
    </row>
    <row r="1919" spans="1:13" ht="15" x14ac:dyDescent="0.25">
      <c r="A1919" s="95">
        <v>43490</v>
      </c>
      <c r="B1919" s="25">
        <v>0.75</v>
      </c>
      <c r="C1919" s="25">
        <v>0.75</v>
      </c>
      <c r="D1919" s="25">
        <v>1.27</v>
      </c>
      <c r="E1919" s="3"/>
      <c r="F1919" s="3"/>
      <c r="G1919" s="79"/>
      <c r="M1919" s="27"/>
    </row>
    <row r="1920" spans="1:13" ht="15" x14ac:dyDescent="0.25">
      <c r="A1920" s="95">
        <v>43493</v>
      </c>
      <c r="B1920" s="25">
        <v>0.74</v>
      </c>
      <c r="C1920" s="25">
        <v>0.75</v>
      </c>
      <c r="D1920" s="25">
        <v>1.26</v>
      </c>
      <c r="E1920" s="3"/>
      <c r="F1920" s="3"/>
      <c r="G1920" s="79"/>
      <c r="M1920" s="27"/>
    </row>
    <row r="1921" spans="1:13" ht="15" x14ac:dyDescent="0.25">
      <c r="A1921" s="95">
        <v>43494</v>
      </c>
      <c r="B1921" s="25">
        <v>0.74</v>
      </c>
      <c r="C1921" s="25">
        <v>0.75</v>
      </c>
      <c r="D1921" s="25">
        <v>1.26</v>
      </c>
      <c r="E1921" s="3"/>
      <c r="F1921" s="3"/>
      <c r="G1921" s="79"/>
      <c r="M1921" s="27"/>
    </row>
    <row r="1922" spans="1:13" ht="15" x14ac:dyDescent="0.25">
      <c r="A1922" s="95">
        <v>43495</v>
      </c>
      <c r="B1922" s="25">
        <v>0.75</v>
      </c>
      <c r="C1922" s="25">
        <v>0.75</v>
      </c>
      <c r="D1922" s="25">
        <v>1.27</v>
      </c>
      <c r="E1922" s="3"/>
      <c r="F1922" s="3"/>
      <c r="G1922" s="79"/>
      <c r="M1922" s="27"/>
    </row>
    <row r="1923" spans="1:13" ht="15" x14ac:dyDescent="0.25">
      <c r="A1923" s="95">
        <v>43496</v>
      </c>
      <c r="B1923" s="25">
        <v>0.75</v>
      </c>
      <c r="C1923" s="25">
        <v>0.75</v>
      </c>
      <c r="D1923" s="25">
        <v>1.27</v>
      </c>
      <c r="E1923" s="3"/>
      <c r="F1923" s="3"/>
      <c r="G1923" s="79"/>
      <c r="M1923" s="27"/>
    </row>
    <row r="1924" spans="1:13" ht="15" x14ac:dyDescent="0.25">
      <c r="A1924" s="95">
        <v>43497</v>
      </c>
      <c r="B1924" s="25">
        <v>0.75</v>
      </c>
      <c r="C1924" s="25">
        <v>0.75</v>
      </c>
      <c r="D1924" s="25">
        <v>1.26</v>
      </c>
      <c r="E1924" s="3"/>
      <c r="F1924" s="3"/>
      <c r="G1924" s="79"/>
      <c r="M1924" s="27"/>
    </row>
    <row r="1925" spans="1:13" ht="15" x14ac:dyDescent="0.25">
      <c r="A1925" s="95">
        <v>43500</v>
      </c>
      <c r="B1925" s="25">
        <v>0.75</v>
      </c>
      <c r="C1925" s="25">
        <v>0.75</v>
      </c>
      <c r="D1925" s="25">
        <v>1.26</v>
      </c>
      <c r="E1925" s="3"/>
      <c r="F1925" s="3"/>
      <c r="G1925" s="79"/>
      <c r="M1925" s="27"/>
    </row>
    <row r="1926" spans="1:13" ht="15" x14ac:dyDescent="0.25">
      <c r="A1926" s="95">
        <v>43501</v>
      </c>
      <c r="B1926" s="25">
        <v>0.74</v>
      </c>
      <c r="C1926" s="25">
        <v>0.75</v>
      </c>
      <c r="D1926" s="25">
        <v>1.25</v>
      </c>
      <c r="E1926" s="3"/>
      <c r="F1926" s="3"/>
      <c r="G1926" s="79"/>
      <c r="M1926" s="27"/>
    </row>
    <row r="1927" spans="1:13" ht="15" x14ac:dyDescent="0.25">
      <c r="A1927" s="95">
        <v>43502</v>
      </c>
      <c r="B1927" s="25">
        <v>0.74</v>
      </c>
      <c r="C1927" s="25">
        <v>0.75</v>
      </c>
      <c r="D1927" s="25">
        <v>1.25</v>
      </c>
      <c r="E1927" s="3"/>
      <c r="F1927" s="3"/>
      <c r="G1927" s="79"/>
      <c r="M1927" s="27"/>
    </row>
    <row r="1928" spans="1:13" ht="15" x14ac:dyDescent="0.25">
      <c r="A1928" s="95">
        <v>43503</v>
      </c>
      <c r="B1928" s="25">
        <v>0.74</v>
      </c>
      <c r="C1928" s="25">
        <v>0.75</v>
      </c>
      <c r="D1928" s="25">
        <v>1.26</v>
      </c>
      <c r="E1928" s="3"/>
      <c r="F1928" s="3"/>
      <c r="G1928" s="79"/>
      <c r="M1928" s="27"/>
    </row>
    <row r="1929" spans="1:13" ht="15" x14ac:dyDescent="0.25">
      <c r="A1929" s="95">
        <v>43504</v>
      </c>
      <c r="B1929" s="25">
        <v>0.74</v>
      </c>
      <c r="C1929" s="25">
        <v>0.75</v>
      </c>
      <c r="D1929" s="25">
        <v>1.26</v>
      </c>
      <c r="E1929" s="3"/>
      <c r="F1929" s="3"/>
      <c r="G1929" s="79"/>
      <c r="M1929" s="27"/>
    </row>
    <row r="1930" spans="1:13" ht="15" x14ac:dyDescent="0.25">
      <c r="A1930" s="95">
        <v>43507</v>
      </c>
      <c r="B1930" s="25">
        <v>0.75</v>
      </c>
      <c r="C1930" s="25">
        <v>0.75</v>
      </c>
      <c r="D1930" s="25">
        <v>1.26</v>
      </c>
      <c r="E1930" s="3"/>
      <c r="F1930" s="3"/>
      <c r="G1930" s="79"/>
      <c r="M1930" s="27"/>
    </row>
    <row r="1931" spans="1:13" ht="15" x14ac:dyDescent="0.25">
      <c r="A1931" s="95">
        <v>43508</v>
      </c>
      <c r="B1931" s="25">
        <v>0.75</v>
      </c>
      <c r="C1931" s="25">
        <v>0.75</v>
      </c>
      <c r="D1931" s="25">
        <v>1.27</v>
      </c>
      <c r="E1931" s="3"/>
      <c r="F1931" s="3"/>
      <c r="G1931" s="79"/>
      <c r="M1931" s="27"/>
    </row>
    <row r="1932" spans="1:13" ht="15" x14ac:dyDescent="0.25">
      <c r="A1932" s="95">
        <v>43509</v>
      </c>
      <c r="B1932" s="25">
        <v>0.74</v>
      </c>
      <c r="C1932" s="25">
        <v>0.75</v>
      </c>
      <c r="D1932" s="25">
        <v>1.27</v>
      </c>
      <c r="E1932" s="3"/>
      <c r="F1932" s="3"/>
      <c r="G1932" s="79"/>
      <c r="M1932" s="27"/>
    </row>
    <row r="1933" spans="1:13" ht="15" x14ac:dyDescent="0.25">
      <c r="A1933" s="95">
        <v>43510</v>
      </c>
      <c r="B1933" s="25">
        <v>0.75</v>
      </c>
      <c r="C1933" s="25">
        <v>0.75</v>
      </c>
      <c r="D1933" s="25">
        <v>1.28</v>
      </c>
      <c r="E1933" s="3"/>
      <c r="F1933" s="3"/>
      <c r="G1933" s="79"/>
      <c r="M1933" s="27"/>
    </row>
    <row r="1934" spans="1:13" ht="15" x14ac:dyDescent="0.25">
      <c r="A1934" s="95">
        <v>43511</v>
      </c>
      <c r="B1934" s="25">
        <v>0.75</v>
      </c>
      <c r="C1934" s="25">
        <v>0.75</v>
      </c>
      <c r="D1934" s="25">
        <v>1.28</v>
      </c>
      <c r="E1934" s="3"/>
      <c r="F1934" s="3"/>
      <c r="G1934" s="79"/>
      <c r="M1934" s="27"/>
    </row>
    <row r="1935" spans="1:13" ht="15" x14ac:dyDescent="0.25">
      <c r="A1935" s="95">
        <v>43514</v>
      </c>
      <c r="B1935" s="25">
        <v>0.77</v>
      </c>
      <c r="C1935" s="25">
        <v>0.75</v>
      </c>
      <c r="D1935" s="25">
        <v>1.27</v>
      </c>
      <c r="E1935" s="3"/>
      <c r="F1935" s="3"/>
      <c r="G1935" s="79"/>
      <c r="M1935" s="27"/>
    </row>
    <row r="1936" spans="1:13" ht="15" x14ac:dyDescent="0.25">
      <c r="A1936" s="95">
        <v>43515</v>
      </c>
      <c r="B1936" s="25">
        <v>0.75</v>
      </c>
      <c r="C1936" s="25">
        <v>0.75</v>
      </c>
      <c r="D1936" s="25">
        <v>1.28</v>
      </c>
      <c r="E1936" s="3"/>
      <c r="F1936" s="3"/>
      <c r="G1936" s="79"/>
      <c r="M1936" s="27"/>
    </row>
    <row r="1937" spans="1:13" ht="15" x14ac:dyDescent="0.25">
      <c r="A1937" s="95">
        <v>43516</v>
      </c>
      <c r="B1937" s="25">
        <v>0.76</v>
      </c>
      <c r="C1937" s="25">
        <v>0.75</v>
      </c>
      <c r="D1937" s="25">
        <v>1.28</v>
      </c>
      <c r="E1937" s="3"/>
      <c r="F1937" s="3"/>
      <c r="G1937" s="79"/>
      <c r="M1937" s="27"/>
    </row>
    <row r="1938" spans="1:13" ht="15" x14ac:dyDescent="0.25">
      <c r="A1938" s="95">
        <v>43517</v>
      </c>
      <c r="B1938" s="25">
        <v>0.74</v>
      </c>
      <c r="C1938" s="25">
        <v>0.75</v>
      </c>
      <c r="D1938" s="25">
        <v>1.27</v>
      </c>
      <c r="E1938" s="3"/>
      <c r="F1938" s="3"/>
      <c r="G1938" s="79"/>
      <c r="M1938" s="27"/>
    </row>
    <row r="1939" spans="1:13" ht="15" x14ac:dyDescent="0.25">
      <c r="A1939" s="95">
        <v>43518</v>
      </c>
      <c r="B1939" s="25">
        <v>0.74</v>
      </c>
      <c r="C1939" s="25">
        <v>0.75</v>
      </c>
      <c r="D1939" s="25">
        <v>1.27</v>
      </c>
      <c r="E1939" s="3"/>
      <c r="F1939" s="3"/>
      <c r="G1939" s="79"/>
      <c r="M1939" s="27"/>
    </row>
    <row r="1940" spans="1:13" ht="15" x14ac:dyDescent="0.25">
      <c r="A1940" s="95">
        <v>43521</v>
      </c>
      <c r="B1940" s="25">
        <v>0.74</v>
      </c>
      <c r="C1940" s="25">
        <v>0.75</v>
      </c>
      <c r="D1940" s="25">
        <v>1.28</v>
      </c>
      <c r="E1940" s="3"/>
      <c r="F1940" s="3"/>
      <c r="G1940" s="79"/>
      <c r="M1940" s="27"/>
    </row>
    <row r="1941" spans="1:13" ht="15" x14ac:dyDescent="0.25">
      <c r="A1941" s="95">
        <v>43522</v>
      </c>
      <c r="B1941" s="25">
        <v>0.74</v>
      </c>
      <c r="C1941" s="25">
        <v>0.75</v>
      </c>
      <c r="D1941" s="25">
        <v>1.28</v>
      </c>
      <c r="E1941" s="3"/>
      <c r="F1941" s="3"/>
      <c r="G1941" s="79"/>
      <c r="M1941" s="27"/>
    </row>
    <row r="1942" spans="1:13" ht="15" x14ac:dyDescent="0.25">
      <c r="A1942" s="95">
        <v>43523</v>
      </c>
      <c r="B1942" s="25">
        <v>0.75</v>
      </c>
      <c r="C1942" s="25">
        <v>0.75</v>
      </c>
      <c r="D1942" s="25">
        <v>1.27</v>
      </c>
      <c r="E1942" s="3"/>
      <c r="F1942" s="3"/>
      <c r="G1942" s="79"/>
      <c r="M1942" s="27"/>
    </row>
    <row r="1943" spans="1:13" ht="15" x14ac:dyDescent="0.25">
      <c r="A1943" s="95">
        <v>43524</v>
      </c>
      <c r="B1943" s="25">
        <v>0.76</v>
      </c>
      <c r="C1943" s="25">
        <v>0.75</v>
      </c>
      <c r="D1943" s="25">
        <v>1.28</v>
      </c>
      <c r="E1943" s="3"/>
      <c r="F1943" s="3"/>
      <c r="G1943" s="79"/>
      <c r="M1943" s="27"/>
    </row>
    <row r="1944" spans="1:13" ht="15" x14ac:dyDescent="0.25">
      <c r="A1944" s="95">
        <v>43525</v>
      </c>
      <c r="B1944" s="25">
        <v>0.75</v>
      </c>
      <c r="C1944" s="25">
        <v>0.75</v>
      </c>
      <c r="D1944" s="25">
        <v>1.29</v>
      </c>
      <c r="E1944" s="3"/>
      <c r="F1944" s="3"/>
      <c r="G1944" s="79"/>
      <c r="M1944" s="27"/>
    </row>
    <row r="1945" spans="1:13" ht="15" x14ac:dyDescent="0.25">
      <c r="A1945" s="95">
        <v>43528</v>
      </c>
      <c r="B1945" s="25">
        <v>0.74</v>
      </c>
      <c r="C1945" s="25">
        <v>0.75</v>
      </c>
      <c r="D1945" s="25">
        <v>1.29</v>
      </c>
      <c r="E1945" s="3"/>
      <c r="F1945" s="3"/>
      <c r="G1945" s="79"/>
      <c r="M1945" s="27"/>
    </row>
    <row r="1946" spans="1:13" ht="15" x14ac:dyDescent="0.25">
      <c r="A1946" s="95">
        <v>43529</v>
      </c>
      <c r="B1946" s="25">
        <v>0.75</v>
      </c>
      <c r="C1946" s="25">
        <v>0.75</v>
      </c>
      <c r="D1946" s="25">
        <v>1.3</v>
      </c>
      <c r="E1946" s="3"/>
      <c r="F1946" s="3"/>
      <c r="G1946" s="79"/>
      <c r="M1946" s="27"/>
    </row>
    <row r="1947" spans="1:13" ht="15" x14ac:dyDescent="0.25">
      <c r="A1947" s="95">
        <v>43530</v>
      </c>
      <c r="B1947" s="25">
        <v>0.74</v>
      </c>
      <c r="C1947" s="25">
        <v>0.75</v>
      </c>
      <c r="D1947" s="25">
        <v>1.29</v>
      </c>
      <c r="E1947" s="3"/>
      <c r="F1947" s="3"/>
      <c r="G1947" s="79"/>
      <c r="M1947" s="27"/>
    </row>
    <row r="1948" spans="1:13" ht="15" x14ac:dyDescent="0.25">
      <c r="A1948" s="95">
        <v>43531</v>
      </c>
      <c r="B1948" s="25">
        <v>0.76</v>
      </c>
      <c r="C1948" s="25">
        <v>0.75</v>
      </c>
      <c r="D1948" s="25">
        <v>1.3</v>
      </c>
      <c r="E1948" s="3"/>
      <c r="F1948" s="3"/>
      <c r="G1948" s="79"/>
      <c r="M1948" s="27"/>
    </row>
    <row r="1949" spans="1:13" ht="15" x14ac:dyDescent="0.25">
      <c r="A1949" s="95">
        <v>43532</v>
      </c>
      <c r="B1949" s="25">
        <v>0.74</v>
      </c>
      <c r="C1949" s="25">
        <v>0.75</v>
      </c>
      <c r="D1949" s="25">
        <v>1.32</v>
      </c>
      <c r="E1949" s="3"/>
      <c r="F1949" s="3"/>
      <c r="G1949" s="79"/>
      <c r="M1949" s="27"/>
    </row>
    <row r="1950" spans="1:13" ht="15" x14ac:dyDescent="0.25">
      <c r="A1950" s="95">
        <v>43535</v>
      </c>
      <c r="B1950" s="25">
        <v>0.75</v>
      </c>
      <c r="C1950" s="25">
        <v>0.75</v>
      </c>
      <c r="D1950" s="25">
        <v>1.34</v>
      </c>
      <c r="E1950" s="3"/>
      <c r="F1950" s="3"/>
      <c r="G1950" s="79"/>
      <c r="M1950" s="27"/>
    </row>
    <row r="1951" spans="1:13" ht="15" x14ac:dyDescent="0.25">
      <c r="A1951" s="95">
        <v>43536</v>
      </c>
      <c r="B1951" s="25">
        <v>0.74</v>
      </c>
      <c r="C1951" s="25">
        <v>0.75</v>
      </c>
      <c r="D1951" s="25">
        <v>1.34</v>
      </c>
      <c r="E1951" s="3"/>
      <c r="F1951" s="3"/>
      <c r="G1951" s="79"/>
      <c r="M1951" s="27"/>
    </row>
    <row r="1952" spans="1:13" ht="15" x14ac:dyDescent="0.25">
      <c r="A1952" s="95">
        <v>43537</v>
      </c>
      <c r="B1952" s="25">
        <v>0.77</v>
      </c>
      <c r="C1952" s="25">
        <v>0.75</v>
      </c>
      <c r="D1952" s="25">
        <v>1.34</v>
      </c>
      <c r="E1952" s="3"/>
      <c r="F1952" s="3"/>
      <c r="G1952" s="79"/>
      <c r="M1952" s="27"/>
    </row>
    <row r="1953" spans="1:13" ht="15" x14ac:dyDescent="0.25">
      <c r="A1953" s="95">
        <v>43538</v>
      </c>
      <c r="B1953" s="25">
        <v>0.74</v>
      </c>
      <c r="C1953" s="25">
        <v>0.75</v>
      </c>
      <c r="D1953" s="25">
        <v>1.36</v>
      </c>
      <c r="E1953" s="3"/>
      <c r="F1953" s="3"/>
      <c r="G1953" s="79"/>
      <c r="M1953" s="27"/>
    </row>
    <row r="1954" spans="1:13" ht="15" x14ac:dyDescent="0.25">
      <c r="A1954" s="95">
        <v>43539</v>
      </c>
      <c r="B1954" s="25">
        <v>0.75</v>
      </c>
      <c r="C1954" s="25">
        <v>0.75</v>
      </c>
      <c r="D1954" s="25">
        <v>1.37</v>
      </c>
      <c r="E1954" s="3"/>
      <c r="F1954" s="3"/>
      <c r="G1954" s="79"/>
      <c r="M1954" s="27"/>
    </row>
    <row r="1955" spans="1:13" ht="15" x14ac:dyDescent="0.25">
      <c r="A1955" s="95">
        <v>43542</v>
      </c>
      <c r="B1955" s="25">
        <v>0.75</v>
      </c>
      <c r="C1955" s="25">
        <v>0.75</v>
      </c>
      <c r="D1955" s="25">
        <v>1.37</v>
      </c>
      <c r="E1955" s="3"/>
      <c r="F1955" s="3"/>
      <c r="G1955" s="79"/>
      <c r="M1955" s="27"/>
    </row>
    <row r="1956" spans="1:13" ht="15" x14ac:dyDescent="0.25">
      <c r="A1956" s="95">
        <v>43543</v>
      </c>
      <c r="B1956" s="25">
        <v>0.76</v>
      </c>
      <c r="C1956" s="25">
        <v>0.75</v>
      </c>
      <c r="D1956" s="25">
        <v>1.36</v>
      </c>
      <c r="E1956" s="3"/>
      <c r="F1956" s="3"/>
      <c r="G1956" s="79"/>
      <c r="M1956" s="27"/>
    </row>
    <row r="1957" spans="1:13" ht="15" x14ac:dyDescent="0.25">
      <c r="A1957" s="95">
        <v>43544</v>
      </c>
      <c r="B1957" s="25">
        <v>0.74</v>
      </c>
      <c r="C1957" s="25">
        <v>0.75</v>
      </c>
      <c r="D1957" s="25">
        <v>1.36</v>
      </c>
      <c r="E1957" s="3"/>
      <c r="F1957" s="3"/>
      <c r="G1957" s="79"/>
      <c r="M1957" s="27"/>
    </row>
    <row r="1958" spans="1:13" ht="15" x14ac:dyDescent="0.25">
      <c r="A1958" s="95">
        <v>43545</v>
      </c>
      <c r="B1958" s="25">
        <v>0.74</v>
      </c>
      <c r="C1958" s="25">
        <v>0.75</v>
      </c>
      <c r="D1958" s="25">
        <v>1.39</v>
      </c>
      <c r="E1958" s="3"/>
      <c r="F1958" s="3"/>
      <c r="G1958" s="79"/>
      <c r="M1958" s="27"/>
    </row>
    <row r="1959" spans="1:13" ht="15" x14ac:dyDescent="0.25">
      <c r="A1959" s="95">
        <v>43546</v>
      </c>
      <c r="B1959" s="25">
        <v>0.99</v>
      </c>
      <c r="C1959" s="25">
        <v>1</v>
      </c>
      <c r="D1959" s="25">
        <v>1.37</v>
      </c>
      <c r="E1959" s="3"/>
      <c r="F1959" s="3"/>
      <c r="G1959" s="79"/>
      <c r="M1959" s="27"/>
    </row>
    <row r="1960" spans="1:13" ht="15" x14ac:dyDescent="0.25">
      <c r="A1960" s="95">
        <v>43549</v>
      </c>
      <c r="B1960" s="25">
        <v>0.99</v>
      </c>
      <c r="C1960" s="25">
        <v>1</v>
      </c>
      <c r="D1960" s="25">
        <v>1.37</v>
      </c>
      <c r="E1960" s="3"/>
      <c r="F1960" s="3"/>
      <c r="G1960" s="79"/>
      <c r="M1960" s="27"/>
    </row>
    <row r="1961" spans="1:13" ht="15" x14ac:dyDescent="0.25">
      <c r="A1961" s="95">
        <v>43550</v>
      </c>
      <c r="B1961" s="25">
        <v>0.99</v>
      </c>
      <c r="C1961" s="25">
        <v>1</v>
      </c>
      <c r="D1961" s="25">
        <v>1.36</v>
      </c>
      <c r="E1961" s="3"/>
      <c r="F1961" s="3"/>
      <c r="G1961" s="79"/>
      <c r="M1961" s="27"/>
    </row>
    <row r="1962" spans="1:13" ht="15" x14ac:dyDescent="0.25">
      <c r="A1962" s="95">
        <v>43551</v>
      </c>
      <c r="B1962" s="25">
        <v>0.99</v>
      </c>
      <c r="C1962" s="25">
        <v>1</v>
      </c>
      <c r="D1962" s="25">
        <v>1.35</v>
      </c>
      <c r="E1962" s="3"/>
      <c r="F1962" s="3"/>
      <c r="G1962" s="79"/>
      <c r="M1962" s="27"/>
    </row>
    <row r="1963" spans="1:13" ht="15" x14ac:dyDescent="0.25">
      <c r="A1963" s="95">
        <v>43552</v>
      </c>
      <c r="B1963" s="25">
        <v>0.99</v>
      </c>
      <c r="C1963" s="25">
        <v>1</v>
      </c>
      <c r="D1963" s="25">
        <v>1.34</v>
      </c>
      <c r="E1963" s="3"/>
      <c r="F1963" s="3"/>
      <c r="G1963" s="79"/>
      <c r="M1963" s="27"/>
    </row>
    <row r="1964" spans="1:13" ht="15" x14ac:dyDescent="0.25">
      <c r="A1964" s="95">
        <v>43553</v>
      </c>
      <c r="B1964" s="25">
        <v>1.64</v>
      </c>
      <c r="C1964" s="25">
        <v>1</v>
      </c>
      <c r="D1964" s="25">
        <v>1.34</v>
      </c>
      <c r="E1964" s="3"/>
      <c r="F1964" s="3"/>
      <c r="G1964" s="79"/>
      <c r="M1964" s="27"/>
    </row>
    <row r="1965" spans="1:13" ht="15" x14ac:dyDescent="0.25">
      <c r="A1965" s="95">
        <v>43556</v>
      </c>
      <c r="B1965" s="25">
        <v>1</v>
      </c>
      <c r="C1965" s="25">
        <v>1</v>
      </c>
      <c r="D1965" s="25">
        <v>1.35</v>
      </c>
      <c r="E1965" s="3"/>
      <c r="F1965" s="3"/>
      <c r="G1965" s="79"/>
      <c r="M1965" s="27"/>
    </row>
    <row r="1966" spans="1:13" ht="15" x14ac:dyDescent="0.25">
      <c r="A1966" s="95">
        <v>43557</v>
      </c>
      <c r="B1966" s="25">
        <v>0.99</v>
      </c>
      <c r="C1966" s="25">
        <v>1</v>
      </c>
      <c r="D1966" s="25">
        <v>1.36</v>
      </c>
      <c r="E1966" s="3"/>
      <c r="F1966" s="3"/>
      <c r="G1966" s="79"/>
      <c r="M1966" s="27"/>
    </row>
    <row r="1967" spans="1:13" ht="15" x14ac:dyDescent="0.25">
      <c r="A1967" s="95">
        <v>43558</v>
      </c>
      <c r="B1967" s="25">
        <v>1</v>
      </c>
      <c r="C1967" s="25">
        <v>1</v>
      </c>
      <c r="D1967" s="25">
        <v>1.37</v>
      </c>
      <c r="E1967" s="3"/>
      <c r="F1967" s="3"/>
      <c r="G1967" s="79"/>
      <c r="M1967" s="27"/>
    </row>
    <row r="1968" spans="1:13" ht="15" x14ac:dyDescent="0.25">
      <c r="A1968" s="95">
        <v>43559</v>
      </c>
      <c r="B1968" s="25">
        <v>1</v>
      </c>
      <c r="C1968" s="25">
        <v>1</v>
      </c>
      <c r="D1968" s="25">
        <v>1.38</v>
      </c>
      <c r="E1968" s="3"/>
      <c r="F1968" s="3"/>
      <c r="G1968" s="79"/>
      <c r="M1968" s="27"/>
    </row>
    <row r="1969" spans="1:13" ht="15" x14ac:dyDescent="0.25">
      <c r="A1969" s="95">
        <v>43560</v>
      </c>
      <c r="B1969" s="25">
        <v>0.99</v>
      </c>
      <c r="C1969" s="25">
        <v>1</v>
      </c>
      <c r="D1969" s="25">
        <v>1.38</v>
      </c>
      <c r="E1969" s="3"/>
      <c r="F1969" s="3"/>
      <c r="G1969" s="79"/>
      <c r="M1969" s="27"/>
    </row>
    <row r="1970" spans="1:13" ht="15" x14ac:dyDescent="0.25">
      <c r="A1970" s="95">
        <v>43563</v>
      </c>
      <c r="B1970" s="25">
        <v>0.99</v>
      </c>
      <c r="C1970" s="25">
        <v>1</v>
      </c>
      <c r="D1970" s="25">
        <v>1.39</v>
      </c>
      <c r="E1970" s="3"/>
      <c r="F1970" s="3"/>
      <c r="G1970" s="79"/>
      <c r="M1970" s="27"/>
    </row>
    <row r="1971" spans="1:13" ht="15" x14ac:dyDescent="0.25">
      <c r="A1971" s="95">
        <v>43564</v>
      </c>
      <c r="B1971" s="25">
        <v>0.99</v>
      </c>
      <c r="C1971" s="25">
        <v>1</v>
      </c>
      <c r="D1971" s="25">
        <v>1.39</v>
      </c>
      <c r="E1971" s="3"/>
      <c r="F1971" s="3"/>
      <c r="G1971" s="79"/>
      <c r="M1971" s="27"/>
    </row>
    <row r="1972" spans="1:13" ht="15" x14ac:dyDescent="0.25">
      <c r="A1972" s="95">
        <v>43565</v>
      </c>
      <c r="B1972" s="25">
        <v>1.02</v>
      </c>
      <c r="C1972" s="25">
        <v>1</v>
      </c>
      <c r="D1972" s="25">
        <v>1.4</v>
      </c>
      <c r="E1972" s="3"/>
      <c r="F1972" s="3"/>
      <c r="G1972" s="79"/>
      <c r="M1972" s="27"/>
    </row>
    <row r="1973" spans="1:13" ht="15" x14ac:dyDescent="0.25">
      <c r="A1973" s="95">
        <v>43566</v>
      </c>
      <c r="B1973" s="25">
        <v>1</v>
      </c>
      <c r="C1973" s="25">
        <v>1</v>
      </c>
      <c r="D1973" s="25">
        <v>1.4</v>
      </c>
      <c r="E1973" s="3"/>
      <c r="F1973" s="3"/>
      <c r="G1973" s="79"/>
      <c r="M1973" s="27"/>
    </row>
    <row r="1974" spans="1:13" ht="15" x14ac:dyDescent="0.25">
      <c r="A1974" s="95">
        <v>43567</v>
      </c>
      <c r="B1974" s="25">
        <v>1.02</v>
      </c>
      <c r="C1974" s="25">
        <v>1</v>
      </c>
      <c r="D1974" s="25">
        <v>1.4</v>
      </c>
      <c r="E1974" s="3"/>
      <c r="F1974" s="3"/>
      <c r="G1974" s="79"/>
      <c r="M1974" s="27"/>
    </row>
    <row r="1975" spans="1:13" ht="15" x14ac:dyDescent="0.25">
      <c r="A1975" s="95">
        <v>43570</v>
      </c>
      <c r="B1975" s="25">
        <v>1.04</v>
      </c>
      <c r="C1975" s="25">
        <v>1</v>
      </c>
      <c r="D1975" s="25">
        <v>1.41</v>
      </c>
      <c r="E1975" s="3"/>
      <c r="F1975" s="3"/>
      <c r="G1975" s="79"/>
      <c r="M1975" s="27"/>
    </row>
    <row r="1976" spans="1:13" ht="15" x14ac:dyDescent="0.25">
      <c r="A1976" s="95">
        <v>43571</v>
      </c>
      <c r="B1976" s="25">
        <v>1.04</v>
      </c>
      <c r="C1976" s="25">
        <v>1</v>
      </c>
      <c r="D1976" s="25">
        <v>1.45</v>
      </c>
      <c r="E1976" s="3"/>
      <c r="F1976" s="3"/>
      <c r="G1976" s="79"/>
      <c r="M1976" s="27"/>
    </row>
    <row r="1977" spans="1:13" ht="15" x14ac:dyDescent="0.25">
      <c r="A1977" s="95">
        <v>43572</v>
      </c>
      <c r="B1977" s="25">
        <v>1</v>
      </c>
      <c r="C1977" s="25">
        <v>1</v>
      </c>
      <c r="D1977" s="25">
        <v>1.45</v>
      </c>
      <c r="E1977" s="3"/>
      <c r="F1977" s="3"/>
      <c r="G1977" s="79"/>
      <c r="M1977" s="27"/>
    </row>
    <row r="1978" spans="1:13" ht="15" x14ac:dyDescent="0.25">
      <c r="A1978" s="95">
        <v>43573</v>
      </c>
      <c r="B1978" s="25"/>
      <c r="C1978" s="25"/>
      <c r="D1978" s="25"/>
      <c r="E1978" s="3"/>
      <c r="F1978" s="3"/>
      <c r="G1978" s="79"/>
      <c r="M1978" s="27"/>
    </row>
    <row r="1979" spans="1:13" ht="15" x14ac:dyDescent="0.25">
      <c r="A1979" s="95">
        <v>43574</v>
      </c>
      <c r="B1979" s="25"/>
      <c r="C1979" s="25"/>
      <c r="D1979" s="25"/>
      <c r="E1979" s="3"/>
      <c r="F1979" s="3"/>
      <c r="G1979" s="79"/>
      <c r="M1979" s="27"/>
    </row>
    <row r="1980" spans="1:13" ht="15" x14ac:dyDescent="0.25">
      <c r="A1980" s="95">
        <v>43577</v>
      </c>
      <c r="B1980" s="25"/>
      <c r="C1980" s="25"/>
      <c r="D1980" s="25"/>
      <c r="E1980" s="3"/>
      <c r="F1980" s="3"/>
      <c r="G1980" s="79"/>
      <c r="M1980" s="27"/>
    </row>
    <row r="1981" spans="1:13" ht="15" x14ac:dyDescent="0.25">
      <c r="A1981" s="95">
        <v>43578</v>
      </c>
      <c r="B1981" s="25">
        <v>1</v>
      </c>
      <c r="C1981" s="25">
        <v>1</v>
      </c>
      <c r="D1981" s="25">
        <v>1.44</v>
      </c>
      <c r="E1981" s="3"/>
      <c r="F1981" s="3"/>
      <c r="G1981" s="79"/>
      <c r="M1981" s="27"/>
    </row>
    <row r="1982" spans="1:13" ht="15" x14ac:dyDescent="0.25">
      <c r="A1982" s="95">
        <v>43579</v>
      </c>
      <c r="B1982" s="25">
        <v>0.99</v>
      </c>
      <c r="C1982" s="25">
        <v>1</v>
      </c>
      <c r="D1982" s="25">
        <v>1.43</v>
      </c>
      <c r="E1982" s="3"/>
      <c r="F1982" s="3"/>
      <c r="G1982" s="79"/>
      <c r="M1982" s="27"/>
    </row>
    <row r="1983" spans="1:13" ht="15" x14ac:dyDescent="0.25">
      <c r="A1983" s="95">
        <v>43580</v>
      </c>
      <c r="B1983" s="25">
        <v>0.99</v>
      </c>
      <c r="C1983" s="25">
        <v>1</v>
      </c>
      <c r="D1983" s="25">
        <v>1.41</v>
      </c>
      <c r="E1983" s="3"/>
      <c r="F1983" s="3"/>
      <c r="G1983" s="79"/>
      <c r="M1983" s="27"/>
    </row>
    <row r="1984" spans="1:13" ht="15" x14ac:dyDescent="0.25">
      <c r="A1984" s="95">
        <v>43581</v>
      </c>
      <c r="B1984" s="25">
        <v>0.99</v>
      </c>
      <c r="C1984" s="25">
        <v>1</v>
      </c>
      <c r="D1984" s="25">
        <v>1.39</v>
      </c>
      <c r="E1984" s="3"/>
      <c r="F1984" s="3"/>
      <c r="G1984" s="79"/>
      <c r="M1984" s="27"/>
    </row>
    <row r="1985" spans="1:13" ht="15" x14ac:dyDescent="0.25">
      <c r="A1985" s="95">
        <v>43584</v>
      </c>
      <c r="B1985" s="25">
        <v>0.99</v>
      </c>
      <c r="C1985" s="25">
        <v>1</v>
      </c>
      <c r="D1985" s="25">
        <v>1.4</v>
      </c>
      <c r="E1985" s="3"/>
      <c r="F1985" s="3"/>
      <c r="G1985" s="79"/>
      <c r="M1985" s="27"/>
    </row>
    <row r="1986" spans="1:13" ht="15" x14ac:dyDescent="0.25">
      <c r="A1986" s="95">
        <v>43585</v>
      </c>
      <c r="B1986" s="25">
        <v>0.99</v>
      </c>
      <c r="C1986" s="25">
        <v>1</v>
      </c>
      <c r="D1986" s="25">
        <v>1.4</v>
      </c>
      <c r="E1986" s="3"/>
      <c r="F1986" s="3"/>
      <c r="G1986" s="79"/>
      <c r="M1986" s="27"/>
    </row>
    <row r="1987" spans="1:13" ht="15" x14ac:dyDescent="0.25">
      <c r="A1987" s="95">
        <v>43586</v>
      </c>
      <c r="B1987" s="25"/>
      <c r="C1987" s="25"/>
      <c r="D1987" s="25"/>
      <c r="E1987" s="3"/>
      <c r="F1987" s="3"/>
      <c r="G1987" s="79"/>
      <c r="M1987" s="27"/>
    </row>
    <row r="1988" spans="1:13" ht="15" x14ac:dyDescent="0.25">
      <c r="A1988" s="95">
        <v>43587</v>
      </c>
      <c r="B1988" s="25">
        <v>0.99</v>
      </c>
      <c r="C1988" s="25">
        <v>1</v>
      </c>
      <c r="D1988" s="25">
        <v>1.41</v>
      </c>
      <c r="E1988" s="3"/>
      <c r="F1988" s="3"/>
      <c r="G1988" s="79"/>
      <c r="M1988" s="27"/>
    </row>
    <row r="1989" spans="1:13" ht="15" x14ac:dyDescent="0.25">
      <c r="A1989" s="95">
        <v>43588</v>
      </c>
      <c r="B1989" s="25">
        <v>0.99</v>
      </c>
      <c r="C1989" s="25">
        <v>1</v>
      </c>
      <c r="D1989" s="25">
        <v>1.42</v>
      </c>
      <c r="E1989" s="3"/>
      <c r="F1989" s="3"/>
      <c r="G1989" s="79"/>
      <c r="M1989" s="27"/>
    </row>
    <row r="1990" spans="1:13" ht="15" x14ac:dyDescent="0.25">
      <c r="A1990" s="95">
        <v>43591</v>
      </c>
      <c r="B1990" s="25">
        <v>1</v>
      </c>
      <c r="C1990" s="25">
        <v>1</v>
      </c>
      <c r="D1990" s="25">
        <v>1.42</v>
      </c>
      <c r="E1990" s="3"/>
      <c r="F1990" s="3"/>
      <c r="G1990" s="79"/>
      <c r="M1990" s="27"/>
    </row>
    <row r="1991" spans="1:13" ht="15" x14ac:dyDescent="0.25">
      <c r="A1991" s="95">
        <v>43592</v>
      </c>
      <c r="B1991" s="25">
        <v>1</v>
      </c>
      <c r="C1991" s="25">
        <v>1</v>
      </c>
      <c r="D1991" s="25">
        <v>1.41</v>
      </c>
      <c r="E1991" s="3"/>
      <c r="F1991" s="3"/>
      <c r="G1991" s="79"/>
      <c r="M1991" s="27"/>
    </row>
    <row r="1992" spans="1:13" ht="15" x14ac:dyDescent="0.25">
      <c r="A1992" s="95">
        <v>43593</v>
      </c>
      <c r="B1992" s="25">
        <v>0.99</v>
      </c>
      <c r="C1992" s="25">
        <v>1</v>
      </c>
      <c r="D1992" s="25">
        <v>1.4</v>
      </c>
      <c r="E1992" s="3"/>
      <c r="F1992" s="3"/>
      <c r="G1992" s="79"/>
      <c r="M1992" s="27"/>
    </row>
    <row r="1993" spans="1:13" ht="15" x14ac:dyDescent="0.25">
      <c r="A1993" s="95">
        <v>43594</v>
      </c>
      <c r="B1993" s="25">
        <v>0.99</v>
      </c>
      <c r="C1993" s="25">
        <v>1</v>
      </c>
      <c r="D1993" s="25">
        <v>1.45</v>
      </c>
      <c r="E1993" s="3"/>
      <c r="F1993" s="3"/>
      <c r="G1993" s="79"/>
      <c r="M1993" s="27"/>
    </row>
    <row r="1994" spans="1:13" ht="15" x14ac:dyDescent="0.25">
      <c r="A1994" s="95">
        <v>43595</v>
      </c>
      <c r="B1994" s="25">
        <v>0.99</v>
      </c>
      <c r="C1994" s="25">
        <v>1</v>
      </c>
      <c r="D1994" s="25">
        <v>1.45</v>
      </c>
      <c r="E1994" s="3"/>
      <c r="F1994" s="3"/>
      <c r="G1994" s="79"/>
      <c r="M1994" s="27"/>
    </row>
    <row r="1995" spans="1:13" ht="15" x14ac:dyDescent="0.25">
      <c r="A1995" s="95">
        <v>43598</v>
      </c>
      <c r="B1995" s="25">
        <v>0.99</v>
      </c>
      <c r="C1995" s="25">
        <v>1</v>
      </c>
      <c r="D1995" s="25">
        <v>1.47</v>
      </c>
      <c r="E1995" s="3"/>
      <c r="F1995" s="3"/>
      <c r="G1995" s="79"/>
      <c r="M1995" s="27"/>
    </row>
    <row r="1996" spans="1:13" ht="15" x14ac:dyDescent="0.25">
      <c r="A1996" s="95">
        <v>43599</v>
      </c>
      <c r="B1996" s="25">
        <v>0.99</v>
      </c>
      <c r="C1996" s="25">
        <v>1</v>
      </c>
      <c r="D1996" s="25">
        <v>1.46</v>
      </c>
      <c r="E1996" s="3"/>
      <c r="F1996" s="3"/>
      <c r="G1996" s="79"/>
      <c r="M1996" s="27"/>
    </row>
    <row r="1997" spans="1:13" ht="15" x14ac:dyDescent="0.25">
      <c r="A1997" s="95">
        <v>43600</v>
      </c>
      <c r="B1997" s="25">
        <v>0.99</v>
      </c>
      <c r="C1997" s="25">
        <v>1</v>
      </c>
      <c r="D1997" s="25">
        <v>1.47</v>
      </c>
      <c r="E1997" s="3"/>
      <c r="F1997" s="3"/>
      <c r="G1997" s="79"/>
      <c r="M1997" s="27"/>
    </row>
    <row r="1998" spans="1:13" ht="15" x14ac:dyDescent="0.25">
      <c r="A1998" s="95">
        <v>43601</v>
      </c>
      <c r="B1998" s="25">
        <v>0.99</v>
      </c>
      <c r="C1998" s="25">
        <v>1</v>
      </c>
      <c r="D1998" s="25">
        <v>1.46</v>
      </c>
      <c r="E1998" s="3"/>
      <c r="F1998" s="3"/>
      <c r="G1998" s="79"/>
      <c r="M1998" s="27"/>
    </row>
    <row r="1999" spans="1:13" ht="15" x14ac:dyDescent="0.25">
      <c r="A1999" s="95">
        <v>43602</v>
      </c>
      <c r="B1999" s="25"/>
      <c r="C1999" s="25"/>
      <c r="D1999" s="25"/>
      <c r="E1999" s="3"/>
      <c r="F1999" s="3"/>
      <c r="G1999" s="79"/>
      <c r="M1999" s="27"/>
    </row>
    <row r="2000" spans="1:13" ht="15" x14ac:dyDescent="0.25">
      <c r="A2000" s="95">
        <v>43605</v>
      </c>
      <c r="B2000" s="25">
        <v>1</v>
      </c>
      <c r="C2000" s="25">
        <v>1</v>
      </c>
      <c r="D2000" s="25">
        <v>1.46</v>
      </c>
      <c r="E2000" s="3"/>
      <c r="F2000" s="3"/>
      <c r="G2000" s="79"/>
      <c r="M2000" s="27"/>
    </row>
    <row r="2001" spans="1:13" ht="15" x14ac:dyDescent="0.25">
      <c r="A2001" s="95">
        <v>43606</v>
      </c>
      <c r="B2001" s="25">
        <v>1</v>
      </c>
      <c r="C2001" s="25">
        <v>1</v>
      </c>
      <c r="D2001" s="25">
        <v>1.47</v>
      </c>
      <c r="E2001" s="3"/>
      <c r="F2001" s="3"/>
      <c r="G2001" s="79"/>
      <c r="M2001" s="27"/>
    </row>
    <row r="2002" spans="1:13" ht="15" x14ac:dyDescent="0.25">
      <c r="A2002" s="95">
        <v>43607</v>
      </c>
      <c r="B2002" s="25">
        <v>0.99</v>
      </c>
      <c r="C2002" s="25">
        <v>1</v>
      </c>
      <c r="D2002" s="25">
        <v>1.47</v>
      </c>
      <c r="E2002" s="3"/>
      <c r="F2002" s="3"/>
      <c r="G2002" s="79"/>
      <c r="M2002" s="27"/>
    </row>
    <row r="2003" spans="1:13" ht="15" x14ac:dyDescent="0.25">
      <c r="A2003" s="95">
        <v>43608</v>
      </c>
      <c r="B2003" s="25">
        <v>0.99</v>
      </c>
      <c r="C2003" s="25">
        <v>1</v>
      </c>
      <c r="D2003" s="25">
        <v>1.49</v>
      </c>
      <c r="E2003" s="3"/>
      <c r="F2003" s="3"/>
      <c r="G2003" s="79"/>
      <c r="M2003" s="27"/>
    </row>
    <row r="2004" spans="1:13" ht="15" x14ac:dyDescent="0.25">
      <c r="A2004" s="95">
        <v>43609</v>
      </c>
      <c r="B2004" s="25">
        <v>0.99</v>
      </c>
      <c r="C2004" s="25">
        <v>1</v>
      </c>
      <c r="D2004" s="25">
        <v>1.49</v>
      </c>
      <c r="E2004" s="3"/>
      <c r="F2004" s="3"/>
      <c r="G2004" s="79"/>
      <c r="M2004" s="27"/>
    </row>
    <row r="2005" spans="1:13" ht="15" x14ac:dyDescent="0.25">
      <c r="A2005" s="95">
        <v>43612</v>
      </c>
      <c r="B2005" s="25">
        <v>0.99</v>
      </c>
      <c r="C2005" s="25">
        <v>1</v>
      </c>
      <c r="D2005" s="25">
        <v>1.49</v>
      </c>
      <c r="E2005" s="3"/>
      <c r="F2005" s="3"/>
      <c r="G2005" s="79"/>
      <c r="M2005" s="27"/>
    </row>
    <row r="2006" spans="1:13" ht="15" x14ac:dyDescent="0.25">
      <c r="A2006" s="95">
        <v>43613</v>
      </c>
      <c r="B2006" s="25">
        <v>1.01</v>
      </c>
      <c r="C2006" s="25">
        <v>1</v>
      </c>
      <c r="D2006" s="25">
        <v>1.5</v>
      </c>
      <c r="E2006" s="3"/>
      <c r="F2006" s="3"/>
      <c r="G2006" s="79"/>
      <c r="M2006" s="27"/>
    </row>
    <row r="2007" spans="1:13" ht="15" x14ac:dyDescent="0.25">
      <c r="A2007" s="95">
        <v>43614</v>
      </c>
      <c r="B2007" s="25">
        <v>1</v>
      </c>
      <c r="C2007" s="25">
        <v>1</v>
      </c>
      <c r="D2007" s="25">
        <v>1.5</v>
      </c>
      <c r="E2007" s="3"/>
      <c r="F2007" s="3"/>
      <c r="G2007" s="79"/>
      <c r="M2007" s="27"/>
    </row>
    <row r="2008" spans="1:13" ht="15" x14ac:dyDescent="0.25">
      <c r="A2008" s="95">
        <v>43615</v>
      </c>
      <c r="B2008" s="25"/>
      <c r="C2008" s="25"/>
      <c r="D2008" s="25"/>
      <c r="E2008" s="3"/>
      <c r="F2008" s="3"/>
      <c r="G2008" s="79"/>
      <c r="M2008" s="27"/>
    </row>
    <row r="2009" spans="1:13" ht="15" x14ac:dyDescent="0.25">
      <c r="A2009" s="95">
        <v>43616</v>
      </c>
      <c r="B2009" s="25">
        <v>1.03</v>
      </c>
      <c r="C2009" s="25">
        <v>1</v>
      </c>
      <c r="D2009" s="25">
        <v>1.5</v>
      </c>
      <c r="E2009" s="3"/>
      <c r="F2009" s="3"/>
      <c r="G2009" s="79"/>
      <c r="M2009" s="27"/>
    </row>
    <row r="2010" spans="1:13" ht="15" x14ac:dyDescent="0.25">
      <c r="A2010" s="95">
        <v>43619</v>
      </c>
      <c r="B2010" s="25">
        <v>1</v>
      </c>
      <c r="C2010" s="25">
        <v>1</v>
      </c>
      <c r="D2010" s="25">
        <v>1.49</v>
      </c>
      <c r="E2010" s="3"/>
      <c r="F2010" s="3"/>
      <c r="G2010" s="79"/>
      <c r="M2010" s="27"/>
    </row>
    <row r="2011" spans="1:13" ht="15" x14ac:dyDescent="0.25">
      <c r="A2011" s="95">
        <v>43620</v>
      </c>
      <c r="B2011" s="25">
        <v>0.99</v>
      </c>
      <c r="C2011" s="25">
        <v>1</v>
      </c>
      <c r="D2011" s="25">
        <v>1.47</v>
      </c>
      <c r="E2011" s="3"/>
      <c r="F2011" s="3"/>
      <c r="G2011" s="79"/>
      <c r="M2011" s="27"/>
    </row>
    <row r="2012" spans="1:13" ht="15" x14ac:dyDescent="0.25">
      <c r="A2012" s="95">
        <v>43621</v>
      </c>
      <c r="B2012" s="25">
        <v>1.01</v>
      </c>
      <c r="C2012" s="25">
        <v>1</v>
      </c>
      <c r="D2012" s="25">
        <v>1.46</v>
      </c>
      <c r="E2012" s="3"/>
      <c r="F2012" s="3"/>
      <c r="G2012" s="79"/>
      <c r="M2012" s="27"/>
    </row>
    <row r="2013" spans="1:13" ht="15" x14ac:dyDescent="0.25">
      <c r="A2013" s="95">
        <v>43622</v>
      </c>
      <c r="B2013" s="25">
        <v>1</v>
      </c>
      <c r="C2013" s="25">
        <v>1</v>
      </c>
      <c r="D2013" s="25">
        <v>1.47</v>
      </c>
      <c r="E2013" s="3"/>
      <c r="F2013" s="3"/>
      <c r="G2013" s="79"/>
      <c r="M2013" s="27"/>
    </row>
    <row r="2014" spans="1:13" ht="15" x14ac:dyDescent="0.25">
      <c r="A2014" s="95">
        <v>43623</v>
      </c>
      <c r="B2014" s="25">
        <v>1</v>
      </c>
      <c r="C2014" s="25">
        <v>1</v>
      </c>
      <c r="D2014" s="25">
        <v>1.48</v>
      </c>
      <c r="E2014" s="3"/>
      <c r="F2014" s="3"/>
      <c r="G2014" s="79"/>
      <c r="M2014" s="27"/>
    </row>
    <row r="2015" spans="1:13" ht="15" x14ac:dyDescent="0.25">
      <c r="A2015" s="95">
        <v>43626</v>
      </c>
      <c r="B2015" s="25"/>
      <c r="C2015" s="25"/>
      <c r="D2015" s="25"/>
      <c r="E2015" s="3"/>
      <c r="F2015" s="3"/>
      <c r="G2015" s="79"/>
      <c r="M2015" s="27"/>
    </row>
    <row r="2016" spans="1:13" ht="15" x14ac:dyDescent="0.25">
      <c r="A2016" s="95">
        <v>43627</v>
      </c>
      <c r="B2016" s="25">
        <v>1</v>
      </c>
      <c r="C2016" s="25">
        <v>1</v>
      </c>
      <c r="D2016" s="25">
        <v>1.51</v>
      </c>
      <c r="E2016" s="3"/>
      <c r="F2016" s="3"/>
      <c r="G2016" s="79"/>
      <c r="M2016" s="27"/>
    </row>
    <row r="2017" spans="1:13" ht="15" x14ac:dyDescent="0.25">
      <c r="A2017" s="95">
        <v>43628</v>
      </c>
      <c r="B2017" s="25">
        <v>0.99</v>
      </c>
      <c r="C2017" s="25">
        <v>1</v>
      </c>
      <c r="D2017" s="25">
        <v>1.51</v>
      </c>
      <c r="E2017" s="3"/>
      <c r="F2017" s="3"/>
      <c r="G2017" s="79"/>
      <c r="M2017" s="27"/>
    </row>
    <row r="2018" spans="1:13" ht="15" x14ac:dyDescent="0.25">
      <c r="A2018" s="95">
        <v>43629</v>
      </c>
      <c r="B2018" s="25">
        <v>1</v>
      </c>
      <c r="C2018" s="25">
        <v>1</v>
      </c>
      <c r="D2018" s="25">
        <v>1.52</v>
      </c>
      <c r="E2018" s="3"/>
      <c r="F2018" s="3"/>
      <c r="G2018" s="79"/>
      <c r="M2018" s="27"/>
    </row>
    <row r="2019" spans="1:13" ht="15" x14ac:dyDescent="0.25">
      <c r="A2019" s="95">
        <v>43630</v>
      </c>
      <c r="B2019" s="25">
        <v>1.01</v>
      </c>
      <c r="C2019" s="25">
        <v>1</v>
      </c>
      <c r="D2019" s="25">
        <v>1.55</v>
      </c>
      <c r="E2019" s="3"/>
      <c r="F2019" s="3"/>
      <c r="G2019" s="79"/>
      <c r="M2019" s="27"/>
    </row>
    <row r="2020" spans="1:13" ht="15" x14ac:dyDescent="0.25">
      <c r="A2020" s="95">
        <v>43633</v>
      </c>
      <c r="B2020" s="25">
        <v>0.99</v>
      </c>
      <c r="C2020" s="25">
        <v>1</v>
      </c>
      <c r="D2020" s="25">
        <v>1.52</v>
      </c>
      <c r="E2020" s="3"/>
      <c r="F2020" s="3"/>
      <c r="G2020" s="79"/>
      <c r="M2020" s="27"/>
    </row>
    <row r="2021" spans="1:13" ht="15" x14ac:dyDescent="0.25">
      <c r="A2021" s="95">
        <v>43634</v>
      </c>
      <c r="B2021" s="25">
        <v>1</v>
      </c>
      <c r="C2021" s="25">
        <v>1</v>
      </c>
      <c r="D2021" s="25">
        <v>1.51</v>
      </c>
      <c r="E2021" s="3"/>
      <c r="F2021" s="3"/>
      <c r="G2021" s="79"/>
      <c r="M2021" s="27"/>
    </row>
    <row r="2022" spans="1:13" ht="15" x14ac:dyDescent="0.25">
      <c r="A2022" s="95">
        <v>43635</v>
      </c>
      <c r="B2022" s="25">
        <v>0.99</v>
      </c>
      <c r="C2022" s="25">
        <v>1</v>
      </c>
      <c r="D2022" s="25">
        <v>1.51</v>
      </c>
      <c r="E2022" s="3"/>
      <c r="F2022" s="3"/>
      <c r="G2022" s="79"/>
      <c r="M2022" s="27"/>
    </row>
    <row r="2023" spans="1:13" ht="15" x14ac:dyDescent="0.25">
      <c r="A2023" s="95">
        <v>43636</v>
      </c>
      <c r="B2023" s="25">
        <v>0.99</v>
      </c>
      <c r="C2023" s="25">
        <v>1</v>
      </c>
      <c r="D2023" s="25">
        <v>1.55</v>
      </c>
      <c r="E2023" s="3"/>
      <c r="F2023" s="3"/>
      <c r="G2023" s="79"/>
      <c r="M2023" s="27"/>
    </row>
    <row r="2024" spans="1:13" ht="15" x14ac:dyDescent="0.25">
      <c r="A2024" s="95">
        <v>43637</v>
      </c>
      <c r="B2024" s="25">
        <v>1.25</v>
      </c>
      <c r="C2024" s="25">
        <v>1.25</v>
      </c>
      <c r="D2024" s="25">
        <v>1.55</v>
      </c>
      <c r="E2024" s="3"/>
      <c r="F2024" s="3"/>
      <c r="G2024" s="79"/>
      <c r="M2024" s="27"/>
    </row>
    <row r="2025" spans="1:13" ht="15" x14ac:dyDescent="0.25">
      <c r="A2025" s="95">
        <v>43640</v>
      </c>
      <c r="B2025" s="25">
        <v>1.24</v>
      </c>
      <c r="C2025" s="25">
        <v>1.25</v>
      </c>
      <c r="D2025" s="25">
        <v>1.55</v>
      </c>
      <c r="E2025" s="3"/>
      <c r="F2025" s="3"/>
      <c r="G2025" s="79"/>
      <c r="M2025" s="27"/>
    </row>
    <row r="2026" spans="1:13" ht="15" x14ac:dyDescent="0.25">
      <c r="A2026" s="95">
        <v>43641</v>
      </c>
      <c r="B2026" s="25">
        <v>1.27</v>
      </c>
      <c r="C2026" s="25">
        <v>1.25</v>
      </c>
      <c r="D2026" s="25">
        <v>1.53</v>
      </c>
      <c r="E2026" s="3"/>
      <c r="F2026" s="3"/>
      <c r="G2026" s="79"/>
      <c r="M2026" s="27"/>
    </row>
    <row r="2027" spans="1:13" ht="15" x14ac:dyDescent="0.25">
      <c r="A2027" s="95">
        <v>43642</v>
      </c>
      <c r="B2027" s="25">
        <v>1.27</v>
      </c>
      <c r="C2027" s="25">
        <v>1.25</v>
      </c>
      <c r="D2027" s="25">
        <v>1.52</v>
      </c>
      <c r="E2027" s="3"/>
      <c r="F2027" s="3"/>
      <c r="G2027" s="79"/>
      <c r="M2027" s="27"/>
    </row>
    <row r="2028" spans="1:13" ht="15" x14ac:dyDescent="0.25">
      <c r="A2028" s="95">
        <v>43643</v>
      </c>
      <c r="B2028" s="25">
        <v>1.26</v>
      </c>
      <c r="C2028" s="25">
        <v>1.25</v>
      </c>
      <c r="D2028" s="25">
        <v>1.51</v>
      </c>
      <c r="E2028" s="3"/>
      <c r="F2028" s="3"/>
      <c r="G2028" s="79"/>
      <c r="M2028" s="27"/>
    </row>
    <row r="2029" spans="1:13" ht="15" x14ac:dyDescent="0.25">
      <c r="A2029" s="95">
        <v>43644</v>
      </c>
      <c r="B2029" s="25">
        <v>3.16</v>
      </c>
      <c r="C2029" s="25">
        <v>1.25</v>
      </c>
      <c r="D2029" s="25">
        <v>1.52</v>
      </c>
      <c r="E2029" s="3"/>
      <c r="F2029" s="3"/>
      <c r="G2029" s="79"/>
      <c r="M2029" s="27"/>
    </row>
    <row r="2030" spans="1:13" ht="15" x14ac:dyDescent="0.25">
      <c r="A2030" s="95">
        <v>43647</v>
      </c>
      <c r="B2030" s="25">
        <v>1.25</v>
      </c>
      <c r="C2030" s="25">
        <v>1.25</v>
      </c>
      <c r="D2030" s="25">
        <v>1.5</v>
      </c>
      <c r="E2030" s="3"/>
      <c r="F2030" s="3"/>
      <c r="G2030" s="79"/>
      <c r="M2030" s="27"/>
    </row>
    <row r="2031" spans="1:13" ht="15" x14ac:dyDescent="0.25">
      <c r="A2031" s="95">
        <v>43648</v>
      </c>
      <c r="B2031" s="25">
        <v>1.24</v>
      </c>
      <c r="C2031" s="25">
        <v>1.25</v>
      </c>
      <c r="D2031" s="25">
        <v>1.54</v>
      </c>
      <c r="E2031" s="3"/>
      <c r="F2031" s="3"/>
      <c r="G2031" s="79"/>
      <c r="M2031" s="27"/>
    </row>
    <row r="2032" spans="1:13" ht="15" x14ac:dyDescent="0.25">
      <c r="A2032" s="95">
        <v>43649</v>
      </c>
      <c r="B2032" s="25">
        <v>1.24</v>
      </c>
      <c r="C2032" s="25">
        <v>1.25</v>
      </c>
      <c r="D2032" s="25">
        <v>1.54</v>
      </c>
      <c r="E2032" s="3"/>
      <c r="F2032" s="3"/>
      <c r="G2032" s="79"/>
      <c r="M2032" s="27"/>
    </row>
    <row r="2033" spans="1:13" ht="15" x14ac:dyDescent="0.25">
      <c r="A2033" s="95">
        <v>43650</v>
      </c>
      <c r="B2033" s="25">
        <v>1.3</v>
      </c>
      <c r="C2033" s="25">
        <v>1.25</v>
      </c>
      <c r="D2033" s="25">
        <v>1.55</v>
      </c>
      <c r="E2033" s="3"/>
      <c r="F2033" s="3"/>
      <c r="G2033" s="79"/>
      <c r="M2033" s="27"/>
    </row>
    <row r="2034" spans="1:13" ht="15" x14ac:dyDescent="0.25">
      <c r="A2034" s="95">
        <v>43651</v>
      </c>
      <c r="B2034" s="25">
        <v>1.25</v>
      </c>
      <c r="C2034" s="25">
        <v>1.25</v>
      </c>
      <c r="D2034" s="25">
        <v>1.55</v>
      </c>
      <c r="E2034" s="3"/>
      <c r="F2034" s="3"/>
      <c r="G2034" s="79"/>
      <c r="M2034" s="27"/>
    </row>
    <row r="2035" spans="1:13" ht="15" x14ac:dyDescent="0.25">
      <c r="A2035" s="95">
        <v>43654</v>
      </c>
      <c r="B2035" s="25">
        <v>1.25</v>
      </c>
      <c r="C2035" s="25">
        <v>1.25</v>
      </c>
      <c r="D2035" s="25">
        <v>1.52</v>
      </c>
      <c r="E2035" s="3"/>
      <c r="F2035" s="3"/>
      <c r="G2035" s="79"/>
      <c r="M2035" s="27"/>
    </row>
    <row r="2036" spans="1:13" ht="15" x14ac:dyDescent="0.25">
      <c r="A2036" s="95">
        <v>43655</v>
      </c>
      <c r="B2036" s="25">
        <v>1.24</v>
      </c>
      <c r="C2036" s="25">
        <v>1.25</v>
      </c>
      <c r="D2036" s="25">
        <v>1.51</v>
      </c>
      <c r="E2036" s="3"/>
      <c r="F2036" s="3"/>
      <c r="G2036" s="79"/>
      <c r="M2036" s="27"/>
    </row>
    <row r="2037" spans="1:13" ht="15" x14ac:dyDescent="0.25">
      <c r="A2037" s="95">
        <v>43656</v>
      </c>
      <c r="B2037" s="25">
        <v>1.28</v>
      </c>
      <c r="C2037" s="25">
        <v>1.25</v>
      </c>
      <c r="D2037" s="25">
        <v>1.52</v>
      </c>
      <c r="E2037" s="3"/>
      <c r="F2037" s="3"/>
      <c r="G2037" s="79"/>
      <c r="M2037" s="27"/>
    </row>
    <row r="2038" spans="1:13" ht="15" x14ac:dyDescent="0.25">
      <c r="A2038" s="95">
        <v>43657</v>
      </c>
      <c r="B2038" s="25">
        <v>1.26</v>
      </c>
      <c r="C2038" s="25">
        <v>1.25</v>
      </c>
      <c r="D2038" s="25">
        <v>1.56</v>
      </c>
      <c r="E2038" s="3"/>
      <c r="F2038" s="3"/>
      <c r="G2038" s="79"/>
      <c r="M2038" s="27"/>
    </row>
    <row r="2039" spans="1:13" ht="15" x14ac:dyDescent="0.25">
      <c r="A2039" s="95">
        <v>43658</v>
      </c>
      <c r="B2039" s="25">
        <v>1.26</v>
      </c>
      <c r="C2039" s="25">
        <v>1.25</v>
      </c>
      <c r="D2039" s="25">
        <v>1.56</v>
      </c>
      <c r="E2039" s="3"/>
      <c r="F2039" s="3"/>
      <c r="G2039" s="79"/>
      <c r="M2039" s="27"/>
    </row>
    <row r="2040" spans="1:13" ht="15" x14ac:dyDescent="0.25">
      <c r="A2040" s="95">
        <v>43661</v>
      </c>
      <c r="B2040" s="25">
        <v>1.25</v>
      </c>
      <c r="C2040" s="25">
        <v>1.25</v>
      </c>
      <c r="D2040" s="25">
        <v>1.56</v>
      </c>
      <c r="E2040" s="3"/>
      <c r="F2040" s="3"/>
      <c r="G2040" s="79"/>
      <c r="M2040" s="27"/>
    </row>
    <row r="2041" spans="1:13" ht="15" x14ac:dyDescent="0.25">
      <c r="A2041" s="95">
        <v>43662</v>
      </c>
      <c r="B2041" s="25">
        <v>1.25</v>
      </c>
      <c r="C2041" s="25">
        <v>1.25</v>
      </c>
      <c r="D2041" s="25">
        <v>1.57</v>
      </c>
      <c r="E2041" s="3"/>
      <c r="F2041" s="3"/>
      <c r="G2041" s="79"/>
      <c r="M2041" s="27"/>
    </row>
    <row r="2042" spans="1:13" ht="15" x14ac:dyDescent="0.25">
      <c r="A2042" s="95">
        <v>43663</v>
      </c>
      <c r="B2042" s="25">
        <v>1.24</v>
      </c>
      <c r="C2042" s="25">
        <v>1.25</v>
      </c>
      <c r="D2042" s="25">
        <v>1.57</v>
      </c>
      <c r="E2042" s="3"/>
      <c r="F2042" s="3"/>
      <c r="G2042" s="79"/>
      <c r="M2042" s="27"/>
    </row>
    <row r="2043" spans="1:13" ht="15" x14ac:dyDescent="0.25">
      <c r="A2043" s="95">
        <v>43664</v>
      </c>
      <c r="B2043" s="25">
        <v>1.26</v>
      </c>
      <c r="C2043" s="25">
        <v>1.25</v>
      </c>
      <c r="D2043" s="25">
        <v>1.55</v>
      </c>
      <c r="E2043" s="3"/>
      <c r="F2043" s="3"/>
      <c r="G2043" s="79"/>
      <c r="M2043" s="27"/>
    </row>
    <row r="2044" spans="1:13" ht="15" x14ac:dyDescent="0.25">
      <c r="A2044" s="95">
        <v>43665</v>
      </c>
      <c r="B2044" s="25">
        <v>1.25</v>
      </c>
      <c r="C2044" s="25">
        <v>1.25</v>
      </c>
      <c r="D2044" s="25">
        <v>1.57</v>
      </c>
      <c r="E2044" s="3"/>
      <c r="F2044" s="3"/>
      <c r="G2044" s="79"/>
      <c r="M2044" s="27"/>
    </row>
    <row r="2045" spans="1:13" ht="15" x14ac:dyDescent="0.25">
      <c r="A2045" s="95">
        <v>43668</v>
      </c>
      <c r="B2045" s="25">
        <v>1.25</v>
      </c>
      <c r="C2045" s="25">
        <v>1.25</v>
      </c>
      <c r="D2045" s="25">
        <v>1.58</v>
      </c>
      <c r="E2045" s="3"/>
      <c r="F2045" s="3"/>
      <c r="G2045" s="79"/>
      <c r="M2045" s="27"/>
    </row>
    <row r="2046" spans="1:13" ht="15" x14ac:dyDescent="0.25">
      <c r="A2046" s="95">
        <v>43669</v>
      </c>
      <c r="B2046" s="25">
        <v>1.25</v>
      </c>
      <c r="C2046" s="25">
        <v>1.25</v>
      </c>
      <c r="D2046" s="25">
        <v>1.58</v>
      </c>
      <c r="E2046" s="3"/>
      <c r="F2046" s="3"/>
      <c r="G2046" s="79"/>
      <c r="M2046" s="27"/>
    </row>
    <row r="2047" spans="1:13" ht="15" x14ac:dyDescent="0.25">
      <c r="A2047" s="95">
        <v>43670</v>
      </c>
      <c r="B2047" s="25">
        <v>1.24</v>
      </c>
      <c r="C2047" s="25">
        <v>1.25</v>
      </c>
      <c r="D2047" s="25">
        <v>1.59</v>
      </c>
      <c r="E2047" s="3"/>
      <c r="F2047" s="3"/>
      <c r="G2047" s="79"/>
      <c r="M2047" s="27"/>
    </row>
    <row r="2048" spans="1:13" ht="15" x14ac:dyDescent="0.25">
      <c r="A2048" s="95">
        <v>43671</v>
      </c>
      <c r="B2048" s="25">
        <v>1.25</v>
      </c>
      <c r="C2048" s="25">
        <v>1.25</v>
      </c>
      <c r="D2048" s="25">
        <v>1.61</v>
      </c>
      <c r="E2048" s="3"/>
      <c r="F2048" s="3"/>
      <c r="G2048" s="79"/>
      <c r="M2048" s="27"/>
    </row>
    <row r="2049" spans="1:13" ht="15" x14ac:dyDescent="0.25">
      <c r="A2049" s="95">
        <v>43672</v>
      </c>
      <c r="B2049" s="25">
        <v>1.24</v>
      </c>
      <c r="C2049" s="25">
        <v>1.25</v>
      </c>
      <c r="D2049" s="25">
        <v>1.61</v>
      </c>
      <c r="E2049" s="3"/>
      <c r="F2049" s="3"/>
      <c r="G2049" s="79"/>
      <c r="M2049" s="27"/>
    </row>
    <row r="2050" spans="1:13" ht="15" x14ac:dyDescent="0.25">
      <c r="A2050" s="95">
        <v>43675</v>
      </c>
      <c r="B2050" s="25">
        <v>1.26</v>
      </c>
      <c r="C2050" s="25">
        <v>1.25</v>
      </c>
      <c r="D2050" s="25">
        <v>1.6</v>
      </c>
      <c r="E2050" s="3"/>
      <c r="F2050" s="3"/>
      <c r="G2050" s="79"/>
      <c r="M2050" s="27"/>
    </row>
    <row r="2051" spans="1:13" ht="15" x14ac:dyDescent="0.25">
      <c r="A2051" s="95">
        <v>43676</v>
      </c>
      <c r="B2051" s="25">
        <v>1.25</v>
      </c>
      <c r="C2051" s="25">
        <v>1.25</v>
      </c>
      <c r="D2051" s="25">
        <v>1.64</v>
      </c>
      <c r="E2051" s="3"/>
      <c r="F2051" s="3"/>
      <c r="G2051" s="79"/>
      <c r="M2051" s="27"/>
    </row>
    <row r="2052" spans="1:13" ht="15" x14ac:dyDescent="0.25">
      <c r="A2052" s="95">
        <v>43677</v>
      </c>
      <c r="B2052" s="25">
        <v>1.25</v>
      </c>
      <c r="C2052" s="25">
        <v>1.25</v>
      </c>
      <c r="D2052" s="25">
        <v>1.63</v>
      </c>
      <c r="E2052" s="3"/>
      <c r="F2052" s="3"/>
      <c r="G2052" s="79"/>
      <c r="M2052" s="27"/>
    </row>
    <row r="2053" spans="1:13" ht="15" x14ac:dyDescent="0.25">
      <c r="A2053" s="95">
        <v>43678</v>
      </c>
      <c r="B2053" s="25">
        <v>1.24</v>
      </c>
      <c r="C2053" s="25">
        <v>1.25</v>
      </c>
      <c r="D2053" s="25">
        <v>1.62</v>
      </c>
      <c r="E2053" s="3"/>
      <c r="F2053" s="3"/>
      <c r="G2053" s="79"/>
      <c r="M2053" s="27"/>
    </row>
    <row r="2054" spans="1:13" ht="15" x14ac:dyDescent="0.25">
      <c r="A2054" s="95">
        <v>43679</v>
      </c>
      <c r="B2054" s="25">
        <v>1.24</v>
      </c>
      <c r="C2054" s="25">
        <v>1.25</v>
      </c>
      <c r="D2054" s="25">
        <v>1.62</v>
      </c>
      <c r="E2054" s="3"/>
      <c r="F2054" s="3"/>
      <c r="G2054" s="79"/>
      <c r="M2054" s="27"/>
    </row>
    <row r="2055" spans="1:13" ht="15" x14ac:dyDescent="0.25">
      <c r="A2055" s="95">
        <v>43682</v>
      </c>
      <c r="B2055" s="25">
        <v>1.25</v>
      </c>
      <c r="C2055" s="25">
        <v>1.25</v>
      </c>
      <c r="D2055" s="25">
        <v>1.61</v>
      </c>
      <c r="E2055" s="3"/>
      <c r="F2055" s="3"/>
      <c r="G2055" s="79"/>
      <c r="M2055" s="27"/>
    </row>
    <row r="2056" spans="1:13" ht="15" x14ac:dyDescent="0.25">
      <c r="A2056" s="95">
        <v>43683</v>
      </c>
      <c r="B2056" s="25">
        <v>1.25</v>
      </c>
      <c r="C2056" s="25">
        <v>1.25</v>
      </c>
      <c r="D2056" s="25">
        <v>1.62</v>
      </c>
      <c r="E2056" s="3"/>
      <c r="F2056" s="3"/>
      <c r="G2056" s="79"/>
      <c r="M2056" s="27"/>
    </row>
    <row r="2057" spans="1:13" ht="15" x14ac:dyDescent="0.25">
      <c r="A2057" s="95">
        <v>43684</v>
      </c>
      <c r="B2057" s="25">
        <v>1.25</v>
      </c>
      <c r="C2057" s="25">
        <v>1.25</v>
      </c>
      <c r="D2057" s="25">
        <v>1.62</v>
      </c>
      <c r="E2057" s="3"/>
      <c r="F2057" s="3"/>
      <c r="G2057" s="79"/>
      <c r="M2057" s="27"/>
    </row>
    <row r="2058" spans="1:13" ht="15" x14ac:dyDescent="0.25">
      <c r="A2058" s="95">
        <v>43685</v>
      </c>
      <c r="B2058" s="25">
        <v>1.25</v>
      </c>
      <c r="C2058" s="25">
        <v>1.25</v>
      </c>
      <c r="D2058" s="25">
        <v>1.62</v>
      </c>
      <c r="E2058" s="3"/>
      <c r="F2058" s="3"/>
      <c r="G2058" s="79"/>
      <c r="M2058" s="27"/>
    </row>
    <row r="2059" spans="1:13" ht="15" x14ac:dyDescent="0.25">
      <c r="A2059" s="95">
        <v>43686</v>
      </c>
      <c r="B2059" s="25">
        <v>1.24</v>
      </c>
      <c r="C2059" s="25">
        <v>1.25</v>
      </c>
      <c r="D2059" s="25">
        <v>1.63</v>
      </c>
      <c r="E2059" s="3"/>
      <c r="F2059" s="3"/>
      <c r="G2059" s="79"/>
      <c r="M2059" s="27"/>
    </row>
    <row r="2060" spans="1:13" ht="15" x14ac:dyDescent="0.25">
      <c r="A2060" s="95">
        <v>43689</v>
      </c>
      <c r="B2060" s="25">
        <v>1.24</v>
      </c>
      <c r="C2060" s="25">
        <v>1.25</v>
      </c>
      <c r="D2060" s="25">
        <v>1.64</v>
      </c>
      <c r="E2060" s="3"/>
      <c r="F2060" s="3"/>
      <c r="G2060" s="79"/>
      <c r="M2060" s="27"/>
    </row>
    <row r="2061" spans="1:13" ht="15" x14ac:dyDescent="0.25">
      <c r="A2061" s="95">
        <v>43690</v>
      </c>
      <c r="B2061" s="25">
        <v>1.24</v>
      </c>
      <c r="C2061" s="25">
        <v>1.25</v>
      </c>
      <c r="D2061" s="25">
        <v>1.65</v>
      </c>
      <c r="E2061" s="3"/>
      <c r="F2061" s="3"/>
      <c r="G2061" s="79"/>
      <c r="M2061" s="27"/>
    </row>
    <row r="2062" spans="1:13" ht="15" x14ac:dyDescent="0.25">
      <c r="A2062" s="95">
        <v>43691</v>
      </c>
      <c r="B2062" s="25">
        <v>1.24</v>
      </c>
      <c r="C2062" s="25">
        <v>1.25</v>
      </c>
      <c r="D2062" s="25">
        <v>1.65</v>
      </c>
      <c r="E2062" s="3"/>
      <c r="F2062" s="3"/>
      <c r="G2062" s="79"/>
      <c r="M2062" s="27"/>
    </row>
    <row r="2063" spans="1:13" ht="15" x14ac:dyDescent="0.25">
      <c r="A2063" s="95">
        <v>43692</v>
      </c>
      <c r="B2063" s="25">
        <v>1.25</v>
      </c>
      <c r="C2063" s="25">
        <v>1.25</v>
      </c>
      <c r="D2063" s="25">
        <v>1.63</v>
      </c>
      <c r="E2063" s="3"/>
      <c r="F2063" s="3"/>
      <c r="G2063" s="79"/>
      <c r="M2063" s="27"/>
    </row>
    <row r="2064" spans="1:13" ht="15" x14ac:dyDescent="0.25">
      <c r="A2064" s="95">
        <v>43693</v>
      </c>
      <c r="B2064" s="25">
        <v>1.24</v>
      </c>
      <c r="C2064" s="25">
        <v>1.25</v>
      </c>
      <c r="D2064" s="25">
        <v>1.58</v>
      </c>
      <c r="E2064" s="3"/>
      <c r="F2064" s="3"/>
      <c r="G2064" s="79"/>
      <c r="M2064" s="27"/>
    </row>
    <row r="2065" spans="1:13" ht="15" x14ac:dyDescent="0.25">
      <c r="A2065" s="95">
        <v>43696</v>
      </c>
      <c r="B2065" s="25">
        <v>1.24</v>
      </c>
      <c r="C2065" s="25">
        <v>1.25</v>
      </c>
      <c r="D2065" s="25">
        <v>1.56</v>
      </c>
      <c r="E2065" s="3"/>
      <c r="F2065" s="3"/>
      <c r="G2065" s="79"/>
      <c r="M2065" s="27"/>
    </row>
    <row r="2066" spans="1:13" ht="15" x14ac:dyDescent="0.25">
      <c r="A2066" s="95">
        <v>43697</v>
      </c>
      <c r="B2066" s="25">
        <v>1.24</v>
      </c>
      <c r="C2066" s="25">
        <v>1.25</v>
      </c>
      <c r="D2066" s="25">
        <v>1.57</v>
      </c>
      <c r="E2066" s="3"/>
      <c r="F2066" s="3"/>
      <c r="G2066" s="79"/>
      <c r="M2066" s="27"/>
    </row>
    <row r="2067" spans="1:13" ht="15" x14ac:dyDescent="0.25">
      <c r="A2067" s="95">
        <v>43698</v>
      </c>
      <c r="B2067" s="25">
        <v>1.24</v>
      </c>
      <c r="C2067" s="25">
        <v>1.25</v>
      </c>
      <c r="D2067" s="25">
        <v>1.59</v>
      </c>
      <c r="E2067" s="3"/>
      <c r="F2067" s="3"/>
      <c r="G2067" s="79"/>
      <c r="M2067" s="27"/>
    </row>
    <row r="2068" spans="1:13" ht="15" x14ac:dyDescent="0.25">
      <c r="A2068" s="95">
        <v>43699</v>
      </c>
      <c r="B2068" s="25">
        <v>1.25</v>
      </c>
      <c r="C2068" s="25">
        <v>1.25</v>
      </c>
      <c r="D2068" s="25">
        <v>1.61</v>
      </c>
      <c r="E2068" s="3"/>
      <c r="F2068" s="3"/>
      <c r="G2068" s="79"/>
      <c r="M2068" s="27"/>
    </row>
    <row r="2069" spans="1:13" ht="15" x14ac:dyDescent="0.25">
      <c r="A2069" s="95">
        <v>43700</v>
      </c>
      <c r="B2069" s="25">
        <v>1.25</v>
      </c>
      <c r="C2069" s="25">
        <v>1.25</v>
      </c>
      <c r="D2069" s="25">
        <v>1.59</v>
      </c>
      <c r="E2069" s="3"/>
      <c r="F2069" s="3"/>
      <c r="G2069" s="79"/>
      <c r="M2069" s="27"/>
    </row>
    <row r="2070" spans="1:13" ht="15" x14ac:dyDescent="0.25">
      <c r="A2070" s="95">
        <v>43703</v>
      </c>
      <c r="B2070" s="25">
        <v>1.24</v>
      </c>
      <c r="C2070" s="25">
        <v>1.25</v>
      </c>
      <c r="D2070" s="25">
        <v>1.62</v>
      </c>
      <c r="E2070" s="3"/>
      <c r="F2070" s="3"/>
      <c r="G2070" s="79"/>
      <c r="M2070" s="27"/>
    </row>
    <row r="2071" spans="1:13" ht="15" x14ac:dyDescent="0.25">
      <c r="A2071" s="95">
        <v>43704</v>
      </c>
      <c r="B2071" s="25">
        <v>1.25</v>
      </c>
      <c r="C2071" s="25">
        <v>1.25</v>
      </c>
      <c r="D2071" s="25">
        <v>1.62</v>
      </c>
      <c r="E2071" s="3"/>
      <c r="F2071" s="3"/>
      <c r="G2071" s="79"/>
      <c r="M2071" s="27"/>
    </row>
    <row r="2072" spans="1:13" ht="15" x14ac:dyDescent="0.25">
      <c r="A2072" s="95">
        <v>43705</v>
      </c>
      <c r="B2072" s="25">
        <v>1.25</v>
      </c>
      <c r="C2072" s="25">
        <v>1.25</v>
      </c>
      <c r="D2072" s="25">
        <v>1.61</v>
      </c>
      <c r="E2072" s="3"/>
      <c r="F2072" s="3"/>
      <c r="G2072" s="79"/>
      <c r="M2072" s="27"/>
    </row>
    <row r="2073" spans="1:13" ht="15" x14ac:dyDescent="0.25">
      <c r="A2073" s="95">
        <v>43706</v>
      </c>
      <c r="B2073" s="25">
        <v>1.25</v>
      </c>
      <c r="C2073" s="25">
        <v>1.25</v>
      </c>
      <c r="D2073" s="25">
        <v>1.61</v>
      </c>
      <c r="E2073" s="3"/>
      <c r="F2073" s="3"/>
      <c r="G2073" s="79"/>
      <c r="M2073" s="27"/>
    </row>
    <row r="2074" spans="1:13" ht="15" x14ac:dyDescent="0.25">
      <c r="A2074" s="95">
        <v>43707</v>
      </c>
      <c r="B2074" s="25">
        <v>1.28</v>
      </c>
      <c r="C2074" s="25">
        <v>1.25</v>
      </c>
      <c r="D2074" s="25">
        <v>1.64</v>
      </c>
      <c r="E2074" s="3"/>
      <c r="F2074" s="3"/>
      <c r="G2074" s="79"/>
      <c r="M2074" s="27"/>
    </row>
    <row r="2075" spans="1:13" ht="15" x14ac:dyDescent="0.25">
      <c r="A2075" s="95">
        <v>43710</v>
      </c>
      <c r="B2075" s="25">
        <v>1.26</v>
      </c>
      <c r="C2075" s="25">
        <v>1.25</v>
      </c>
      <c r="D2075" s="25">
        <v>1.67</v>
      </c>
      <c r="E2075" s="3"/>
      <c r="F2075" s="3"/>
      <c r="G2075" s="79"/>
      <c r="M2075" s="27"/>
    </row>
    <row r="2076" spans="1:13" ht="15" x14ac:dyDescent="0.25">
      <c r="A2076" s="95">
        <v>43711</v>
      </c>
      <c r="B2076" s="25">
        <v>1.24</v>
      </c>
      <c r="C2076" s="25">
        <v>1.25</v>
      </c>
      <c r="D2076" s="25">
        <v>1.67</v>
      </c>
      <c r="E2076" s="3"/>
      <c r="F2076" s="3"/>
      <c r="G2076" s="79"/>
      <c r="M2076" s="27"/>
    </row>
    <row r="2077" spans="1:13" ht="15" x14ac:dyDescent="0.25">
      <c r="A2077" s="95">
        <v>43712</v>
      </c>
      <c r="B2077" s="25">
        <v>1.24</v>
      </c>
      <c r="C2077" s="25">
        <v>1.25</v>
      </c>
      <c r="D2077" s="25">
        <v>1.66</v>
      </c>
      <c r="E2077" s="3"/>
      <c r="F2077" s="3"/>
      <c r="G2077" s="79"/>
      <c r="M2077" s="27"/>
    </row>
    <row r="2078" spans="1:13" ht="15" x14ac:dyDescent="0.25">
      <c r="A2078" s="95">
        <v>43713</v>
      </c>
      <c r="B2078" s="25">
        <v>1.25</v>
      </c>
      <c r="C2078" s="25">
        <v>1.25</v>
      </c>
      <c r="D2078" s="25">
        <v>1.68</v>
      </c>
      <c r="E2078" s="3"/>
      <c r="F2078" s="3"/>
      <c r="G2078" s="79"/>
      <c r="M2078" s="27"/>
    </row>
    <row r="2079" spans="1:13" ht="15" x14ac:dyDescent="0.25">
      <c r="A2079" s="95">
        <v>43714</v>
      </c>
      <c r="B2079" s="25">
        <v>1.26</v>
      </c>
      <c r="C2079" s="25">
        <v>1.25</v>
      </c>
      <c r="D2079" s="25">
        <v>1.66</v>
      </c>
      <c r="E2079" s="3"/>
      <c r="F2079" s="3"/>
      <c r="G2079" s="79"/>
      <c r="M2079" s="27"/>
    </row>
    <row r="2080" spans="1:13" ht="15" x14ac:dyDescent="0.25">
      <c r="A2080" s="95">
        <v>43717</v>
      </c>
      <c r="B2080" s="25">
        <v>1.24</v>
      </c>
      <c r="C2080" s="25">
        <v>1.25</v>
      </c>
      <c r="D2080" s="25">
        <v>1.67</v>
      </c>
      <c r="E2080" s="3"/>
      <c r="F2080" s="3"/>
      <c r="G2080" s="79"/>
      <c r="M2080" s="27"/>
    </row>
    <row r="2081" spans="1:13" ht="15" x14ac:dyDescent="0.25">
      <c r="A2081" s="95">
        <v>43718</v>
      </c>
      <c r="B2081" s="25">
        <v>1.24</v>
      </c>
      <c r="C2081" s="25">
        <v>1.25</v>
      </c>
      <c r="D2081" s="25">
        <v>1.64</v>
      </c>
      <c r="E2081" s="3"/>
      <c r="F2081" s="3"/>
      <c r="G2081" s="79"/>
      <c r="M2081" s="27"/>
    </row>
    <row r="2082" spans="1:13" ht="15" x14ac:dyDescent="0.25">
      <c r="A2082" s="95">
        <v>43719</v>
      </c>
      <c r="B2082" s="25">
        <v>1.25</v>
      </c>
      <c r="C2082" s="25">
        <v>1.25</v>
      </c>
      <c r="D2082" s="25">
        <v>1.65</v>
      </c>
      <c r="E2082" s="3"/>
      <c r="F2082" s="3"/>
      <c r="G2082" s="79"/>
      <c r="M2082" s="27"/>
    </row>
    <row r="2083" spans="1:13" ht="15" x14ac:dyDescent="0.25">
      <c r="A2083" s="95">
        <v>43720</v>
      </c>
      <c r="B2083" s="25">
        <v>1.26</v>
      </c>
      <c r="C2083" s="25">
        <v>1.25</v>
      </c>
      <c r="D2083" s="25">
        <v>1.67</v>
      </c>
      <c r="E2083" s="3"/>
      <c r="F2083" s="3"/>
      <c r="G2083" s="79"/>
      <c r="M2083" s="27"/>
    </row>
    <row r="2084" spans="1:13" ht="15" x14ac:dyDescent="0.25">
      <c r="A2084" s="95">
        <v>43721</v>
      </c>
      <c r="B2084" s="25">
        <v>1.25</v>
      </c>
      <c r="C2084" s="25">
        <v>1.25</v>
      </c>
      <c r="D2084" s="25">
        <v>1.65</v>
      </c>
      <c r="E2084" s="3"/>
      <c r="F2084" s="3"/>
      <c r="G2084" s="79"/>
      <c r="M2084" s="27"/>
    </row>
    <row r="2085" spans="1:13" ht="15" x14ac:dyDescent="0.25">
      <c r="A2085" s="95">
        <v>43724</v>
      </c>
      <c r="B2085" s="25">
        <v>1.25</v>
      </c>
      <c r="C2085" s="25">
        <v>1.25</v>
      </c>
      <c r="D2085" s="25">
        <v>1.65</v>
      </c>
      <c r="E2085" s="3"/>
      <c r="F2085" s="3"/>
      <c r="G2085" s="79"/>
      <c r="M2085" s="27"/>
    </row>
    <row r="2086" spans="1:13" ht="15" x14ac:dyDescent="0.25">
      <c r="A2086" s="95">
        <v>43725</v>
      </c>
      <c r="B2086" s="25">
        <v>1.25</v>
      </c>
      <c r="C2086" s="25">
        <v>1.25</v>
      </c>
      <c r="D2086" s="25">
        <v>1.62</v>
      </c>
      <c r="E2086" s="3"/>
      <c r="F2086" s="3"/>
      <c r="G2086" s="79"/>
      <c r="M2086" s="27"/>
    </row>
    <row r="2087" spans="1:13" ht="15" x14ac:dyDescent="0.25">
      <c r="A2087" s="95">
        <v>43726</v>
      </c>
      <c r="B2087" s="25">
        <v>1.26</v>
      </c>
      <c r="C2087" s="25">
        <v>1.25</v>
      </c>
      <c r="D2087" s="25">
        <v>1.62</v>
      </c>
      <c r="E2087" s="3"/>
      <c r="F2087" s="3"/>
      <c r="G2087" s="79"/>
      <c r="M2087" s="27"/>
    </row>
    <row r="2088" spans="1:13" ht="15" x14ac:dyDescent="0.25">
      <c r="A2088" s="95">
        <v>43727</v>
      </c>
      <c r="B2088" s="25">
        <v>1.26</v>
      </c>
      <c r="C2088" s="25">
        <v>1.25</v>
      </c>
      <c r="D2088" s="25">
        <v>1.76</v>
      </c>
      <c r="E2088" s="3"/>
      <c r="F2088" s="3"/>
      <c r="G2088" s="79"/>
      <c r="M2088" s="27"/>
    </row>
    <row r="2089" spans="1:13" ht="15" x14ac:dyDescent="0.25">
      <c r="A2089" s="95">
        <v>43728</v>
      </c>
      <c r="B2089" s="25">
        <v>1.5</v>
      </c>
      <c r="C2089" s="25">
        <v>1.5</v>
      </c>
      <c r="D2089" s="25">
        <v>1.77</v>
      </c>
      <c r="E2089" s="3"/>
      <c r="F2089" s="3"/>
      <c r="G2089" s="79"/>
      <c r="M2089" s="27"/>
    </row>
    <row r="2090" spans="1:13" ht="15" x14ac:dyDescent="0.25">
      <c r="A2090" s="95">
        <v>43731</v>
      </c>
      <c r="B2090" s="25">
        <v>1.49</v>
      </c>
      <c r="C2090" s="25">
        <v>1.5</v>
      </c>
      <c r="D2090" s="25">
        <v>1.79</v>
      </c>
      <c r="E2090" s="3"/>
      <c r="F2090" s="3"/>
      <c r="G2090" s="79"/>
      <c r="M2090" s="27"/>
    </row>
    <row r="2091" spans="1:13" ht="15" x14ac:dyDescent="0.25">
      <c r="A2091" s="95">
        <v>43732</v>
      </c>
      <c r="B2091" s="25">
        <v>1.49</v>
      </c>
      <c r="C2091" s="25">
        <v>1.5</v>
      </c>
      <c r="D2091" s="25">
        <v>1.76</v>
      </c>
      <c r="E2091" s="3"/>
      <c r="F2091" s="3"/>
      <c r="G2091" s="79"/>
      <c r="M2091" s="27"/>
    </row>
    <row r="2092" spans="1:13" ht="15" x14ac:dyDescent="0.25">
      <c r="A2092" s="95">
        <v>43733</v>
      </c>
      <c r="B2092" s="25">
        <v>1.49</v>
      </c>
      <c r="C2092" s="25">
        <v>1.5</v>
      </c>
      <c r="D2092" s="25">
        <v>1.77</v>
      </c>
      <c r="E2092" s="3"/>
      <c r="F2092" s="3"/>
      <c r="G2092" s="79"/>
      <c r="M2092" s="27"/>
    </row>
    <row r="2093" spans="1:13" ht="15" x14ac:dyDescent="0.25">
      <c r="A2093" s="95">
        <v>43734</v>
      </c>
      <c r="B2093" s="25">
        <v>1.51</v>
      </c>
      <c r="C2093" s="25">
        <v>1.5</v>
      </c>
      <c r="D2093" s="25">
        <v>1.77</v>
      </c>
      <c r="E2093" s="3"/>
      <c r="F2093" s="3"/>
      <c r="G2093" s="79"/>
      <c r="M2093" s="27"/>
    </row>
    <row r="2094" spans="1:13" ht="15" x14ac:dyDescent="0.25">
      <c r="A2094" s="95">
        <v>43735</v>
      </c>
      <c r="B2094" s="25">
        <v>1.5</v>
      </c>
      <c r="C2094" s="25">
        <v>1.5</v>
      </c>
      <c r="D2094" s="25">
        <v>1.78</v>
      </c>
      <c r="E2094" s="3"/>
      <c r="F2094" s="3"/>
      <c r="G2094" s="79"/>
      <c r="M2094" s="27"/>
    </row>
    <row r="2095" spans="1:13" ht="15" x14ac:dyDescent="0.25">
      <c r="A2095" s="95">
        <v>43738</v>
      </c>
      <c r="B2095" s="25">
        <v>1.84</v>
      </c>
      <c r="C2095" s="25">
        <v>1.5</v>
      </c>
      <c r="D2095" s="25">
        <v>1.77</v>
      </c>
      <c r="E2095" s="3"/>
      <c r="F2095" s="3"/>
      <c r="G2095" s="79"/>
      <c r="M2095" s="27"/>
    </row>
    <row r="2096" spans="1:13" ht="15" x14ac:dyDescent="0.25">
      <c r="A2096" s="95">
        <v>43739</v>
      </c>
      <c r="B2096" s="25">
        <v>1.5</v>
      </c>
      <c r="C2096" s="25">
        <v>1.5</v>
      </c>
      <c r="D2096" s="25">
        <v>1.79</v>
      </c>
      <c r="E2096" s="3"/>
      <c r="F2096" s="3"/>
      <c r="G2096" s="79"/>
      <c r="M2096" s="27"/>
    </row>
    <row r="2097" spans="1:13" ht="15" x14ac:dyDescent="0.25">
      <c r="A2097" s="95">
        <v>43740</v>
      </c>
      <c r="B2097" s="25">
        <v>1.52</v>
      </c>
      <c r="C2097" s="25">
        <v>1.5</v>
      </c>
      <c r="D2097" s="25">
        <v>1.79</v>
      </c>
      <c r="E2097" s="3"/>
      <c r="F2097" s="3"/>
      <c r="G2097" s="79"/>
      <c r="M2097" s="27"/>
    </row>
    <row r="2098" spans="1:13" ht="15" x14ac:dyDescent="0.25">
      <c r="A2098" s="95">
        <v>43741</v>
      </c>
      <c r="B2098" s="25">
        <v>1.5</v>
      </c>
      <c r="C2098" s="25">
        <v>1.5</v>
      </c>
      <c r="D2098" s="25">
        <v>1.8</v>
      </c>
      <c r="E2098" s="3"/>
      <c r="F2098" s="3"/>
      <c r="G2098" s="79"/>
      <c r="M2098" s="27"/>
    </row>
    <row r="2099" spans="1:13" ht="15" x14ac:dyDescent="0.25">
      <c r="A2099" s="95">
        <v>43742</v>
      </c>
      <c r="B2099" s="25">
        <v>1.49</v>
      </c>
      <c r="C2099" s="25">
        <v>1.5</v>
      </c>
      <c r="D2099" s="25">
        <v>1.81</v>
      </c>
      <c r="E2099" s="3"/>
      <c r="F2099" s="3"/>
      <c r="G2099" s="79"/>
      <c r="M2099" s="27"/>
    </row>
    <row r="2100" spans="1:13" ht="15" x14ac:dyDescent="0.25">
      <c r="A2100" s="95">
        <v>43745</v>
      </c>
      <c r="B2100" s="25">
        <v>1.5</v>
      </c>
      <c r="C2100" s="25">
        <v>1.5</v>
      </c>
      <c r="D2100" s="25">
        <v>1.79</v>
      </c>
      <c r="E2100" s="3"/>
      <c r="F2100" s="3"/>
      <c r="G2100" s="79"/>
      <c r="M2100" s="27"/>
    </row>
    <row r="2101" spans="1:13" ht="15" x14ac:dyDescent="0.25">
      <c r="A2101" s="95">
        <v>43746</v>
      </c>
      <c r="B2101" s="25">
        <v>1.5</v>
      </c>
      <c r="C2101" s="25">
        <v>1.5</v>
      </c>
      <c r="D2101" s="25">
        <v>1.78</v>
      </c>
      <c r="E2101" s="3"/>
      <c r="F2101" s="3"/>
      <c r="G2101" s="79"/>
      <c r="M2101" s="27"/>
    </row>
    <row r="2102" spans="1:13" ht="15" x14ac:dyDescent="0.25">
      <c r="A2102" s="95">
        <v>43747</v>
      </c>
      <c r="B2102" s="25">
        <v>1.5</v>
      </c>
      <c r="C2102" s="25">
        <v>1.5</v>
      </c>
      <c r="D2102" s="25">
        <v>1.79</v>
      </c>
      <c r="E2102" s="3"/>
      <c r="F2102" s="3"/>
      <c r="G2102" s="79"/>
      <c r="M2102" s="27"/>
    </row>
    <row r="2103" spans="1:13" ht="15" x14ac:dyDescent="0.25">
      <c r="A2103" s="95">
        <v>43748</v>
      </c>
      <c r="B2103" s="25">
        <v>1.5</v>
      </c>
      <c r="C2103" s="25">
        <v>1.5</v>
      </c>
      <c r="D2103" s="25">
        <v>1.82</v>
      </c>
      <c r="E2103" s="3"/>
      <c r="F2103" s="3"/>
      <c r="G2103" s="79"/>
      <c r="M2103" s="27"/>
    </row>
    <row r="2104" spans="1:13" ht="15" x14ac:dyDescent="0.25">
      <c r="A2104" s="95">
        <v>43749</v>
      </c>
      <c r="B2104" s="25">
        <v>1.5</v>
      </c>
      <c r="C2104" s="25">
        <v>1.5</v>
      </c>
      <c r="D2104" s="25">
        <v>1.82</v>
      </c>
      <c r="E2104" s="3"/>
      <c r="F2104" s="3"/>
      <c r="G2104" s="79"/>
      <c r="M2104" s="27"/>
    </row>
    <row r="2105" spans="1:13" ht="15" x14ac:dyDescent="0.25">
      <c r="A2105" s="95">
        <v>43752</v>
      </c>
      <c r="B2105" s="25">
        <v>1.49</v>
      </c>
      <c r="C2105" s="25">
        <v>1.5</v>
      </c>
      <c r="D2105" s="25">
        <v>1.81</v>
      </c>
      <c r="E2105" s="3"/>
      <c r="F2105" s="3"/>
      <c r="G2105" s="79"/>
      <c r="M2105" s="27"/>
    </row>
    <row r="2106" spans="1:13" ht="15" x14ac:dyDescent="0.25">
      <c r="A2106" s="95">
        <v>43753</v>
      </c>
      <c r="B2106" s="25">
        <v>1.5</v>
      </c>
      <c r="C2106" s="25">
        <v>1.5</v>
      </c>
      <c r="D2106" s="25">
        <v>1.8</v>
      </c>
      <c r="E2106" s="3"/>
      <c r="F2106" s="3"/>
      <c r="G2106" s="79"/>
      <c r="M2106" s="27"/>
    </row>
    <row r="2107" spans="1:13" ht="15" x14ac:dyDescent="0.25">
      <c r="A2107" s="95">
        <v>43754</v>
      </c>
      <c r="B2107" s="25">
        <v>1.5</v>
      </c>
      <c r="C2107" s="25">
        <v>1.5</v>
      </c>
      <c r="D2107" s="25">
        <v>1.79</v>
      </c>
      <c r="E2107" s="3"/>
      <c r="F2107" s="3"/>
      <c r="G2107" s="79"/>
      <c r="M2107" s="27"/>
    </row>
    <row r="2108" spans="1:13" ht="15" x14ac:dyDescent="0.25">
      <c r="A2108" s="95">
        <v>43755</v>
      </c>
      <c r="B2108" s="25">
        <v>1.5</v>
      </c>
      <c r="C2108" s="25">
        <v>1.5</v>
      </c>
      <c r="D2108" s="25">
        <v>1.8</v>
      </c>
      <c r="E2108" s="3"/>
      <c r="F2108" s="3"/>
      <c r="G2108" s="79"/>
      <c r="M2108" s="27"/>
    </row>
    <row r="2109" spans="1:13" ht="15" x14ac:dyDescent="0.25">
      <c r="A2109" s="95">
        <v>43756</v>
      </c>
      <c r="B2109" s="25">
        <v>1.49</v>
      </c>
      <c r="C2109" s="25">
        <v>1.5</v>
      </c>
      <c r="D2109" s="25">
        <v>1.81</v>
      </c>
      <c r="E2109" s="3"/>
      <c r="F2109" s="3"/>
      <c r="G2109" s="79"/>
      <c r="M2109" s="27"/>
    </row>
    <row r="2110" spans="1:13" ht="15" x14ac:dyDescent="0.25">
      <c r="A2110" s="95">
        <v>43759</v>
      </c>
      <c r="B2110" s="25">
        <v>1.5</v>
      </c>
      <c r="C2110" s="25">
        <v>1.5</v>
      </c>
      <c r="D2110" s="25">
        <v>1.8</v>
      </c>
      <c r="E2110" s="3"/>
      <c r="F2110" s="3"/>
      <c r="G2110" s="79"/>
      <c r="M2110" s="27"/>
    </row>
    <row r="2111" spans="1:13" ht="15" x14ac:dyDescent="0.25">
      <c r="A2111" s="95">
        <v>43760</v>
      </c>
      <c r="B2111" s="25">
        <v>1.49</v>
      </c>
      <c r="C2111" s="25">
        <v>1.5</v>
      </c>
      <c r="D2111" s="25">
        <v>1.8</v>
      </c>
      <c r="E2111" s="3"/>
      <c r="F2111" s="3"/>
      <c r="G2111" s="79"/>
      <c r="M2111" s="27"/>
    </row>
    <row r="2112" spans="1:13" ht="15" x14ac:dyDescent="0.25">
      <c r="A2112" s="95">
        <v>43761</v>
      </c>
      <c r="B2112" s="25">
        <v>1.49</v>
      </c>
      <c r="C2112" s="25">
        <v>1.5</v>
      </c>
      <c r="D2112" s="25">
        <v>1.8</v>
      </c>
      <c r="E2112" s="3"/>
      <c r="F2112" s="3"/>
      <c r="G2112" s="79"/>
      <c r="M2112" s="27"/>
    </row>
    <row r="2113" spans="1:13" ht="15" x14ac:dyDescent="0.25">
      <c r="A2113" s="95">
        <v>43762</v>
      </c>
      <c r="B2113" s="25">
        <v>1.51</v>
      </c>
      <c r="C2113" s="25">
        <v>1.5</v>
      </c>
      <c r="D2113" s="25">
        <v>1.83</v>
      </c>
      <c r="E2113" s="3"/>
      <c r="F2113" s="3"/>
      <c r="G2113" s="79"/>
      <c r="M2113" s="27"/>
    </row>
    <row r="2114" spans="1:13" ht="15" x14ac:dyDescent="0.25">
      <c r="A2114" s="95">
        <v>43763</v>
      </c>
      <c r="B2114" s="25">
        <v>1.54</v>
      </c>
      <c r="C2114" s="25">
        <v>1.5</v>
      </c>
      <c r="D2114" s="25">
        <v>1.84</v>
      </c>
      <c r="E2114" s="3"/>
      <c r="F2114" s="3"/>
      <c r="G2114" s="79"/>
      <c r="M2114" s="27"/>
    </row>
    <row r="2115" spans="1:13" ht="15" x14ac:dyDescent="0.25">
      <c r="A2115" s="95">
        <v>43766</v>
      </c>
      <c r="B2115" s="25">
        <v>1.54</v>
      </c>
      <c r="C2115" s="25">
        <v>1.5</v>
      </c>
      <c r="D2115" s="25">
        <v>1.85</v>
      </c>
      <c r="E2115" s="3"/>
      <c r="F2115" s="3"/>
      <c r="G2115" s="79"/>
      <c r="M2115" s="27"/>
    </row>
    <row r="2116" spans="1:13" ht="15" x14ac:dyDescent="0.25">
      <c r="A2116" s="95">
        <v>43767</v>
      </c>
      <c r="B2116" s="25">
        <v>1.5</v>
      </c>
      <c r="C2116" s="25">
        <v>1.5</v>
      </c>
      <c r="D2116" s="25">
        <v>1.85</v>
      </c>
      <c r="E2116" s="3"/>
      <c r="F2116" s="3"/>
      <c r="G2116" s="79"/>
      <c r="M2116" s="27"/>
    </row>
    <row r="2117" spans="1:13" ht="15" x14ac:dyDescent="0.25">
      <c r="A2117" s="95">
        <v>43768</v>
      </c>
      <c r="B2117" s="25">
        <v>1.5</v>
      </c>
      <c r="C2117" s="25">
        <v>1.5</v>
      </c>
      <c r="D2117" s="25">
        <v>1.85</v>
      </c>
      <c r="E2117" s="3"/>
      <c r="F2117" s="3"/>
      <c r="G2117" s="79"/>
      <c r="M2117" s="27"/>
    </row>
    <row r="2118" spans="1:13" ht="15" x14ac:dyDescent="0.25">
      <c r="A2118" s="95">
        <v>43769</v>
      </c>
      <c r="B2118" s="25">
        <v>1.52</v>
      </c>
      <c r="C2118" s="25">
        <v>1.5</v>
      </c>
      <c r="D2118" s="25">
        <v>1.83</v>
      </c>
      <c r="E2118" s="3"/>
      <c r="F2118" s="3"/>
      <c r="G2118" s="79"/>
      <c r="M2118" s="27"/>
    </row>
    <row r="2119" spans="1:13" ht="15" x14ac:dyDescent="0.25">
      <c r="A2119" s="95">
        <v>43770</v>
      </c>
      <c r="B2119" s="25">
        <v>1.5</v>
      </c>
      <c r="C2119" s="25">
        <v>1.5</v>
      </c>
      <c r="D2119" s="25">
        <v>1.86</v>
      </c>
      <c r="E2119" s="3"/>
      <c r="F2119" s="3"/>
      <c r="G2119" s="79"/>
      <c r="M2119" s="27"/>
    </row>
    <row r="2120" spans="1:13" ht="15" x14ac:dyDescent="0.25">
      <c r="A2120" s="95">
        <v>43773</v>
      </c>
      <c r="B2120" s="25">
        <v>1.5</v>
      </c>
      <c r="C2120" s="25">
        <v>1.5</v>
      </c>
      <c r="D2120" s="25">
        <v>1.85</v>
      </c>
      <c r="E2120" s="3"/>
      <c r="F2120" s="3"/>
      <c r="G2120" s="79"/>
      <c r="M2120" s="27"/>
    </row>
    <row r="2121" spans="1:13" ht="15" x14ac:dyDescent="0.25">
      <c r="A2121" s="95">
        <v>43774</v>
      </c>
      <c r="B2121" s="25">
        <v>1.49</v>
      </c>
      <c r="C2121" s="25">
        <v>1.5</v>
      </c>
      <c r="D2121" s="25">
        <v>1.83</v>
      </c>
      <c r="E2121" s="3"/>
      <c r="F2121" s="3"/>
      <c r="G2121" s="79"/>
      <c r="M2121" s="27"/>
    </row>
    <row r="2122" spans="1:13" ht="15" x14ac:dyDescent="0.25">
      <c r="A2122" s="95">
        <v>43775</v>
      </c>
      <c r="B2122" s="25">
        <v>1.49</v>
      </c>
      <c r="C2122" s="25">
        <v>1.5</v>
      </c>
      <c r="D2122" s="25">
        <v>1.83</v>
      </c>
      <c r="E2122" s="3"/>
      <c r="F2122" s="3"/>
      <c r="G2122" s="79"/>
      <c r="M2122" s="27"/>
    </row>
    <row r="2123" spans="1:13" ht="15" x14ac:dyDescent="0.25">
      <c r="A2123" s="95">
        <v>43776</v>
      </c>
      <c r="B2123" s="25">
        <v>1.49</v>
      </c>
      <c r="C2123" s="25">
        <v>1.5</v>
      </c>
      <c r="D2123" s="25">
        <v>1.85</v>
      </c>
      <c r="E2123" s="3"/>
      <c r="F2123" s="3"/>
      <c r="G2123" s="79"/>
      <c r="M2123" s="27"/>
    </row>
    <row r="2124" spans="1:13" ht="15" x14ac:dyDescent="0.25">
      <c r="A2124" s="95">
        <v>43777</v>
      </c>
      <c r="B2124" s="25">
        <v>1.5</v>
      </c>
      <c r="C2124" s="25">
        <v>1.5</v>
      </c>
      <c r="D2124" s="25">
        <v>1.86</v>
      </c>
      <c r="E2124" s="3"/>
      <c r="F2124" s="3"/>
      <c r="G2124" s="79"/>
      <c r="M2124" s="27"/>
    </row>
    <row r="2125" spans="1:13" ht="15" x14ac:dyDescent="0.25">
      <c r="A2125" s="95">
        <v>43780</v>
      </c>
      <c r="B2125" s="25">
        <v>1.5</v>
      </c>
      <c r="C2125" s="25">
        <v>1.5</v>
      </c>
      <c r="D2125" s="25">
        <v>1.85</v>
      </c>
      <c r="E2125" s="3"/>
      <c r="F2125" s="3"/>
      <c r="G2125" s="79"/>
      <c r="M2125" s="27"/>
    </row>
    <row r="2126" spans="1:13" ht="15" x14ac:dyDescent="0.25">
      <c r="A2126" s="95">
        <v>43781</v>
      </c>
      <c r="B2126" s="25">
        <v>1.5</v>
      </c>
      <c r="C2126" s="25">
        <v>1.5</v>
      </c>
      <c r="D2126" s="25">
        <v>1.87</v>
      </c>
      <c r="E2126" s="3"/>
      <c r="F2126" s="3"/>
      <c r="G2126" s="79"/>
      <c r="M2126" s="27"/>
    </row>
    <row r="2127" spans="1:13" ht="15" x14ac:dyDescent="0.25">
      <c r="A2127" s="95">
        <v>43782</v>
      </c>
      <c r="B2127" s="25">
        <v>1.5</v>
      </c>
      <c r="C2127" s="25">
        <v>1.5</v>
      </c>
      <c r="D2127" s="25">
        <v>1.87</v>
      </c>
      <c r="E2127" s="3"/>
      <c r="F2127" s="3"/>
      <c r="G2127" s="79"/>
      <c r="M2127" s="27"/>
    </row>
    <row r="2128" spans="1:13" ht="15" x14ac:dyDescent="0.25">
      <c r="A2128" s="95">
        <v>43783</v>
      </c>
      <c r="B2128" s="25">
        <v>1.5</v>
      </c>
      <c r="C2128" s="25">
        <v>1.5</v>
      </c>
      <c r="D2128" s="25">
        <v>1.86</v>
      </c>
      <c r="E2128" s="3"/>
      <c r="F2128" s="3"/>
      <c r="G2128" s="79"/>
      <c r="M2128" s="27"/>
    </row>
    <row r="2129" spans="1:13" ht="15" x14ac:dyDescent="0.25">
      <c r="A2129" s="95">
        <v>43784</v>
      </c>
      <c r="B2129" s="25">
        <v>1.5</v>
      </c>
      <c r="C2129" s="25">
        <v>1.5</v>
      </c>
      <c r="D2129" s="25">
        <v>1.86</v>
      </c>
      <c r="E2129" s="3"/>
      <c r="F2129" s="3"/>
      <c r="G2129" s="79"/>
      <c r="M2129" s="27"/>
    </row>
    <row r="2130" spans="1:13" ht="15" x14ac:dyDescent="0.25">
      <c r="A2130" s="95">
        <v>43787</v>
      </c>
      <c r="B2130" s="25">
        <v>1.5</v>
      </c>
      <c r="C2130" s="25">
        <v>1.5</v>
      </c>
      <c r="D2130" s="25">
        <v>1.86</v>
      </c>
      <c r="E2130" s="3"/>
      <c r="F2130" s="3"/>
      <c r="G2130" s="79"/>
      <c r="M2130" s="27"/>
    </row>
    <row r="2131" spans="1:13" ht="15" x14ac:dyDescent="0.25">
      <c r="A2131" s="95">
        <v>43788</v>
      </c>
      <c r="B2131" s="25">
        <v>1.5</v>
      </c>
      <c r="C2131" s="25">
        <v>1.5</v>
      </c>
      <c r="D2131" s="25">
        <v>1.87</v>
      </c>
      <c r="E2131" s="3"/>
      <c r="F2131" s="3"/>
      <c r="G2131" s="79"/>
      <c r="M2131" s="27"/>
    </row>
    <row r="2132" spans="1:13" ht="15" x14ac:dyDescent="0.25">
      <c r="A2132" s="95">
        <v>43789</v>
      </c>
      <c r="B2132" s="25">
        <v>1.49</v>
      </c>
      <c r="C2132" s="25">
        <v>1.5</v>
      </c>
      <c r="D2132" s="25">
        <v>1.88</v>
      </c>
      <c r="E2132" s="3"/>
      <c r="F2132" s="3"/>
      <c r="G2132" s="79"/>
      <c r="M2132" s="27"/>
    </row>
    <row r="2133" spans="1:13" ht="15" x14ac:dyDescent="0.25">
      <c r="A2133" s="95">
        <v>43790</v>
      </c>
      <c r="B2133" s="25">
        <v>1.5</v>
      </c>
      <c r="C2133" s="25">
        <v>1.5</v>
      </c>
      <c r="D2133" s="25">
        <v>1.86</v>
      </c>
      <c r="E2133" s="3"/>
      <c r="F2133" s="3"/>
      <c r="G2133" s="79"/>
      <c r="M2133" s="27"/>
    </row>
    <row r="2134" spans="1:13" ht="15" x14ac:dyDescent="0.25">
      <c r="A2134" s="95">
        <v>43791</v>
      </c>
      <c r="B2134" s="25">
        <v>1.49</v>
      </c>
      <c r="C2134" s="25">
        <v>1.5</v>
      </c>
      <c r="D2134" s="25">
        <v>1.86</v>
      </c>
      <c r="E2134" s="3"/>
      <c r="F2134" s="3"/>
      <c r="G2134" s="79"/>
      <c r="M2134" s="27"/>
    </row>
    <row r="2135" spans="1:13" ht="15" x14ac:dyDescent="0.25">
      <c r="A2135" s="95">
        <v>43794</v>
      </c>
      <c r="B2135" s="25">
        <v>1.49</v>
      </c>
      <c r="C2135" s="25">
        <v>1.5</v>
      </c>
      <c r="D2135" s="25">
        <v>1.85</v>
      </c>
      <c r="E2135" s="3"/>
      <c r="F2135" s="3"/>
      <c r="G2135" s="79"/>
      <c r="M2135" s="27"/>
    </row>
    <row r="2136" spans="1:13" ht="15" x14ac:dyDescent="0.25">
      <c r="A2136" s="95">
        <v>43795</v>
      </c>
      <c r="B2136" s="25">
        <v>1.49</v>
      </c>
      <c r="C2136" s="25">
        <v>1.5</v>
      </c>
      <c r="D2136" s="25">
        <v>1.85</v>
      </c>
      <c r="E2136" s="3"/>
      <c r="F2136" s="3"/>
      <c r="G2136" s="79"/>
      <c r="M2136" s="27"/>
    </row>
    <row r="2137" spans="1:13" ht="15" x14ac:dyDescent="0.25">
      <c r="A2137" s="95">
        <v>43796</v>
      </c>
      <c r="B2137" s="25">
        <v>1.49</v>
      </c>
      <c r="C2137" s="25">
        <v>1.5</v>
      </c>
      <c r="D2137" s="25">
        <v>1.84</v>
      </c>
      <c r="E2137" s="3"/>
      <c r="F2137" s="3"/>
      <c r="G2137" s="79"/>
      <c r="M2137" s="27"/>
    </row>
    <row r="2138" spans="1:13" ht="15" x14ac:dyDescent="0.25">
      <c r="A2138" s="95">
        <v>43797</v>
      </c>
      <c r="B2138" s="25">
        <v>1.5</v>
      </c>
      <c r="C2138" s="25">
        <v>1.5</v>
      </c>
      <c r="D2138" s="25">
        <v>1.84</v>
      </c>
      <c r="E2138" s="3"/>
      <c r="F2138" s="3"/>
      <c r="G2138" s="79"/>
      <c r="M2138" s="27"/>
    </row>
    <row r="2139" spans="1:13" ht="15" x14ac:dyDescent="0.25">
      <c r="A2139" s="95">
        <v>43798</v>
      </c>
      <c r="B2139" s="25">
        <v>1.51</v>
      </c>
      <c r="C2139" s="25">
        <v>1.5</v>
      </c>
      <c r="D2139" s="25">
        <v>1.84</v>
      </c>
      <c r="E2139" s="3"/>
      <c r="F2139" s="3"/>
      <c r="G2139" s="79"/>
      <c r="M2139" s="27"/>
    </row>
    <row r="2140" spans="1:13" ht="15" x14ac:dyDescent="0.25">
      <c r="A2140" s="95">
        <v>43801</v>
      </c>
      <c r="B2140" s="25">
        <v>1.5</v>
      </c>
      <c r="C2140" s="25">
        <v>1.5</v>
      </c>
      <c r="D2140" s="25">
        <v>1.82</v>
      </c>
      <c r="E2140" s="3"/>
      <c r="F2140" s="3"/>
      <c r="G2140" s="79"/>
      <c r="M2140" s="27"/>
    </row>
    <row r="2141" spans="1:13" ht="15" x14ac:dyDescent="0.25">
      <c r="A2141" s="95">
        <v>43802</v>
      </c>
      <c r="B2141" s="25">
        <v>1.49</v>
      </c>
      <c r="C2141" s="25">
        <v>1.5</v>
      </c>
      <c r="D2141" s="25">
        <v>1.84</v>
      </c>
      <c r="E2141" s="3"/>
      <c r="F2141" s="3"/>
      <c r="G2141" s="79"/>
      <c r="M2141" s="27"/>
    </row>
    <row r="2142" spans="1:13" ht="15" x14ac:dyDescent="0.25">
      <c r="A2142" s="95">
        <v>43803</v>
      </c>
      <c r="B2142" s="25">
        <v>1.49</v>
      </c>
      <c r="C2142" s="25">
        <v>1.5</v>
      </c>
      <c r="D2142" s="25">
        <v>1.82</v>
      </c>
      <c r="E2142" s="3"/>
      <c r="F2142" s="3"/>
      <c r="G2142" s="79"/>
      <c r="M2142" s="27"/>
    </row>
    <row r="2143" spans="1:13" ht="15" x14ac:dyDescent="0.25">
      <c r="A2143" s="95">
        <v>43804</v>
      </c>
      <c r="B2143" s="25">
        <v>1.5</v>
      </c>
      <c r="C2143" s="25">
        <v>1.5</v>
      </c>
      <c r="D2143" s="25">
        <v>1.82</v>
      </c>
      <c r="E2143" s="3"/>
      <c r="F2143" s="3"/>
      <c r="G2143" s="79"/>
      <c r="M2143" s="27"/>
    </row>
    <row r="2144" spans="1:13" ht="15" x14ac:dyDescent="0.25">
      <c r="A2144" s="95">
        <v>43805</v>
      </c>
      <c r="B2144" s="25">
        <v>1.49</v>
      </c>
      <c r="C2144" s="25">
        <v>1.5</v>
      </c>
      <c r="D2144" s="25">
        <v>1.84</v>
      </c>
      <c r="E2144" s="3"/>
      <c r="F2144" s="3"/>
      <c r="G2144" s="79"/>
      <c r="M2144" s="27"/>
    </row>
    <row r="2145" spans="1:13" ht="15" x14ac:dyDescent="0.25">
      <c r="A2145" s="95">
        <v>43808</v>
      </c>
      <c r="B2145" s="25">
        <v>1.49</v>
      </c>
      <c r="C2145" s="25">
        <v>1.5</v>
      </c>
      <c r="D2145" s="25">
        <v>1.84</v>
      </c>
      <c r="E2145" s="3"/>
      <c r="F2145" s="3"/>
      <c r="G2145" s="79"/>
      <c r="M2145" s="27"/>
    </row>
    <row r="2146" spans="1:13" ht="15" x14ac:dyDescent="0.25">
      <c r="A2146" s="95">
        <v>43809</v>
      </c>
      <c r="B2146" s="25">
        <v>1.49</v>
      </c>
      <c r="C2146" s="25">
        <v>1.5</v>
      </c>
      <c r="D2146" s="25">
        <v>1.81</v>
      </c>
      <c r="E2146" s="3"/>
      <c r="F2146" s="3"/>
      <c r="G2146" s="79"/>
      <c r="M2146" s="27"/>
    </row>
    <row r="2147" spans="1:13" ht="15" x14ac:dyDescent="0.25">
      <c r="A2147" s="95">
        <v>43810</v>
      </c>
      <c r="B2147" s="25">
        <v>1.51</v>
      </c>
      <c r="C2147" s="25">
        <v>1.5</v>
      </c>
      <c r="D2147" s="25">
        <v>1.82</v>
      </c>
      <c r="E2147" s="3"/>
      <c r="F2147" s="3"/>
      <c r="G2147" s="79"/>
      <c r="M2147" s="27"/>
    </row>
    <row r="2148" spans="1:13" ht="15" x14ac:dyDescent="0.25">
      <c r="A2148" s="95">
        <v>43811</v>
      </c>
      <c r="B2148" s="25">
        <v>1.5</v>
      </c>
      <c r="C2148" s="25">
        <v>1.5</v>
      </c>
      <c r="D2148" s="25">
        <v>1.82</v>
      </c>
      <c r="E2148" s="3"/>
      <c r="F2148" s="3"/>
      <c r="G2148" s="79"/>
      <c r="M2148" s="27"/>
    </row>
    <row r="2149" spans="1:13" ht="15" x14ac:dyDescent="0.25">
      <c r="A2149" s="95">
        <v>43812</v>
      </c>
      <c r="B2149" s="25">
        <v>1.49</v>
      </c>
      <c r="C2149" s="25">
        <v>1.5</v>
      </c>
      <c r="D2149" s="25">
        <v>1.85</v>
      </c>
      <c r="E2149" s="3"/>
      <c r="F2149" s="3"/>
      <c r="G2149" s="79"/>
      <c r="M2149" s="27"/>
    </row>
    <row r="2150" spans="1:13" ht="15" x14ac:dyDescent="0.25">
      <c r="A2150" s="95">
        <v>43815</v>
      </c>
      <c r="B2150" s="25">
        <v>1.5</v>
      </c>
      <c r="C2150" s="25">
        <v>1.5</v>
      </c>
      <c r="D2150" s="25">
        <v>1.87</v>
      </c>
      <c r="E2150" s="3"/>
      <c r="F2150" s="3"/>
      <c r="G2150" s="79"/>
      <c r="M2150" s="27"/>
    </row>
    <row r="2151" spans="1:13" ht="15" x14ac:dyDescent="0.25">
      <c r="A2151" s="95">
        <v>43816</v>
      </c>
      <c r="B2151" s="25">
        <v>1.5</v>
      </c>
      <c r="C2151" s="25">
        <v>1.5</v>
      </c>
      <c r="D2151" s="25">
        <v>1.87</v>
      </c>
      <c r="E2151" s="3"/>
      <c r="F2151" s="3"/>
      <c r="G2151" s="79"/>
      <c r="M2151" s="27"/>
    </row>
    <row r="2152" spans="1:13" ht="15" x14ac:dyDescent="0.25">
      <c r="A2152" s="95">
        <v>43817</v>
      </c>
      <c r="B2152" s="25">
        <v>1.49</v>
      </c>
      <c r="C2152" s="25">
        <v>1.5</v>
      </c>
      <c r="D2152" s="25">
        <v>1.88</v>
      </c>
      <c r="E2152" s="3"/>
      <c r="F2152" s="3"/>
      <c r="G2152" s="79"/>
      <c r="M2152" s="27"/>
    </row>
    <row r="2153" spans="1:13" ht="15" x14ac:dyDescent="0.25">
      <c r="A2153" s="95">
        <v>43818</v>
      </c>
      <c r="B2153" s="25">
        <v>1.5</v>
      </c>
      <c r="C2153" s="25">
        <v>1.5</v>
      </c>
      <c r="D2153" s="25">
        <v>1.87</v>
      </c>
      <c r="E2153" s="3"/>
      <c r="F2153" s="3"/>
      <c r="G2153" s="79"/>
      <c r="M2153" s="27"/>
    </row>
    <row r="2154" spans="1:13" ht="15" x14ac:dyDescent="0.25">
      <c r="A2154" s="95">
        <v>43819</v>
      </c>
      <c r="B2154" s="25">
        <v>1.5</v>
      </c>
      <c r="C2154" s="25">
        <v>1.5</v>
      </c>
      <c r="D2154" s="25">
        <v>1.88</v>
      </c>
      <c r="E2154" s="3"/>
      <c r="F2154" s="3"/>
      <c r="G2154" s="79"/>
      <c r="M2154" s="27"/>
    </row>
    <row r="2155" spans="1:13" ht="15" x14ac:dyDescent="0.25">
      <c r="A2155" s="95">
        <v>43822</v>
      </c>
      <c r="B2155" s="25">
        <v>1.49</v>
      </c>
      <c r="C2155" s="25">
        <v>1.5</v>
      </c>
      <c r="D2155" s="25">
        <v>1.86</v>
      </c>
      <c r="E2155" s="3"/>
      <c r="F2155" s="3"/>
      <c r="G2155" s="79"/>
      <c r="M2155" s="27"/>
    </row>
    <row r="2156" spans="1:13" ht="15" x14ac:dyDescent="0.25">
      <c r="A2156" s="95">
        <v>43823</v>
      </c>
      <c r="B2156" s="25"/>
      <c r="C2156" s="25"/>
      <c r="D2156" s="25"/>
      <c r="E2156" s="3"/>
      <c r="F2156" s="3"/>
      <c r="G2156" s="79"/>
      <c r="M2156" s="27"/>
    </row>
    <row r="2157" spans="1:13" ht="15" x14ac:dyDescent="0.25">
      <c r="A2157" s="95">
        <v>43824</v>
      </c>
      <c r="B2157" s="25"/>
      <c r="C2157" s="25"/>
      <c r="D2157" s="25"/>
      <c r="E2157" s="3"/>
      <c r="F2157" s="3"/>
      <c r="G2157" s="79"/>
      <c r="M2157" s="27"/>
    </row>
    <row r="2158" spans="1:13" ht="15" x14ac:dyDescent="0.25">
      <c r="A2158" s="95">
        <v>43825</v>
      </c>
      <c r="B2158" s="25"/>
      <c r="C2158" s="25"/>
      <c r="D2158" s="25"/>
      <c r="E2158" s="3"/>
      <c r="F2158" s="3"/>
      <c r="G2158" s="79"/>
      <c r="M2158" s="27"/>
    </row>
    <row r="2159" spans="1:13" ht="15" x14ac:dyDescent="0.25">
      <c r="A2159" s="95">
        <v>43826</v>
      </c>
      <c r="B2159" s="25">
        <v>1.5</v>
      </c>
      <c r="C2159" s="25">
        <v>1.5</v>
      </c>
      <c r="D2159" s="25">
        <v>1.87</v>
      </c>
      <c r="E2159" s="3"/>
      <c r="F2159" s="3"/>
      <c r="G2159" s="79"/>
      <c r="M2159" s="27"/>
    </row>
    <row r="2160" spans="1:13" ht="15" x14ac:dyDescent="0.25">
      <c r="A2160" s="95">
        <v>43829</v>
      </c>
      <c r="B2160" s="25">
        <v>1.49</v>
      </c>
      <c r="C2160" s="25">
        <v>1.5</v>
      </c>
      <c r="D2160" s="25">
        <v>1.86</v>
      </c>
      <c r="E2160" s="3"/>
      <c r="F2160" s="3"/>
      <c r="G2160" s="79"/>
      <c r="M2160" s="27"/>
    </row>
    <row r="2161" spans="1:13" ht="15" x14ac:dyDescent="0.25">
      <c r="A2161" s="95">
        <v>43830</v>
      </c>
      <c r="B2161" s="25">
        <v>2.0699999999999998</v>
      </c>
      <c r="C2161" s="25">
        <v>1.5</v>
      </c>
      <c r="D2161" s="25">
        <v>1.84</v>
      </c>
      <c r="E2161" s="3"/>
      <c r="F2161" s="3"/>
      <c r="G2161" s="79"/>
      <c r="M2161" s="27"/>
    </row>
    <row r="2162" spans="1:13" ht="15" x14ac:dyDescent="0.25">
      <c r="A2162" s="95">
        <v>43831</v>
      </c>
      <c r="B2162" s="25">
        <v>1.49</v>
      </c>
      <c r="C2162" s="25">
        <v>1.5</v>
      </c>
      <c r="D2162" s="25"/>
      <c r="E2162" s="3"/>
      <c r="F2162" s="3"/>
      <c r="G2162" s="79"/>
      <c r="M2162" s="27"/>
    </row>
    <row r="2163" spans="1:13" ht="15" x14ac:dyDescent="0.25">
      <c r="A2163" s="95">
        <v>43832</v>
      </c>
      <c r="B2163" s="25">
        <v>1.49</v>
      </c>
      <c r="C2163" s="25">
        <v>1.5</v>
      </c>
      <c r="D2163" s="25">
        <v>1.85</v>
      </c>
      <c r="E2163" s="3"/>
      <c r="F2163" s="3"/>
      <c r="G2163" s="79"/>
      <c r="M2163" s="27"/>
    </row>
    <row r="2164" spans="1:13" ht="15" x14ac:dyDescent="0.25">
      <c r="A2164" s="95">
        <v>43833</v>
      </c>
      <c r="B2164" s="25">
        <v>1.49</v>
      </c>
      <c r="C2164" s="25">
        <v>1.5</v>
      </c>
      <c r="D2164" s="25">
        <v>1.87</v>
      </c>
      <c r="E2164" s="3"/>
      <c r="F2164" s="3"/>
      <c r="G2164" s="79"/>
      <c r="M2164" s="27"/>
    </row>
    <row r="2165" spans="1:13" ht="15" x14ac:dyDescent="0.25">
      <c r="A2165" s="95">
        <v>43836</v>
      </c>
      <c r="B2165" s="25">
        <v>1.49</v>
      </c>
      <c r="C2165" s="25">
        <v>1.5</v>
      </c>
      <c r="D2165" s="25">
        <v>1.85</v>
      </c>
      <c r="E2165" s="3"/>
      <c r="F2165" s="3"/>
      <c r="G2165" s="79"/>
      <c r="M2165" s="27"/>
    </row>
    <row r="2166" spans="1:13" ht="15" x14ac:dyDescent="0.25">
      <c r="A2166" s="95">
        <v>43837</v>
      </c>
      <c r="B2166" s="25">
        <v>1.49</v>
      </c>
      <c r="C2166" s="25">
        <v>1.5</v>
      </c>
      <c r="D2166" s="25">
        <v>1.8599999999999999</v>
      </c>
      <c r="E2166" s="3"/>
      <c r="F2166" s="3"/>
      <c r="G2166" s="79"/>
      <c r="M2166" s="27"/>
    </row>
    <row r="2167" spans="1:13" ht="15" x14ac:dyDescent="0.25">
      <c r="A2167" s="95">
        <v>43838</v>
      </c>
      <c r="B2167" s="25">
        <v>1.49</v>
      </c>
      <c r="C2167" s="25">
        <v>1.5</v>
      </c>
      <c r="D2167" s="25">
        <v>1.87</v>
      </c>
      <c r="E2167" s="3"/>
      <c r="F2167" s="3"/>
      <c r="G2167" s="79"/>
      <c r="M2167" s="27"/>
    </row>
    <row r="2168" spans="1:13" ht="15" x14ac:dyDescent="0.25">
      <c r="A2168" s="95">
        <v>43839</v>
      </c>
      <c r="B2168" s="25">
        <v>1.49</v>
      </c>
      <c r="C2168" s="25">
        <v>1.5</v>
      </c>
      <c r="D2168" s="25">
        <v>1.88</v>
      </c>
      <c r="E2168" s="3"/>
      <c r="F2168" s="3"/>
      <c r="G2168" s="79"/>
      <c r="M2168" s="27"/>
    </row>
    <row r="2169" spans="1:13" ht="15" x14ac:dyDescent="0.25">
      <c r="A2169" s="95">
        <v>43840</v>
      </c>
      <c r="B2169" s="25">
        <v>1.49</v>
      </c>
      <c r="C2169" s="25">
        <v>1.5</v>
      </c>
      <c r="D2169" s="25">
        <v>1.87</v>
      </c>
      <c r="E2169" s="3"/>
      <c r="F2169" s="3"/>
      <c r="G2169" s="79"/>
      <c r="M2169" s="27"/>
    </row>
    <row r="2170" spans="1:13" ht="15" x14ac:dyDescent="0.25">
      <c r="A2170" s="95">
        <v>43843</v>
      </c>
      <c r="B2170" s="25">
        <v>1.49</v>
      </c>
      <c r="C2170" s="25">
        <v>1.5</v>
      </c>
      <c r="D2170" s="25">
        <v>1.8599999999999999</v>
      </c>
      <c r="E2170" s="3"/>
      <c r="F2170" s="3"/>
      <c r="G2170" s="79"/>
      <c r="M2170" s="27"/>
    </row>
    <row r="2171" spans="1:13" ht="15" x14ac:dyDescent="0.25">
      <c r="A2171" s="95">
        <v>43844</v>
      </c>
      <c r="B2171" s="25">
        <v>1.49</v>
      </c>
      <c r="C2171" s="25">
        <v>1.5</v>
      </c>
      <c r="D2171" s="25">
        <v>1.85</v>
      </c>
      <c r="E2171" s="3"/>
      <c r="F2171" s="3"/>
      <c r="G2171" s="79"/>
      <c r="M2171" s="27"/>
    </row>
    <row r="2172" spans="1:13" ht="15" x14ac:dyDescent="0.25">
      <c r="A2172" s="95">
        <v>43845</v>
      </c>
      <c r="B2172" s="25">
        <v>1.49</v>
      </c>
      <c r="C2172" s="25">
        <v>1.5</v>
      </c>
      <c r="D2172" s="25">
        <v>1.8399999999999999</v>
      </c>
      <c r="E2172" s="3"/>
      <c r="F2172" s="3"/>
      <c r="G2172" s="79"/>
      <c r="M2172" s="27"/>
    </row>
    <row r="2173" spans="1:13" ht="15" x14ac:dyDescent="0.25">
      <c r="A2173" s="95">
        <v>43846</v>
      </c>
      <c r="B2173" s="25">
        <v>1.49</v>
      </c>
      <c r="C2173" s="25">
        <v>1.5</v>
      </c>
      <c r="D2173" s="25">
        <v>1.83</v>
      </c>
      <c r="E2173" s="3"/>
      <c r="F2173" s="3"/>
      <c r="G2173" s="79"/>
      <c r="M2173" s="27"/>
    </row>
    <row r="2174" spans="1:13" ht="15" x14ac:dyDescent="0.25">
      <c r="A2174" s="95">
        <v>43847</v>
      </c>
      <c r="B2174" s="25">
        <v>1.49</v>
      </c>
      <c r="C2174" s="25">
        <v>1.5</v>
      </c>
      <c r="D2174" s="25">
        <v>1.83</v>
      </c>
      <c r="E2174" s="3"/>
      <c r="F2174" s="3"/>
      <c r="G2174" s="79"/>
      <c r="M2174" s="27"/>
    </row>
    <row r="2175" spans="1:13" ht="15" x14ac:dyDescent="0.25">
      <c r="A2175" s="95">
        <v>43850</v>
      </c>
      <c r="B2175" s="25">
        <v>1.49</v>
      </c>
      <c r="C2175" s="25">
        <v>1.5</v>
      </c>
      <c r="D2175" s="25">
        <v>1.83</v>
      </c>
      <c r="E2175" s="3"/>
      <c r="F2175" s="3"/>
      <c r="G2175" s="79"/>
      <c r="M2175" s="27"/>
    </row>
    <row r="2176" spans="1:13" ht="15" x14ac:dyDescent="0.25">
      <c r="A2176" s="95">
        <v>43851</v>
      </c>
      <c r="B2176" s="25">
        <v>1.49</v>
      </c>
      <c r="C2176" s="25">
        <v>1.5</v>
      </c>
      <c r="D2176" s="25">
        <v>1.83</v>
      </c>
      <c r="E2176" s="3"/>
      <c r="F2176" s="3"/>
      <c r="G2176" s="79"/>
      <c r="M2176" s="27"/>
    </row>
    <row r="2177" spans="1:13" ht="15" x14ac:dyDescent="0.25">
      <c r="A2177" s="95">
        <v>43852</v>
      </c>
      <c r="B2177" s="25">
        <v>1.49</v>
      </c>
      <c r="C2177" s="25">
        <v>1.5</v>
      </c>
      <c r="D2177" s="25">
        <v>1.8199999999999998</v>
      </c>
      <c r="E2177" s="3"/>
      <c r="F2177" s="3"/>
      <c r="G2177" s="79"/>
      <c r="M2177" s="27"/>
    </row>
    <row r="2178" spans="1:13" ht="15" x14ac:dyDescent="0.25">
      <c r="A2178" s="95">
        <v>43853</v>
      </c>
      <c r="B2178" s="25">
        <v>1.49</v>
      </c>
      <c r="C2178" s="25">
        <v>1.5</v>
      </c>
      <c r="D2178" s="25">
        <v>1.81</v>
      </c>
      <c r="E2178" s="3"/>
      <c r="F2178" s="3"/>
      <c r="G2178" s="79"/>
      <c r="M2178" s="27"/>
    </row>
    <row r="2179" spans="1:13" ht="15" x14ac:dyDescent="0.25">
      <c r="A2179" s="95">
        <v>43854</v>
      </c>
      <c r="B2179" s="25">
        <v>1.49</v>
      </c>
      <c r="C2179" s="25">
        <v>1.5</v>
      </c>
      <c r="D2179" s="25">
        <v>1.8</v>
      </c>
      <c r="E2179" s="3"/>
      <c r="F2179" s="3"/>
      <c r="G2179" s="79"/>
      <c r="M2179" s="27"/>
    </row>
    <row r="2180" spans="1:13" ht="15" x14ac:dyDescent="0.25">
      <c r="A2180" s="95">
        <v>43857</v>
      </c>
      <c r="B2180" s="25">
        <v>1.49</v>
      </c>
      <c r="C2180" s="25">
        <v>1.5</v>
      </c>
      <c r="D2180" s="25">
        <v>1.8</v>
      </c>
      <c r="E2180" s="3"/>
      <c r="F2180" s="3"/>
      <c r="G2180" s="79"/>
      <c r="M2180" s="27"/>
    </row>
    <row r="2181" spans="1:13" ht="15" x14ac:dyDescent="0.25">
      <c r="A2181" s="95">
        <v>43858</v>
      </c>
      <c r="B2181" s="25">
        <v>1.49</v>
      </c>
      <c r="C2181" s="25">
        <v>1.5</v>
      </c>
      <c r="D2181" s="25">
        <v>1.8</v>
      </c>
      <c r="E2181" s="3"/>
      <c r="F2181" s="3"/>
      <c r="G2181" s="79"/>
      <c r="M2181" s="27"/>
    </row>
    <row r="2182" spans="1:13" ht="15" x14ac:dyDescent="0.25">
      <c r="A2182" s="95">
        <v>43859</v>
      </c>
      <c r="B2182" s="25">
        <v>1.49</v>
      </c>
      <c r="C2182" s="25">
        <v>1.5</v>
      </c>
      <c r="D2182" s="25">
        <v>1.8</v>
      </c>
      <c r="E2182" s="3"/>
      <c r="F2182" s="3"/>
      <c r="G2182" s="79"/>
      <c r="M2182" s="27"/>
    </row>
    <row r="2183" spans="1:13" ht="15" x14ac:dyDescent="0.25">
      <c r="A2183" s="95">
        <v>43860</v>
      </c>
      <c r="B2183" s="25">
        <v>1.49</v>
      </c>
      <c r="C2183" s="25">
        <v>1.5</v>
      </c>
      <c r="D2183" s="25">
        <v>1.79</v>
      </c>
      <c r="E2183" s="3"/>
      <c r="F2183" s="3"/>
      <c r="G2183" s="79"/>
      <c r="M2183" s="27"/>
    </row>
    <row r="2184" spans="1:13" ht="15" x14ac:dyDescent="0.25">
      <c r="A2184" s="95">
        <v>43861</v>
      </c>
      <c r="B2184" s="25">
        <v>1.49</v>
      </c>
      <c r="C2184" s="25">
        <v>1.5</v>
      </c>
      <c r="D2184" s="25">
        <v>1.77</v>
      </c>
      <c r="E2184" s="3"/>
      <c r="F2184" s="3"/>
      <c r="G2184" s="79"/>
      <c r="M2184" s="27"/>
    </row>
    <row r="2185" spans="1:13" ht="15" x14ac:dyDescent="0.25">
      <c r="A2185" s="95">
        <v>43864</v>
      </c>
      <c r="B2185" s="25">
        <v>1.49</v>
      </c>
      <c r="C2185" s="25">
        <v>1.5</v>
      </c>
      <c r="D2185" s="25">
        <v>1.75</v>
      </c>
      <c r="E2185" s="3"/>
      <c r="F2185" s="3"/>
      <c r="G2185" s="79"/>
      <c r="M2185" s="27"/>
    </row>
    <row r="2186" spans="1:13" ht="15" x14ac:dyDescent="0.25">
      <c r="A2186" s="95">
        <v>43865</v>
      </c>
      <c r="B2186" s="25">
        <v>1.49</v>
      </c>
      <c r="C2186" s="25">
        <v>1.5</v>
      </c>
      <c r="D2186" s="25">
        <v>1.74</v>
      </c>
      <c r="E2186" s="3"/>
      <c r="F2186" s="3"/>
      <c r="G2186" s="79"/>
      <c r="M2186" s="27"/>
    </row>
    <row r="2187" spans="1:13" ht="15" x14ac:dyDescent="0.25">
      <c r="A2187" s="95">
        <v>43866</v>
      </c>
      <c r="B2187" s="25">
        <v>1.49</v>
      </c>
      <c r="C2187" s="25">
        <v>1.5</v>
      </c>
      <c r="D2187" s="25">
        <v>1.73</v>
      </c>
      <c r="E2187" s="3"/>
      <c r="F2187" s="3"/>
      <c r="G2187" s="79"/>
      <c r="M2187" s="27"/>
    </row>
    <row r="2188" spans="1:13" ht="15" x14ac:dyDescent="0.25">
      <c r="A2188" s="95">
        <v>43867</v>
      </c>
      <c r="B2188" s="25">
        <v>1.49</v>
      </c>
      <c r="C2188" s="25">
        <v>1.5</v>
      </c>
      <c r="D2188" s="25">
        <v>1.73</v>
      </c>
      <c r="E2188" s="3"/>
      <c r="F2188" s="3"/>
      <c r="G2188" s="79"/>
      <c r="M2188" s="27"/>
    </row>
    <row r="2189" spans="1:13" ht="15" x14ac:dyDescent="0.25">
      <c r="A2189" s="95">
        <v>43868</v>
      </c>
      <c r="B2189" s="25">
        <v>1.49</v>
      </c>
      <c r="C2189" s="25">
        <v>1.5</v>
      </c>
      <c r="D2189" s="25">
        <v>1.75</v>
      </c>
      <c r="E2189" s="3"/>
      <c r="F2189" s="3"/>
      <c r="G2189" s="79"/>
      <c r="M2189" s="27"/>
    </row>
    <row r="2190" spans="1:13" ht="15" x14ac:dyDescent="0.25">
      <c r="A2190" s="95">
        <v>43871</v>
      </c>
      <c r="B2190" s="25">
        <v>1.49</v>
      </c>
      <c r="C2190" s="25">
        <v>1.5</v>
      </c>
      <c r="D2190" s="25">
        <v>1.76</v>
      </c>
      <c r="E2190" s="3"/>
      <c r="F2190" s="3"/>
      <c r="G2190" s="79"/>
      <c r="M2190" s="27"/>
    </row>
    <row r="2191" spans="1:13" ht="15" x14ac:dyDescent="0.25">
      <c r="A2191" s="95">
        <v>43872</v>
      </c>
      <c r="B2191" s="25">
        <v>1.49</v>
      </c>
      <c r="C2191" s="25">
        <v>1.5</v>
      </c>
      <c r="D2191" s="25">
        <v>1.75</v>
      </c>
      <c r="E2191" s="3"/>
      <c r="F2191" s="3"/>
      <c r="G2191" s="79"/>
      <c r="M2191" s="27"/>
    </row>
    <row r="2192" spans="1:13" ht="15" x14ac:dyDescent="0.25">
      <c r="A2192" s="95">
        <v>43873</v>
      </c>
      <c r="B2192" s="25">
        <v>1.49</v>
      </c>
      <c r="C2192" s="25">
        <v>1.5</v>
      </c>
      <c r="D2192" s="25">
        <v>1.76</v>
      </c>
      <c r="E2192" s="3"/>
      <c r="F2192" s="3"/>
      <c r="G2192" s="79"/>
      <c r="M2192" s="27"/>
    </row>
    <row r="2193" spans="1:13" ht="15" x14ac:dyDescent="0.25">
      <c r="A2193" s="95">
        <v>43874</v>
      </c>
      <c r="B2193" s="25">
        <v>1.49</v>
      </c>
      <c r="C2193" s="25">
        <v>1.5</v>
      </c>
      <c r="D2193" s="25">
        <v>1.77</v>
      </c>
      <c r="E2193" s="3"/>
      <c r="F2193" s="3"/>
      <c r="G2193" s="79"/>
      <c r="M2193" s="27"/>
    </row>
    <row r="2194" spans="1:13" ht="15" x14ac:dyDescent="0.25">
      <c r="A2194" s="95">
        <v>43875</v>
      </c>
      <c r="B2194" s="25">
        <v>1.49</v>
      </c>
      <c r="C2194" s="25">
        <v>1.5</v>
      </c>
      <c r="D2194" s="25">
        <v>1.76</v>
      </c>
      <c r="E2194" s="3"/>
      <c r="F2194" s="3"/>
      <c r="G2194" s="79"/>
      <c r="M2194" s="27"/>
    </row>
    <row r="2195" spans="1:13" ht="15" x14ac:dyDescent="0.25">
      <c r="A2195" s="95">
        <v>43878</v>
      </c>
      <c r="B2195" s="25">
        <v>1.49</v>
      </c>
      <c r="C2195" s="25">
        <v>1.5</v>
      </c>
      <c r="D2195" s="25">
        <v>1.75</v>
      </c>
      <c r="E2195" s="3"/>
      <c r="F2195" s="3"/>
      <c r="G2195" s="79"/>
      <c r="M2195" s="27"/>
    </row>
    <row r="2196" spans="1:13" ht="15" x14ac:dyDescent="0.25">
      <c r="A2196" s="95">
        <v>43879</v>
      </c>
      <c r="B2196" s="25">
        <v>1.49</v>
      </c>
      <c r="C2196" s="25">
        <v>1.5</v>
      </c>
      <c r="D2196" s="25">
        <v>1.75</v>
      </c>
      <c r="E2196" s="3"/>
      <c r="F2196" s="3"/>
      <c r="G2196" s="79"/>
      <c r="M2196" s="27"/>
    </row>
    <row r="2197" spans="1:13" ht="15" x14ac:dyDescent="0.25">
      <c r="A2197" s="95">
        <v>43880</v>
      </c>
      <c r="B2197" s="25">
        <v>1.49</v>
      </c>
      <c r="C2197" s="25">
        <v>1.5</v>
      </c>
      <c r="D2197" s="25">
        <v>1.76</v>
      </c>
      <c r="E2197" s="3"/>
      <c r="F2197" s="3"/>
      <c r="G2197" s="79"/>
      <c r="M2197" s="27"/>
    </row>
    <row r="2198" spans="1:13" ht="15" x14ac:dyDescent="0.25">
      <c r="A2198" s="95">
        <v>43881</v>
      </c>
      <c r="B2198" s="25">
        <v>1.49</v>
      </c>
      <c r="C2198" s="25">
        <v>1.5</v>
      </c>
      <c r="D2198" s="25">
        <v>1.75</v>
      </c>
      <c r="E2198" s="3"/>
      <c r="F2198" s="3"/>
      <c r="G2198" s="79"/>
      <c r="M2198" s="27"/>
    </row>
    <row r="2199" spans="1:13" ht="15" x14ac:dyDescent="0.25">
      <c r="A2199" s="95">
        <v>43882</v>
      </c>
      <c r="B2199" s="25">
        <v>1.49</v>
      </c>
      <c r="C2199" s="25">
        <v>1.5</v>
      </c>
      <c r="D2199" s="25">
        <v>1.75</v>
      </c>
      <c r="E2199" s="3"/>
      <c r="F2199" s="3"/>
      <c r="G2199" s="79"/>
      <c r="M2199" s="27"/>
    </row>
    <row r="2200" spans="1:13" ht="15" x14ac:dyDescent="0.25">
      <c r="A2200" s="95">
        <v>43885</v>
      </c>
      <c r="B2200" s="25">
        <v>1.49</v>
      </c>
      <c r="C2200" s="25">
        <v>1.5</v>
      </c>
      <c r="D2200" s="25">
        <v>1.75</v>
      </c>
      <c r="E2200" s="3"/>
      <c r="F2200" s="3"/>
      <c r="G2200" s="79"/>
      <c r="M2200" s="27"/>
    </row>
    <row r="2201" spans="1:13" ht="15" x14ac:dyDescent="0.25">
      <c r="A2201" s="95">
        <v>43886</v>
      </c>
      <c r="B2201" s="25">
        <v>1.49</v>
      </c>
      <c r="C2201" s="25">
        <v>1.5</v>
      </c>
      <c r="D2201" s="25">
        <v>1.74</v>
      </c>
      <c r="E2201" s="3"/>
      <c r="F2201" s="3"/>
      <c r="G2201" s="79"/>
      <c r="M2201" s="27"/>
    </row>
    <row r="2202" spans="1:13" ht="15" x14ac:dyDescent="0.25">
      <c r="A2202" s="95">
        <v>43887</v>
      </c>
      <c r="B2202" s="25">
        <v>1.49</v>
      </c>
      <c r="C2202" s="25">
        <v>1.5</v>
      </c>
      <c r="D2202" s="25">
        <v>1.74</v>
      </c>
      <c r="E2202" s="3"/>
      <c r="F2202" s="3"/>
      <c r="G2202" s="79"/>
      <c r="M2202" s="27"/>
    </row>
    <row r="2203" spans="1:13" ht="15" x14ac:dyDescent="0.25">
      <c r="A2203" s="95">
        <v>43888</v>
      </c>
      <c r="B2203" s="25">
        <v>1.49</v>
      </c>
      <c r="C2203" s="25">
        <v>1.5</v>
      </c>
      <c r="D2203" s="25">
        <v>1.74</v>
      </c>
      <c r="E2203" s="3"/>
      <c r="F2203" s="3"/>
      <c r="G2203" s="79"/>
      <c r="M2203" s="27"/>
    </row>
    <row r="2204" spans="1:13" ht="15" x14ac:dyDescent="0.25">
      <c r="A2204" s="95">
        <v>43889</v>
      </c>
      <c r="B2204" s="25">
        <v>1.51</v>
      </c>
      <c r="C2204" s="25">
        <v>1.5</v>
      </c>
      <c r="D2204" s="25">
        <v>1.72</v>
      </c>
      <c r="E2204" s="3"/>
      <c r="F2204" s="3"/>
      <c r="G2204" s="79"/>
      <c r="M2204" s="27"/>
    </row>
    <row r="2205" spans="1:13" ht="15" x14ac:dyDescent="0.25">
      <c r="A2205" s="95">
        <v>43892</v>
      </c>
      <c r="B2205" s="25">
        <v>1.49</v>
      </c>
      <c r="C2205" s="25">
        <v>1.5</v>
      </c>
      <c r="D2205" s="25">
        <v>1.71</v>
      </c>
      <c r="E2205" s="3"/>
      <c r="F2205" s="3"/>
      <c r="G2205" s="79"/>
      <c r="M2205" s="27"/>
    </row>
    <row r="2206" spans="1:13" ht="15" x14ac:dyDescent="0.25">
      <c r="A2206" s="95">
        <v>43893</v>
      </c>
      <c r="B2206" s="25">
        <v>1.49</v>
      </c>
      <c r="C2206" s="25">
        <v>1.5</v>
      </c>
      <c r="D2206" s="25">
        <v>1.6800000000000002</v>
      </c>
      <c r="E2206" s="3"/>
      <c r="F2206" s="3"/>
      <c r="G2206" s="79"/>
      <c r="M2206" s="27"/>
    </row>
    <row r="2207" spans="1:13" ht="15" x14ac:dyDescent="0.25">
      <c r="A2207" s="95">
        <v>43894</v>
      </c>
      <c r="B2207" s="25">
        <v>1.49</v>
      </c>
      <c r="C2207" s="25">
        <v>1.5</v>
      </c>
      <c r="D2207" s="25">
        <v>1.62</v>
      </c>
      <c r="E2207" s="3"/>
      <c r="F2207" s="3"/>
      <c r="G2207" s="79"/>
      <c r="M2207" s="27"/>
    </row>
    <row r="2208" spans="1:13" ht="15" x14ac:dyDescent="0.25">
      <c r="A2208" s="95">
        <v>43895</v>
      </c>
      <c r="B2208" s="25">
        <v>1.49</v>
      </c>
      <c r="C2208" s="25">
        <v>1.5</v>
      </c>
      <c r="D2208" s="25">
        <v>1.5699999999999998</v>
      </c>
      <c r="E2208" s="3"/>
      <c r="F2208" s="3"/>
      <c r="G2208" s="79"/>
      <c r="M2208" s="27"/>
    </row>
    <row r="2209" spans="1:13" ht="15" x14ac:dyDescent="0.25">
      <c r="A2209" s="95">
        <v>43896</v>
      </c>
      <c r="B2209" s="25">
        <v>1.49</v>
      </c>
      <c r="C2209" s="25">
        <v>1.5</v>
      </c>
      <c r="D2209" s="25">
        <v>1.6099999999999999</v>
      </c>
      <c r="E2209" s="3"/>
      <c r="F2209" s="3"/>
      <c r="G2209" s="79"/>
      <c r="M2209" s="27"/>
    </row>
    <row r="2210" spans="1:13" ht="15" x14ac:dyDescent="0.25">
      <c r="A2210" s="95">
        <v>43899</v>
      </c>
      <c r="B2210" s="25">
        <v>1.49</v>
      </c>
      <c r="C2210" s="25">
        <v>1.5</v>
      </c>
      <c r="D2210" s="25">
        <v>1.6099999999999999</v>
      </c>
      <c r="E2210" s="3"/>
      <c r="F2210" s="3"/>
      <c r="G2210" s="79"/>
      <c r="M2210" s="27"/>
    </row>
    <row r="2211" spans="1:13" ht="15" x14ac:dyDescent="0.25">
      <c r="A2211" s="95">
        <v>43900</v>
      </c>
      <c r="B2211" s="25">
        <v>1.49</v>
      </c>
      <c r="C2211" s="25">
        <v>1.5</v>
      </c>
      <c r="D2211" s="25">
        <v>1.67</v>
      </c>
      <c r="E2211" s="3"/>
      <c r="F2211" s="3"/>
      <c r="G2211" s="79"/>
      <c r="M2211" s="27"/>
    </row>
    <row r="2212" spans="1:13" ht="15" x14ac:dyDescent="0.25">
      <c r="A2212" s="95">
        <v>43901</v>
      </c>
      <c r="B2212" s="25">
        <v>1.49</v>
      </c>
      <c r="C2212" s="25">
        <v>1.5</v>
      </c>
      <c r="D2212" s="25">
        <v>1.71</v>
      </c>
      <c r="E2212" s="3"/>
      <c r="F2212" s="3"/>
      <c r="G2212" s="79"/>
      <c r="M2212" s="27"/>
    </row>
    <row r="2213" spans="1:13" ht="15" x14ac:dyDescent="0.25">
      <c r="A2213" s="95">
        <v>43902</v>
      </c>
      <c r="B2213" s="25">
        <v>1.49</v>
      </c>
      <c r="C2213" s="25">
        <v>1.5</v>
      </c>
      <c r="D2213" s="25">
        <v>1.92</v>
      </c>
      <c r="E2213" s="3"/>
      <c r="F2213" s="3"/>
      <c r="G2213" s="79"/>
      <c r="M2213" s="27"/>
    </row>
    <row r="2214" spans="1:13" ht="15" x14ac:dyDescent="0.25">
      <c r="A2214" s="95">
        <v>43903</v>
      </c>
      <c r="B2214" s="25">
        <v>1.49</v>
      </c>
      <c r="C2214" s="25">
        <v>1.5</v>
      </c>
      <c r="D2214" s="25">
        <v>1.7</v>
      </c>
      <c r="E2214" s="3"/>
      <c r="F2214" s="3"/>
      <c r="G2214" s="79"/>
      <c r="M2214" s="27"/>
    </row>
    <row r="2215" spans="1:13" ht="15" x14ac:dyDescent="0.25">
      <c r="A2215" s="95">
        <v>43906</v>
      </c>
      <c r="B2215" s="25">
        <v>0.99</v>
      </c>
      <c r="C2215" s="25">
        <v>1</v>
      </c>
      <c r="D2215" s="25">
        <v>1.37</v>
      </c>
      <c r="E2215" s="3"/>
      <c r="F2215" s="3"/>
      <c r="G2215" s="79"/>
      <c r="M2215" s="27"/>
    </row>
    <row r="2216" spans="1:13" ht="15" x14ac:dyDescent="0.25">
      <c r="A2216" s="95">
        <v>43907</v>
      </c>
      <c r="B2216" s="25">
        <v>0.99</v>
      </c>
      <c r="C2216" s="25">
        <v>1</v>
      </c>
      <c r="D2216" s="25">
        <v>1.32</v>
      </c>
      <c r="E2216" s="3"/>
      <c r="F2216" s="3"/>
      <c r="G2216" s="79"/>
      <c r="M2216" s="27"/>
    </row>
    <row r="2217" spans="1:13" ht="15" x14ac:dyDescent="0.25">
      <c r="A2217" s="95">
        <v>43908</v>
      </c>
      <c r="B2217" s="25">
        <v>0.99</v>
      </c>
      <c r="C2217" s="25">
        <v>1</v>
      </c>
      <c r="D2217" s="25">
        <v>1.28</v>
      </c>
      <c r="E2217" s="3"/>
      <c r="F2217" s="3"/>
      <c r="G2217" s="79"/>
      <c r="M2217" s="27"/>
    </row>
    <row r="2218" spans="1:13" ht="15" x14ac:dyDescent="0.25">
      <c r="A2218" s="95">
        <v>43909</v>
      </c>
      <c r="B2218" s="25">
        <v>0.99</v>
      </c>
      <c r="C2218" s="25">
        <v>1</v>
      </c>
      <c r="D2218" s="25">
        <v>1.35</v>
      </c>
      <c r="E2218" s="3"/>
      <c r="F2218" s="3"/>
      <c r="G2218" s="79"/>
      <c r="M2218" s="27"/>
    </row>
    <row r="2219" spans="1:13" ht="15" x14ac:dyDescent="0.25">
      <c r="A2219" s="95">
        <v>43910</v>
      </c>
      <c r="B2219" s="25">
        <v>0.99</v>
      </c>
      <c r="C2219" s="25">
        <v>1</v>
      </c>
      <c r="D2219" s="25">
        <v>1.1200000000000001</v>
      </c>
      <c r="E2219" s="3"/>
      <c r="F2219" s="3"/>
      <c r="G2219" s="79"/>
      <c r="M2219" s="27"/>
    </row>
    <row r="2220" spans="1:13" ht="15" x14ac:dyDescent="0.25">
      <c r="A2220" s="95">
        <v>43913</v>
      </c>
      <c r="B2220" s="25">
        <v>0.24</v>
      </c>
      <c r="C2220" s="25">
        <v>0.25</v>
      </c>
      <c r="D2220" s="25">
        <v>1.1299999999999999</v>
      </c>
      <c r="E2220" s="3"/>
      <c r="F2220" s="3"/>
      <c r="G2220" s="79"/>
      <c r="M2220" s="27"/>
    </row>
    <row r="2221" spans="1:13" ht="15" x14ac:dyDescent="0.25">
      <c r="A2221" s="95">
        <v>43914</v>
      </c>
      <c r="B2221" s="25">
        <v>0.24</v>
      </c>
      <c r="C2221" s="25">
        <v>0.25</v>
      </c>
      <c r="D2221" s="25">
        <v>1.06</v>
      </c>
      <c r="E2221" s="3"/>
      <c r="F2221" s="3"/>
      <c r="G2221" s="79"/>
      <c r="M2221" s="27"/>
    </row>
    <row r="2222" spans="1:13" ht="15" x14ac:dyDescent="0.25">
      <c r="A2222" s="95">
        <v>43915</v>
      </c>
      <c r="B2222" s="25">
        <v>0.24</v>
      </c>
      <c r="C2222" s="25">
        <v>0.25</v>
      </c>
      <c r="D2222" s="25">
        <v>1.05</v>
      </c>
      <c r="E2222" s="3"/>
      <c r="F2222" s="3"/>
      <c r="G2222" s="79"/>
      <c r="M2222" s="27"/>
    </row>
    <row r="2223" spans="1:13" ht="15" x14ac:dyDescent="0.25">
      <c r="A2223" s="95">
        <v>43916</v>
      </c>
      <c r="B2223" s="25">
        <v>0.24</v>
      </c>
      <c r="C2223" s="25">
        <v>0.25</v>
      </c>
      <c r="D2223" s="25">
        <v>1.04</v>
      </c>
      <c r="E2223" s="3"/>
      <c r="F2223" s="3"/>
      <c r="G2223" s="79"/>
      <c r="M2223" s="27"/>
    </row>
    <row r="2224" spans="1:13" ht="15" x14ac:dyDescent="0.25">
      <c r="A2224" s="95">
        <v>43917</v>
      </c>
      <c r="B2224" s="25">
        <v>0.24</v>
      </c>
      <c r="C2224" s="25">
        <v>0.25</v>
      </c>
      <c r="D2224" s="25">
        <v>1.05</v>
      </c>
      <c r="E2224" s="3"/>
      <c r="F2224" s="3"/>
      <c r="G2224" s="79"/>
      <c r="M2224" s="27"/>
    </row>
    <row r="2225" spans="1:13" ht="15" x14ac:dyDescent="0.25">
      <c r="A2225" s="95">
        <v>43920</v>
      </c>
      <c r="B2225" s="25">
        <v>0.24</v>
      </c>
      <c r="C2225" s="25">
        <v>0.25</v>
      </c>
      <c r="D2225" s="25">
        <v>1.04</v>
      </c>
      <c r="E2225" s="3"/>
      <c r="F2225" s="3"/>
      <c r="G2225" s="79"/>
      <c r="M2225" s="27"/>
    </row>
    <row r="2226" spans="1:13" ht="15" x14ac:dyDescent="0.25">
      <c r="A2226" s="95">
        <v>43921</v>
      </c>
      <c r="B2226" s="25">
        <v>0.24</v>
      </c>
      <c r="C2226" s="25">
        <v>0.25</v>
      </c>
      <c r="D2226" s="25">
        <v>1.06</v>
      </c>
      <c r="E2226" s="3"/>
      <c r="F2226" s="3"/>
      <c r="G2226" s="79"/>
      <c r="M2226" s="27"/>
    </row>
    <row r="2227" spans="1:13" ht="15" x14ac:dyDescent="0.25">
      <c r="A2227" s="95">
        <v>43922</v>
      </c>
      <c r="B2227" s="25">
        <v>0.25</v>
      </c>
      <c r="C2227" s="25">
        <v>0.25</v>
      </c>
      <c r="D2227" s="25">
        <v>1.05</v>
      </c>
      <c r="E2227" s="3"/>
      <c r="F2227" s="3"/>
      <c r="G2227" s="79"/>
      <c r="M2227" s="27"/>
    </row>
    <row r="2228" spans="1:13" ht="15" x14ac:dyDescent="0.25">
      <c r="A2228" s="95">
        <v>43923</v>
      </c>
      <c r="B2228" s="25">
        <v>0.25</v>
      </c>
      <c r="C2228" s="25">
        <v>0.25</v>
      </c>
      <c r="D2228" s="25">
        <v>1.04</v>
      </c>
      <c r="E2228" s="3"/>
      <c r="F2228" s="3"/>
      <c r="G2228" s="79"/>
      <c r="M2228" s="27"/>
    </row>
    <row r="2229" spans="1:13" ht="15" x14ac:dyDescent="0.25">
      <c r="A2229" s="95">
        <v>43924</v>
      </c>
      <c r="B2229" s="25">
        <v>0.25</v>
      </c>
      <c r="C2229" s="25">
        <v>0.25</v>
      </c>
      <c r="D2229" s="25">
        <v>0.97</v>
      </c>
      <c r="E2229" s="3"/>
      <c r="F2229" s="3"/>
      <c r="G2229" s="79"/>
      <c r="M2229" s="27"/>
    </row>
    <row r="2230" spans="1:13" ht="15" x14ac:dyDescent="0.25">
      <c r="A2230" s="95">
        <v>43927</v>
      </c>
      <c r="B2230" s="25">
        <v>0.24</v>
      </c>
      <c r="C2230" s="25">
        <v>0.25</v>
      </c>
      <c r="D2230" s="25">
        <v>0.93</v>
      </c>
      <c r="E2230" s="3"/>
      <c r="F2230" s="3"/>
      <c r="G2230" s="79"/>
      <c r="M2230" s="27"/>
    </row>
    <row r="2231" spans="1:13" ht="15" x14ac:dyDescent="0.25">
      <c r="A2231" s="95">
        <v>43928</v>
      </c>
      <c r="B2231" s="25">
        <v>0.25</v>
      </c>
      <c r="C2231" s="25">
        <v>0.25</v>
      </c>
      <c r="D2231" s="25">
        <v>0.91</v>
      </c>
      <c r="E2231" s="3"/>
      <c r="F2231" s="3"/>
      <c r="G2231" s="79"/>
      <c r="M2231" s="27"/>
    </row>
    <row r="2232" spans="1:13" ht="15" x14ac:dyDescent="0.25">
      <c r="A2232" s="95">
        <v>43929</v>
      </c>
      <c r="B2232" s="25">
        <v>0.25</v>
      </c>
      <c r="C2232" s="25">
        <v>0.25</v>
      </c>
      <c r="D2232" s="25">
        <v>0.9</v>
      </c>
      <c r="E2232" s="3"/>
      <c r="F2232" s="3"/>
      <c r="G2232" s="79"/>
      <c r="M2232" s="27"/>
    </row>
    <row r="2233" spans="1:13" ht="15" x14ac:dyDescent="0.25">
      <c r="A2233" s="95">
        <v>43930</v>
      </c>
      <c r="B2233" s="25">
        <v>0.25</v>
      </c>
      <c r="C2233" s="25">
        <v>0.25</v>
      </c>
      <c r="D2233" s="25">
        <v>0.9</v>
      </c>
      <c r="E2233" s="3"/>
      <c r="F2233" s="3"/>
      <c r="G2233" s="79"/>
      <c r="M2233" s="27"/>
    </row>
    <row r="2234" spans="1:13" ht="15" x14ac:dyDescent="0.25">
      <c r="A2234" s="95">
        <v>43931</v>
      </c>
      <c r="B2234" s="25">
        <v>0.25</v>
      </c>
      <c r="C2234" s="25">
        <v>0.25</v>
      </c>
      <c r="D2234" s="25">
        <v>0.9</v>
      </c>
      <c r="E2234" s="3"/>
      <c r="F2234" s="3"/>
      <c r="G2234" s="79"/>
      <c r="M2234" s="27"/>
    </row>
    <row r="2235" spans="1:13" ht="15" x14ac:dyDescent="0.25">
      <c r="A2235" s="95">
        <v>43934</v>
      </c>
      <c r="B2235" s="25">
        <v>0.25</v>
      </c>
      <c r="C2235" s="25">
        <v>0.25</v>
      </c>
      <c r="D2235" s="25">
        <v>0.9</v>
      </c>
      <c r="E2235" s="3"/>
      <c r="F2235" s="3"/>
      <c r="G2235" s="79"/>
      <c r="M2235" s="27"/>
    </row>
    <row r="2236" spans="1:13" ht="15" x14ac:dyDescent="0.25">
      <c r="A2236" s="95">
        <v>43935</v>
      </c>
      <c r="B2236" s="25">
        <v>0.24</v>
      </c>
      <c r="C2236" s="25">
        <v>0.25</v>
      </c>
      <c r="D2236" s="25">
        <v>0.83</v>
      </c>
      <c r="E2236" s="3"/>
      <c r="F2236" s="3"/>
      <c r="G2236" s="79"/>
      <c r="M2236" s="27"/>
    </row>
    <row r="2237" spans="1:13" ht="15" x14ac:dyDescent="0.25">
      <c r="A2237" s="95">
        <v>43936</v>
      </c>
      <c r="B2237" s="25">
        <v>0.24</v>
      </c>
      <c r="C2237" s="25">
        <v>0.25</v>
      </c>
      <c r="D2237" s="25">
        <v>0.79</v>
      </c>
      <c r="E2237" s="3"/>
      <c r="F2237" s="3"/>
      <c r="G2237" s="79"/>
      <c r="M2237" s="27"/>
    </row>
    <row r="2238" spans="1:13" ht="15" x14ac:dyDescent="0.25">
      <c r="A2238" s="95">
        <v>43937</v>
      </c>
      <c r="B2238" s="25">
        <v>0.24</v>
      </c>
      <c r="C2238" s="25">
        <v>0.25</v>
      </c>
      <c r="D2238" s="25">
        <v>0.78</v>
      </c>
      <c r="E2238" s="3"/>
      <c r="F2238" s="3"/>
      <c r="G2238" s="79"/>
      <c r="M2238" s="27"/>
    </row>
    <row r="2239" spans="1:13" ht="15" x14ac:dyDescent="0.25">
      <c r="A2239" s="95">
        <v>43938</v>
      </c>
      <c r="B2239" s="25">
        <v>0.24</v>
      </c>
      <c r="C2239" s="25">
        <v>0.25</v>
      </c>
      <c r="D2239" s="25">
        <v>0.78</v>
      </c>
      <c r="E2239" s="3"/>
      <c r="F2239" s="3"/>
      <c r="G2239" s="79"/>
      <c r="M2239" s="27"/>
    </row>
    <row r="2240" spans="1:13" ht="15" x14ac:dyDescent="0.25">
      <c r="A2240" s="95">
        <v>43941</v>
      </c>
      <c r="B2240" s="25">
        <v>0.23</v>
      </c>
      <c r="C2240" s="25">
        <v>0.25</v>
      </c>
      <c r="D2240" s="25">
        <v>0.76</v>
      </c>
      <c r="E2240" s="3"/>
      <c r="F2240" s="3"/>
      <c r="G2240" s="79"/>
      <c r="M2240" s="27"/>
    </row>
    <row r="2241" spans="1:13" ht="15" x14ac:dyDescent="0.25">
      <c r="A2241" s="95">
        <v>43942</v>
      </c>
      <c r="B2241" s="25">
        <v>0.24</v>
      </c>
      <c r="C2241" s="25">
        <v>0.25</v>
      </c>
      <c r="D2241" s="25">
        <v>0.7</v>
      </c>
      <c r="E2241" s="3"/>
      <c r="F2241" s="3"/>
      <c r="G2241" s="79"/>
      <c r="M2241" s="27"/>
    </row>
    <row r="2242" spans="1:13" ht="15" x14ac:dyDescent="0.25">
      <c r="A2242" s="95">
        <v>43943</v>
      </c>
      <c r="B2242" s="25">
        <v>0.24</v>
      </c>
      <c r="C2242" s="25">
        <v>0.25</v>
      </c>
      <c r="D2242" s="25">
        <v>0.63</v>
      </c>
      <c r="E2242" s="3"/>
      <c r="F2242" s="3"/>
      <c r="G2242" s="79"/>
      <c r="M2242" s="27"/>
    </row>
    <row r="2243" spans="1:13" ht="15" x14ac:dyDescent="0.25">
      <c r="A2243" s="95">
        <v>43944</v>
      </c>
      <c r="B2243" s="25">
        <v>0.25</v>
      </c>
      <c r="C2243" s="25">
        <v>0.25</v>
      </c>
      <c r="D2243" s="25">
        <v>0.61</v>
      </c>
      <c r="E2243" s="3"/>
      <c r="F2243" s="3"/>
      <c r="G2243" s="79"/>
      <c r="M2243" s="27"/>
    </row>
    <row r="2244" spans="1:13" ht="15" x14ac:dyDescent="0.25">
      <c r="A2244" s="95">
        <v>43945</v>
      </c>
      <c r="B2244" s="25">
        <v>0.25</v>
      </c>
      <c r="C2244" s="25">
        <v>0.25</v>
      </c>
      <c r="D2244" s="25">
        <v>0.6</v>
      </c>
      <c r="E2244" s="3"/>
      <c r="F2244" s="3"/>
      <c r="G2244" s="79"/>
      <c r="M2244" s="27"/>
    </row>
    <row r="2245" spans="1:13" ht="15" x14ac:dyDescent="0.25">
      <c r="A2245" s="95">
        <v>43948</v>
      </c>
      <c r="B2245" s="25">
        <v>0.24</v>
      </c>
      <c r="C2245" s="25">
        <v>0.25</v>
      </c>
      <c r="D2245" s="25">
        <v>0.57999999999999996</v>
      </c>
      <c r="E2245" s="3"/>
      <c r="F2245" s="3"/>
      <c r="G2245" s="79"/>
      <c r="M2245" s="27"/>
    </row>
    <row r="2246" spans="1:13" ht="15" x14ac:dyDescent="0.25">
      <c r="A2246" s="95">
        <v>43949</v>
      </c>
      <c r="B2246" s="25">
        <v>0.24</v>
      </c>
      <c r="C2246" s="25">
        <v>0.25</v>
      </c>
      <c r="D2246" s="25">
        <v>0.56000000000000005</v>
      </c>
      <c r="E2246" s="3"/>
      <c r="F2246" s="3"/>
      <c r="G2246" s="79"/>
      <c r="M2246" s="27"/>
    </row>
    <row r="2247" spans="1:13" ht="15" x14ac:dyDescent="0.25">
      <c r="A2247" s="95">
        <v>43950</v>
      </c>
      <c r="B2247" s="25">
        <v>0.24</v>
      </c>
      <c r="C2247" s="25">
        <v>0.25</v>
      </c>
      <c r="D2247" s="25">
        <v>0.52</v>
      </c>
      <c r="E2247" s="3"/>
      <c r="F2247" s="3"/>
      <c r="G2247" s="79"/>
      <c r="M2247" s="27"/>
    </row>
    <row r="2248" spans="1:13" ht="15" x14ac:dyDescent="0.25">
      <c r="A2248" s="95">
        <v>43951</v>
      </c>
      <c r="B2248" s="25">
        <v>0.24</v>
      </c>
      <c r="C2248" s="25">
        <v>0.25</v>
      </c>
      <c r="D2248" s="25">
        <v>0.5</v>
      </c>
      <c r="E2248" s="3"/>
      <c r="F2248" s="3"/>
      <c r="G2248" s="79"/>
      <c r="M2248" s="27"/>
    </row>
    <row r="2249" spans="1:13" ht="15" x14ac:dyDescent="0.25">
      <c r="A2249" s="95">
        <v>43952</v>
      </c>
      <c r="B2249" s="25">
        <v>0.24</v>
      </c>
      <c r="C2249" s="25">
        <v>0.25</v>
      </c>
      <c r="D2249" s="25">
        <v>0.5</v>
      </c>
      <c r="E2249" s="3"/>
      <c r="F2249" s="3"/>
      <c r="G2249" s="79"/>
      <c r="M2249" s="27"/>
    </row>
    <row r="2250" spans="1:13" ht="15" x14ac:dyDescent="0.25">
      <c r="A2250" s="95">
        <v>43955</v>
      </c>
      <c r="B2250" s="25">
        <v>0.24</v>
      </c>
      <c r="C2250" s="25">
        <v>0.25</v>
      </c>
      <c r="D2250" s="25">
        <v>0.47</v>
      </c>
      <c r="E2250" s="3"/>
      <c r="F2250" s="3"/>
      <c r="G2250" s="79"/>
      <c r="M2250" s="27"/>
    </row>
    <row r="2251" spans="1:13" ht="15" x14ac:dyDescent="0.25">
      <c r="A2251" s="95">
        <v>43956</v>
      </c>
      <c r="B2251" s="25">
        <v>0.24</v>
      </c>
      <c r="C2251" s="25">
        <v>0.25</v>
      </c>
      <c r="D2251" s="25">
        <v>0.44</v>
      </c>
      <c r="E2251" s="3"/>
      <c r="F2251" s="3"/>
      <c r="G2251" s="79"/>
      <c r="M2251" s="27"/>
    </row>
    <row r="2252" spans="1:13" ht="15" x14ac:dyDescent="0.25">
      <c r="A2252" s="95">
        <v>43957</v>
      </c>
      <c r="B2252" s="25">
        <v>0.24</v>
      </c>
      <c r="C2252" s="25">
        <v>0.25</v>
      </c>
      <c r="D2252" s="25">
        <v>0.43</v>
      </c>
      <c r="E2252" s="3"/>
      <c r="F2252" s="3"/>
      <c r="G2252" s="79"/>
      <c r="M2252" s="27"/>
    </row>
    <row r="2253" spans="1:13" ht="15" x14ac:dyDescent="0.25">
      <c r="A2253" s="95">
        <v>43958</v>
      </c>
      <c r="B2253" s="25">
        <v>0.24</v>
      </c>
      <c r="C2253" s="25">
        <v>0.25</v>
      </c>
      <c r="D2253" s="25">
        <v>0.32</v>
      </c>
      <c r="E2253" s="3"/>
      <c r="F2253" s="3"/>
      <c r="G2253" s="79"/>
      <c r="M2253" s="27"/>
    </row>
    <row r="2254" spans="1:13" ht="15" x14ac:dyDescent="0.25">
      <c r="A2254" s="95">
        <v>43959</v>
      </c>
      <c r="B2254" s="25">
        <v>0</v>
      </c>
      <c r="C2254" s="25">
        <v>0</v>
      </c>
      <c r="D2254" s="25">
        <v>0.28000000000000003</v>
      </c>
      <c r="E2254" s="3"/>
      <c r="F2254" s="3"/>
      <c r="G2254" s="79"/>
      <c r="M2254" s="27"/>
    </row>
    <row r="2255" spans="1:13" ht="15" x14ac:dyDescent="0.25">
      <c r="A2255" s="95">
        <v>43962</v>
      </c>
      <c r="B2255" s="25">
        <v>0</v>
      </c>
      <c r="C2255" s="25">
        <v>0</v>
      </c>
      <c r="D2255" s="25">
        <v>0.27</v>
      </c>
      <c r="E2255" s="3"/>
      <c r="F2255" s="3"/>
      <c r="G2255" s="79"/>
      <c r="M2255" s="27"/>
    </row>
    <row r="2256" spans="1:13" ht="15" x14ac:dyDescent="0.25">
      <c r="A2256" s="95">
        <v>43963</v>
      </c>
      <c r="B2256" s="25">
        <v>0</v>
      </c>
      <c r="C2256" s="25">
        <v>0</v>
      </c>
      <c r="D2256" s="25">
        <v>0.26</v>
      </c>
      <c r="E2256" s="3"/>
      <c r="F2256" s="3"/>
      <c r="G2256" s="79"/>
      <c r="M2256" s="27"/>
    </row>
    <row r="2257" spans="1:13" ht="15" x14ac:dyDescent="0.25">
      <c r="A2257" s="95">
        <v>43964</v>
      </c>
      <c r="B2257" s="25">
        <v>0</v>
      </c>
      <c r="C2257" s="25">
        <v>0</v>
      </c>
      <c r="D2257" s="25">
        <v>0.27</v>
      </c>
      <c r="E2257" s="3"/>
      <c r="F2257" s="3"/>
      <c r="G2257" s="79"/>
      <c r="M2257" s="27"/>
    </row>
    <row r="2258" spans="1:13" ht="15" x14ac:dyDescent="0.25">
      <c r="A2258" s="95">
        <v>43965</v>
      </c>
      <c r="B2258" s="25">
        <v>0</v>
      </c>
      <c r="C2258" s="25">
        <v>0</v>
      </c>
      <c r="D2258" s="25">
        <v>0.26</v>
      </c>
      <c r="E2258" s="3"/>
      <c r="F2258" s="3"/>
      <c r="G2258" s="79"/>
      <c r="M2258" s="27"/>
    </row>
    <row r="2259" spans="1:13" ht="15" x14ac:dyDescent="0.25">
      <c r="A2259" s="95">
        <v>43966</v>
      </c>
      <c r="B2259" s="25">
        <v>0</v>
      </c>
      <c r="C2259" s="25">
        <v>0</v>
      </c>
      <c r="D2259" s="25">
        <v>0.26</v>
      </c>
      <c r="E2259" s="3"/>
      <c r="F2259" s="3"/>
      <c r="G2259" s="79"/>
      <c r="M2259" s="27"/>
    </row>
    <row r="2260" spans="1:13" ht="15" x14ac:dyDescent="0.25">
      <c r="A2260" s="95">
        <v>43969</v>
      </c>
      <c r="B2260" s="25">
        <v>0</v>
      </c>
      <c r="C2260" s="25">
        <v>0</v>
      </c>
      <c r="D2260" s="25">
        <v>0.26</v>
      </c>
      <c r="E2260" s="3"/>
      <c r="F2260" s="3"/>
      <c r="G2260" s="79"/>
      <c r="M2260" s="27"/>
    </row>
    <row r="2261" spans="1:13" ht="15" x14ac:dyDescent="0.25">
      <c r="A2261" s="95">
        <v>43970</v>
      </c>
      <c r="B2261" s="25">
        <v>0</v>
      </c>
      <c r="C2261" s="25">
        <v>0</v>
      </c>
      <c r="D2261" s="25">
        <v>0.26</v>
      </c>
      <c r="E2261" s="3"/>
      <c r="F2261" s="3"/>
      <c r="G2261" s="79"/>
      <c r="M2261" s="27"/>
    </row>
    <row r="2262" spans="1:13" ht="15" x14ac:dyDescent="0.25">
      <c r="A2262" s="95">
        <v>43971</v>
      </c>
      <c r="B2262" s="25">
        <v>0</v>
      </c>
      <c r="C2262" s="25">
        <v>0</v>
      </c>
      <c r="D2262" s="25">
        <v>0.27</v>
      </c>
      <c r="E2262" s="3"/>
      <c r="F2262" s="3"/>
      <c r="G2262" s="79"/>
      <c r="M2262" s="27"/>
    </row>
    <row r="2263" spans="1:13" ht="15" x14ac:dyDescent="0.25">
      <c r="A2263" s="95">
        <v>43972</v>
      </c>
      <c r="B2263" s="25">
        <v>0</v>
      </c>
      <c r="C2263" s="25">
        <v>0</v>
      </c>
      <c r="D2263" s="25">
        <v>0.27</v>
      </c>
      <c r="E2263" s="3"/>
      <c r="F2263" s="3"/>
      <c r="G2263" s="79"/>
      <c r="M2263" s="27"/>
    </row>
    <row r="2264" spans="1:13" ht="15" x14ac:dyDescent="0.25">
      <c r="A2264" s="95">
        <v>43973</v>
      </c>
      <c r="B2264" s="25">
        <v>0</v>
      </c>
      <c r="C2264" s="25">
        <v>0</v>
      </c>
      <c r="D2264" s="25">
        <v>0.28000000000000003</v>
      </c>
      <c r="E2264" s="3"/>
      <c r="F2264" s="3"/>
      <c r="G2264" s="79"/>
      <c r="M2264" s="27"/>
    </row>
    <row r="2265" spans="1:13" ht="15" x14ac:dyDescent="0.25">
      <c r="A2265" s="95">
        <v>43976</v>
      </c>
      <c r="B2265" s="25">
        <v>0</v>
      </c>
      <c r="C2265" s="25">
        <v>0</v>
      </c>
      <c r="D2265" s="25">
        <v>0.28000000000000003</v>
      </c>
      <c r="E2265" s="3"/>
      <c r="F2265" s="3"/>
      <c r="G2265" s="79"/>
      <c r="M2265" s="27"/>
    </row>
    <row r="2266" spans="1:13" ht="15" x14ac:dyDescent="0.25">
      <c r="A2266" s="95">
        <v>43977</v>
      </c>
      <c r="B2266" s="25">
        <v>0</v>
      </c>
      <c r="C2266" s="25">
        <v>0</v>
      </c>
      <c r="D2266" s="25">
        <v>0.28000000000000003</v>
      </c>
      <c r="E2266" s="3"/>
      <c r="F2266" s="3"/>
      <c r="G2266" s="79"/>
      <c r="M2266" s="27"/>
    </row>
    <row r="2267" spans="1:13" ht="15" x14ac:dyDescent="0.25">
      <c r="A2267" s="95">
        <v>43978</v>
      </c>
      <c r="B2267" s="25">
        <v>0</v>
      </c>
      <c r="C2267" s="25">
        <v>0</v>
      </c>
      <c r="D2267" s="25">
        <v>0.28000000000000003</v>
      </c>
      <c r="E2267" s="3"/>
      <c r="F2267" s="3"/>
      <c r="G2267" s="79"/>
      <c r="M2267" s="27"/>
    </row>
    <row r="2268" spans="1:13" ht="15" x14ac:dyDescent="0.25">
      <c r="A2268" s="95">
        <v>43979</v>
      </c>
      <c r="B2268" s="25">
        <v>0</v>
      </c>
      <c r="C2268" s="25">
        <v>0</v>
      </c>
      <c r="D2268" s="25">
        <v>0.28000000000000003</v>
      </c>
      <c r="E2268" s="3"/>
      <c r="F2268" s="3"/>
      <c r="G2268" s="79"/>
      <c r="M2268" s="27"/>
    </row>
    <row r="2269" spans="1:13" ht="15" x14ac:dyDescent="0.25">
      <c r="A2269" s="95">
        <v>43980</v>
      </c>
      <c r="B2269" s="25">
        <v>0</v>
      </c>
      <c r="C2269" s="25">
        <v>0</v>
      </c>
      <c r="D2269" s="25">
        <v>0.28000000000000003</v>
      </c>
      <c r="E2269" s="3"/>
      <c r="F2269" s="3"/>
      <c r="G2269" s="79"/>
      <c r="M2269" s="27"/>
    </row>
    <row r="2270" spans="1:13" ht="15" x14ac:dyDescent="0.25">
      <c r="A2270" s="95">
        <v>43983</v>
      </c>
      <c r="B2270" s="25">
        <v>0</v>
      </c>
      <c r="C2270" s="25">
        <v>0</v>
      </c>
      <c r="D2270" s="25">
        <v>0.28000000000000003</v>
      </c>
      <c r="E2270" s="3"/>
      <c r="F2270" s="3"/>
      <c r="G2270" s="79"/>
      <c r="M2270" s="27"/>
    </row>
    <row r="2271" spans="1:13" ht="15" x14ac:dyDescent="0.25">
      <c r="A2271" s="95">
        <v>43984</v>
      </c>
      <c r="B2271" s="25">
        <v>0</v>
      </c>
      <c r="C2271" s="25">
        <v>0</v>
      </c>
      <c r="D2271" s="25">
        <v>0.28999999999999998</v>
      </c>
      <c r="E2271" s="3"/>
      <c r="F2271" s="3"/>
      <c r="G2271" s="79"/>
      <c r="M2271" s="27"/>
    </row>
    <row r="2272" spans="1:13" ht="15" x14ac:dyDescent="0.25">
      <c r="A2272" s="95">
        <v>43985</v>
      </c>
      <c r="B2272" s="25">
        <v>0</v>
      </c>
      <c r="C2272" s="25">
        <v>0</v>
      </c>
      <c r="D2272" s="25">
        <v>0.28999999999999998</v>
      </c>
      <c r="E2272" s="3"/>
      <c r="F2272" s="3"/>
      <c r="G2272" s="79"/>
      <c r="M2272" s="27"/>
    </row>
    <row r="2273" spans="1:13" ht="15" x14ac:dyDescent="0.25">
      <c r="A2273" s="95">
        <v>43986</v>
      </c>
      <c r="B2273" s="25">
        <v>0</v>
      </c>
      <c r="C2273" s="25">
        <v>0</v>
      </c>
      <c r="D2273" s="25">
        <v>0.28999999999999998</v>
      </c>
      <c r="E2273" s="3"/>
      <c r="F2273" s="3"/>
      <c r="G2273" s="79"/>
      <c r="M2273" s="27"/>
    </row>
    <row r="2274" spans="1:13" ht="15" x14ac:dyDescent="0.25">
      <c r="A2274" s="95">
        <v>43987</v>
      </c>
      <c r="B2274" s="25">
        <v>0</v>
      </c>
      <c r="C2274" s="25">
        <v>0</v>
      </c>
      <c r="D2274" s="25">
        <v>0.28999999999999998</v>
      </c>
      <c r="E2274" s="3"/>
      <c r="F2274" s="3"/>
      <c r="G2274" s="79"/>
      <c r="M2274" s="27"/>
    </row>
    <row r="2275" spans="1:13" ht="15" x14ac:dyDescent="0.25">
      <c r="A2275" s="95">
        <v>43990</v>
      </c>
      <c r="B2275" s="25">
        <v>0</v>
      </c>
      <c r="C2275" s="25">
        <v>0</v>
      </c>
      <c r="D2275" s="25">
        <v>0.28999999999999998</v>
      </c>
      <c r="E2275" s="3"/>
      <c r="F2275" s="3"/>
      <c r="G2275" s="79"/>
      <c r="M2275" s="27"/>
    </row>
    <row r="2276" spans="1:13" ht="15" x14ac:dyDescent="0.25">
      <c r="A2276" s="95">
        <v>43991</v>
      </c>
      <c r="B2276" s="25">
        <v>0</v>
      </c>
      <c r="C2276" s="25">
        <v>0</v>
      </c>
      <c r="D2276" s="25">
        <v>0.3</v>
      </c>
      <c r="E2276" s="3"/>
      <c r="F2276" s="3"/>
      <c r="G2276" s="79"/>
      <c r="M2276" s="27"/>
    </row>
    <row r="2277" spans="1:13" ht="15" x14ac:dyDescent="0.25">
      <c r="A2277" s="95">
        <v>43992</v>
      </c>
      <c r="B2277" s="25">
        <v>0</v>
      </c>
      <c r="C2277" s="25">
        <v>0</v>
      </c>
      <c r="D2277" s="25">
        <v>0.31</v>
      </c>
      <c r="E2277" s="3"/>
      <c r="F2277" s="3"/>
      <c r="G2277" s="79"/>
      <c r="M2277" s="27"/>
    </row>
    <row r="2278" spans="1:13" ht="15" x14ac:dyDescent="0.25">
      <c r="A2278" s="95">
        <v>43993</v>
      </c>
      <c r="B2278" s="25">
        <v>0</v>
      </c>
      <c r="C2278" s="25">
        <v>0</v>
      </c>
      <c r="D2278" s="25">
        <v>0.33</v>
      </c>
      <c r="E2278" s="3"/>
      <c r="F2278" s="3"/>
      <c r="G2278" s="79"/>
      <c r="M2278" s="27"/>
    </row>
    <row r="2279" spans="1:13" ht="15" x14ac:dyDescent="0.25">
      <c r="A2279" s="95">
        <v>43994</v>
      </c>
      <c r="B2279" s="25">
        <v>0</v>
      </c>
      <c r="C2279" s="25">
        <v>0</v>
      </c>
      <c r="D2279" s="25">
        <v>0.34</v>
      </c>
      <c r="E2279" s="3"/>
      <c r="F2279" s="3"/>
      <c r="G2279" s="79"/>
      <c r="M2279" s="27"/>
    </row>
    <row r="2280" spans="1:13" ht="15" x14ac:dyDescent="0.25">
      <c r="A2280" s="95">
        <v>43997</v>
      </c>
      <c r="B2280" s="25">
        <v>0</v>
      </c>
      <c r="C2280" s="25">
        <v>0</v>
      </c>
      <c r="D2280" s="25">
        <v>0.36</v>
      </c>
      <c r="E2280" s="3"/>
      <c r="F2280" s="3"/>
      <c r="G2280" s="79"/>
      <c r="M2280" s="27"/>
    </row>
    <row r="2281" spans="1:13" ht="15" x14ac:dyDescent="0.25">
      <c r="A2281" s="95">
        <v>43998</v>
      </c>
      <c r="B2281" s="25">
        <v>0</v>
      </c>
      <c r="C2281" s="25">
        <v>0</v>
      </c>
      <c r="D2281" s="25">
        <v>0.36</v>
      </c>
      <c r="E2281" s="3"/>
      <c r="F2281" s="3"/>
      <c r="G2281" s="79"/>
      <c r="M2281" s="27"/>
    </row>
    <row r="2282" spans="1:13" ht="15" x14ac:dyDescent="0.25">
      <c r="A2282" s="95">
        <v>43999</v>
      </c>
      <c r="B2282" s="25">
        <v>0</v>
      </c>
      <c r="C2282" s="25">
        <v>0</v>
      </c>
      <c r="D2282" s="25">
        <v>0.37</v>
      </c>
      <c r="E2282" s="3"/>
      <c r="F2282" s="3"/>
      <c r="G2282" s="79"/>
      <c r="M2282" s="27"/>
    </row>
    <row r="2283" spans="1:13" ht="15" x14ac:dyDescent="0.25">
      <c r="A2283" s="95">
        <v>44000</v>
      </c>
      <c r="B2283" s="25">
        <v>0</v>
      </c>
      <c r="C2283" s="25">
        <v>0</v>
      </c>
      <c r="D2283" s="25">
        <v>0.37</v>
      </c>
      <c r="E2283" s="3"/>
      <c r="F2283" s="3"/>
      <c r="G2283" s="79"/>
      <c r="M2283" s="27"/>
    </row>
    <row r="2284" spans="1:13" ht="15" x14ac:dyDescent="0.25">
      <c r="A2284" s="95">
        <v>44001</v>
      </c>
      <c r="B2284" s="25">
        <v>0</v>
      </c>
      <c r="C2284" s="25">
        <v>0</v>
      </c>
      <c r="D2284" s="25">
        <v>0.37</v>
      </c>
      <c r="E2284" s="3"/>
      <c r="F2284" s="3"/>
      <c r="G2284" s="79"/>
      <c r="M2284" s="27"/>
    </row>
    <row r="2285" spans="1:13" ht="15" x14ac:dyDescent="0.25">
      <c r="A2285" s="95">
        <v>44004</v>
      </c>
      <c r="B2285" s="25">
        <v>0</v>
      </c>
      <c r="C2285" s="25">
        <v>0</v>
      </c>
      <c r="D2285" s="25">
        <v>0.37</v>
      </c>
      <c r="E2285" s="3"/>
      <c r="F2285" s="3"/>
      <c r="G2285" s="79"/>
      <c r="M2285" s="27"/>
    </row>
    <row r="2286" spans="1:13" ht="15" x14ac:dyDescent="0.25">
      <c r="A2286" s="95">
        <v>44005</v>
      </c>
      <c r="B2286" s="25">
        <v>0.01</v>
      </c>
      <c r="C2286" s="25">
        <v>0</v>
      </c>
      <c r="D2286" s="25">
        <v>0.37</v>
      </c>
      <c r="E2286" s="3"/>
      <c r="F2286" s="3"/>
      <c r="G2286" s="79"/>
      <c r="M2286" s="27"/>
    </row>
    <row r="2287" spans="1:13" ht="15" x14ac:dyDescent="0.25">
      <c r="A2287" s="95">
        <v>44006</v>
      </c>
      <c r="B2287" s="25">
        <v>-0.01</v>
      </c>
      <c r="C2287" s="25">
        <v>0</v>
      </c>
      <c r="D2287" s="25">
        <v>0.37</v>
      </c>
      <c r="E2287" s="3"/>
      <c r="F2287" s="3"/>
      <c r="G2287" s="79"/>
      <c r="M2287" s="27"/>
    </row>
    <row r="2288" spans="1:13" ht="15" x14ac:dyDescent="0.25">
      <c r="A2288" s="95">
        <v>44007</v>
      </c>
      <c r="B2288" s="25">
        <v>-0.01</v>
      </c>
      <c r="C2288" s="25">
        <v>0</v>
      </c>
      <c r="D2288" s="25">
        <v>0.38</v>
      </c>
      <c r="E2288" s="3"/>
      <c r="F2288" s="3"/>
      <c r="G2288" s="79"/>
      <c r="M2288" s="27"/>
    </row>
    <row r="2289" spans="1:13" ht="15" x14ac:dyDescent="0.25">
      <c r="A2289" s="95">
        <v>44008</v>
      </c>
      <c r="B2289" s="25">
        <v>-0.01</v>
      </c>
      <c r="C2289" s="25">
        <v>0</v>
      </c>
      <c r="D2289" s="25">
        <v>0.37</v>
      </c>
      <c r="E2289" s="3"/>
      <c r="F2289" s="3"/>
      <c r="G2289" s="79"/>
      <c r="M2289" s="27"/>
    </row>
    <row r="2290" spans="1:13" ht="15" x14ac:dyDescent="0.25">
      <c r="A2290" s="95">
        <v>44011</v>
      </c>
      <c r="B2290" s="25">
        <v>0</v>
      </c>
      <c r="C2290" s="25">
        <v>0</v>
      </c>
      <c r="D2290" s="25">
        <v>0.36</v>
      </c>
      <c r="E2290" s="3"/>
      <c r="F2290" s="3"/>
      <c r="G2290" s="79"/>
      <c r="M2290" s="27"/>
    </row>
    <row r="2291" spans="1:13" ht="15" x14ac:dyDescent="0.25">
      <c r="A2291" s="95">
        <v>44012</v>
      </c>
      <c r="B2291" s="25">
        <v>-0.01</v>
      </c>
      <c r="C2291" s="25">
        <v>0</v>
      </c>
      <c r="D2291" s="25">
        <v>0.36</v>
      </c>
      <c r="E2291" s="3"/>
      <c r="F2291" s="3"/>
      <c r="G2291" s="79"/>
      <c r="M2291" s="27"/>
    </row>
    <row r="2292" spans="1:13" ht="15" x14ac:dyDescent="0.25">
      <c r="A2292" s="95">
        <v>44013</v>
      </c>
      <c r="B2292" s="25">
        <v>0</v>
      </c>
      <c r="C2292" s="25">
        <v>0</v>
      </c>
      <c r="D2292" s="25">
        <v>0.35</v>
      </c>
      <c r="E2292" s="3"/>
      <c r="F2292" s="3"/>
      <c r="G2292" s="79"/>
      <c r="M2292" s="27"/>
    </row>
    <row r="2293" spans="1:13" ht="15" x14ac:dyDescent="0.25">
      <c r="A2293" s="95">
        <v>44014</v>
      </c>
      <c r="B2293" s="25">
        <v>0</v>
      </c>
      <c r="C2293" s="25">
        <v>0</v>
      </c>
      <c r="D2293" s="25">
        <v>0.35</v>
      </c>
      <c r="E2293" s="3"/>
      <c r="F2293" s="3"/>
      <c r="G2293" s="79"/>
      <c r="M2293" s="27"/>
    </row>
    <row r="2294" spans="1:13" ht="15" x14ac:dyDescent="0.25">
      <c r="A2294" s="95">
        <v>44015</v>
      </c>
      <c r="B2294" s="25">
        <v>0</v>
      </c>
      <c r="C2294" s="25">
        <v>0</v>
      </c>
      <c r="D2294" s="25">
        <v>0.34</v>
      </c>
      <c r="E2294" s="3"/>
      <c r="F2294" s="3"/>
      <c r="G2294" s="79"/>
      <c r="M2294" s="27"/>
    </row>
    <row r="2295" spans="1:13" ht="15" x14ac:dyDescent="0.25">
      <c r="A2295" s="95">
        <v>44018</v>
      </c>
      <c r="B2295" s="25">
        <v>0</v>
      </c>
      <c r="C2295" s="25">
        <v>0</v>
      </c>
      <c r="D2295" s="25">
        <v>0.34</v>
      </c>
      <c r="E2295" s="3"/>
      <c r="F2295" s="3"/>
      <c r="G2295" s="79"/>
      <c r="M2295" s="27"/>
    </row>
    <row r="2296" spans="1:13" ht="15" x14ac:dyDescent="0.25">
      <c r="A2296" s="95">
        <v>44019</v>
      </c>
      <c r="B2296" s="25">
        <v>0</v>
      </c>
      <c r="C2296" s="25">
        <v>0</v>
      </c>
      <c r="D2296" s="25">
        <v>0.33</v>
      </c>
      <c r="E2296" s="3"/>
      <c r="F2296" s="3"/>
      <c r="G2296" s="79"/>
      <c r="M2296" s="27"/>
    </row>
    <row r="2297" spans="1:13" ht="15" x14ac:dyDescent="0.25">
      <c r="A2297" s="95">
        <v>44020</v>
      </c>
      <c r="B2297" s="25">
        <v>-0.01</v>
      </c>
      <c r="C2297" s="25">
        <v>0</v>
      </c>
      <c r="D2297" s="25">
        <v>0.32</v>
      </c>
      <c r="E2297" s="3"/>
      <c r="F2297" s="3"/>
      <c r="G2297" s="79"/>
      <c r="M2297" s="27"/>
    </row>
    <row r="2298" spans="1:13" ht="15" x14ac:dyDescent="0.25">
      <c r="A2298" s="95">
        <v>44021</v>
      </c>
      <c r="B2298" s="25">
        <v>0</v>
      </c>
      <c r="C2298" s="25">
        <v>0</v>
      </c>
      <c r="D2298" s="25">
        <v>0.32</v>
      </c>
      <c r="E2298" s="3"/>
      <c r="F2298" s="3"/>
      <c r="G2298" s="79"/>
      <c r="M2298" s="27"/>
    </row>
    <row r="2299" spans="1:13" ht="15" x14ac:dyDescent="0.25">
      <c r="A2299" s="95">
        <v>44022</v>
      </c>
      <c r="B2299" s="25">
        <v>-0.01</v>
      </c>
      <c r="C2299" s="25">
        <v>0</v>
      </c>
      <c r="D2299" s="25">
        <v>0.32</v>
      </c>
      <c r="E2299" s="3"/>
      <c r="F2299" s="3"/>
      <c r="G2299" s="79"/>
      <c r="M2299" s="27"/>
    </row>
    <row r="2300" spans="1:13" ht="15" x14ac:dyDescent="0.25">
      <c r="A2300" s="95">
        <v>44025</v>
      </c>
      <c r="B2300" s="25">
        <v>0</v>
      </c>
      <c r="C2300" s="25">
        <v>0</v>
      </c>
      <c r="D2300" s="25">
        <v>0.32</v>
      </c>
      <c r="E2300" s="3"/>
      <c r="F2300" s="3"/>
      <c r="G2300" s="79"/>
      <c r="M2300" s="27"/>
    </row>
    <row r="2301" spans="1:13" ht="15" x14ac:dyDescent="0.25">
      <c r="A2301" s="95">
        <v>44026</v>
      </c>
      <c r="B2301" s="25">
        <v>0</v>
      </c>
      <c r="C2301" s="25">
        <v>0</v>
      </c>
      <c r="D2301" s="25">
        <v>0.33</v>
      </c>
      <c r="E2301" s="3"/>
      <c r="F2301" s="3"/>
      <c r="G2301" s="79"/>
      <c r="M2301" s="27"/>
    </row>
    <row r="2302" spans="1:13" ht="15" x14ac:dyDescent="0.25">
      <c r="A2302" s="95">
        <v>44027</v>
      </c>
      <c r="B2302" s="25">
        <v>0</v>
      </c>
      <c r="C2302" s="25">
        <v>0</v>
      </c>
      <c r="D2302" s="25">
        <v>0.33</v>
      </c>
      <c r="E2302" s="3"/>
      <c r="F2302" s="3"/>
      <c r="G2302" s="79"/>
      <c r="M2302" s="27"/>
    </row>
    <row r="2303" spans="1:13" ht="15" x14ac:dyDescent="0.25">
      <c r="A2303" s="95">
        <v>44028</v>
      </c>
      <c r="B2303" s="25">
        <v>0</v>
      </c>
      <c r="C2303" s="25">
        <v>0</v>
      </c>
      <c r="D2303" s="25">
        <v>0.32</v>
      </c>
      <c r="E2303" s="3"/>
      <c r="F2303" s="3"/>
      <c r="G2303" s="79"/>
      <c r="M2303" s="27"/>
    </row>
    <row r="2304" spans="1:13" ht="15" x14ac:dyDescent="0.25">
      <c r="A2304" s="95">
        <v>44029</v>
      </c>
      <c r="B2304" s="25">
        <v>0</v>
      </c>
      <c r="C2304" s="25">
        <v>0</v>
      </c>
      <c r="D2304" s="25">
        <v>0.31</v>
      </c>
      <c r="E2304" s="3"/>
      <c r="F2304" s="3"/>
      <c r="G2304" s="79"/>
      <c r="M2304" s="27"/>
    </row>
    <row r="2305" spans="1:13" ht="15" x14ac:dyDescent="0.25">
      <c r="A2305" s="95">
        <v>44032</v>
      </c>
      <c r="B2305" s="25">
        <v>0</v>
      </c>
      <c r="C2305" s="25">
        <v>0</v>
      </c>
      <c r="D2305" s="25">
        <v>0.3</v>
      </c>
      <c r="E2305" s="3"/>
      <c r="F2305" s="3"/>
      <c r="G2305" s="79"/>
      <c r="M2305" s="27"/>
    </row>
    <row r="2306" spans="1:13" ht="15" x14ac:dyDescent="0.25">
      <c r="A2306" s="95">
        <v>44033</v>
      </c>
      <c r="B2306" s="25">
        <v>0</v>
      </c>
      <c r="C2306" s="25">
        <v>0</v>
      </c>
      <c r="D2306" s="25">
        <v>0.3</v>
      </c>
      <c r="E2306" s="3"/>
      <c r="F2306" s="3"/>
      <c r="G2306" s="79"/>
      <c r="M2306" s="27"/>
    </row>
    <row r="2307" spans="1:13" ht="15" x14ac:dyDescent="0.25">
      <c r="A2307" s="95">
        <v>44034</v>
      </c>
      <c r="B2307" s="25">
        <v>0</v>
      </c>
      <c r="C2307" s="25">
        <v>0</v>
      </c>
      <c r="D2307" s="25">
        <v>0.3</v>
      </c>
      <c r="E2307" s="3"/>
      <c r="F2307" s="3"/>
      <c r="G2307" s="79"/>
      <c r="M2307" s="27"/>
    </row>
    <row r="2308" spans="1:13" ht="15" x14ac:dyDescent="0.25">
      <c r="A2308" s="95">
        <v>44035</v>
      </c>
      <c r="B2308" s="25">
        <v>0</v>
      </c>
      <c r="C2308" s="25">
        <v>0</v>
      </c>
      <c r="D2308" s="25">
        <v>0.3</v>
      </c>
      <c r="E2308" s="3"/>
      <c r="F2308" s="3"/>
      <c r="G2308" s="79"/>
      <c r="M2308" s="27"/>
    </row>
    <row r="2309" spans="1:13" ht="15" x14ac:dyDescent="0.25">
      <c r="A2309" s="95">
        <v>44036</v>
      </c>
      <c r="B2309" s="25">
        <v>0</v>
      </c>
      <c r="C2309" s="25">
        <v>0</v>
      </c>
      <c r="D2309" s="25">
        <v>0.31</v>
      </c>
      <c r="E2309" s="3"/>
      <c r="F2309" s="3"/>
      <c r="G2309" s="79"/>
      <c r="M2309" s="27"/>
    </row>
    <row r="2310" spans="1:13" ht="15" x14ac:dyDescent="0.25">
      <c r="A2310" s="95">
        <v>44039</v>
      </c>
      <c r="B2310" s="25">
        <v>0</v>
      </c>
      <c r="C2310" s="25">
        <v>0</v>
      </c>
      <c r="D2310" s="25">
        <v>0.3</v>
      </c>
      <c r="E2310" s="3"/>
      <c r="F2310" s="3"/>
      <c r="G2310" s="79"/>
      <c r="M2310" s="27"/>
    </row>
    <row r="2311" spans="1:13" ht="15" x14ac:dyDescent="0.25">
      <c r="A2311" s="95">
        <v>44040</v>
      </c>
      <c r="B2311" s="25">
        <v>0</v>
      </c>
      <c r="C2311" s="25">
        <v>0</v>
      </c>
      <c r="D2311" s="25">
        <v>0.3</v>
      </c>
      <c r="E2311" s="3"/>
      <c r="F2311" s="3"/>
      <c r="G2311" s="79"/>
      <c r="M2311" s="27"/>
    </row>
    <row r="2312" spans="1:13" ht="15" x14ac:dyDescent="0.25">
      <c r="A2312" s="95">
        <v>44041</v>
      </c>
      <c r="B2312" s="25">
        <v>-0.01</v>
      </c>
      <c r="C2312" s="25">
        <v>0</v>
      </c>
      <c r="D2312" s="25">
        <v>0.3</v>
      </c>
      <c r="E2312" s="3"/>
      <c r="F2312" s="3"/>
      <c r="G2312" s="79"/>
      <c r="M2312" s="27"/>
    </row>
    <row r="2313" spans="1:13" ht="15" x14ac:dyDescent="0.25">
      <c r="A2313" s="95">
        <v>44042</v>
      </c>
      <c r="B2313" s="25">
        <v>0</v>
      </c>
      <c r="C2313" s="25">
        <v>0</v>
      </c>
      <c r="D2313" s="25">
        <v>0.28999999999999998</v>
      </c>
      <c r="E2313" s="3"/>
      <c r="F2313" s="3"/>
      <c r="G2313" s="79"/>
      <c r="M2313" s="27"/>
    </row>
    <row r="2314" spans="1:13" ht="15" x14ac:dyDescent="0.25">
      <c r="A2314" s="95">
        <v>44043</v>
      </c>
      <c r="B2314" s="25">
        <v>-0.01</v>
      </c>
      <c r="C2314" s="25">
        <v>0</v>
      </c>
      <c r="D2314" s="25">
        <v>0.28000000000000003</v>
      </c>
      <c r="E2314" s="3"/>
      <c r="F2314" s="3"/>
      <c r="G2314" s="79"/>
      <c r="M2314" s="27"/>
    </row>
    <row r="2315" spans="1:13" ht="15" x14ac:dyDescent="0.25">
      <c r="A2315" s="95">
        <v>44046</v>
      </c>
      <c r="B2315" s="25">
        <v>-0.01</v>
      </c>
      <c r="C2315" s="25">
        <v>0</v>
      </c>
      <c r="D2315" s="25">
        <v>0.28999999999999998</v>
      </c>
      <c r="E2315" s="3"/>
      <c r="F2315" s="3"/>
      <c r="G2315" s="79"/>
      <c r="M2315" s="27"/>
    </row>
    <row r="2316" spans="1:13" ht="15" x14ac:dyDescent="0.25">
      <c r="A2316" s="95">
        <v>44047</v>
      </c>
      <c r="B2316" s="25">
        <v>-0.01</v>
      </c>
      <c r="C2316" s="25">
        <v>0</v>
      </c>
      <c r="D2316" s="25">
        <v>0.28999999999999998</v>
      </c>
      <c r="E2316" s="3"/>
      <c r="F2316" s="3"/>
      <c r="G2316" s="79"/>
      <c r="M2316" s="27"/>
    </row>
    <row r="2317" spans="1:13" ht="15" x14ac:dyDescent="0.25">
      <c r="A2317" s="95">
        <v>44048</v>
      </c>
      <c r="B2317" s="25">
        <v>-0.01</v>
      </c>
      <c r="C2317" s="25">
        <v>0</v>
      </c>
      <c r="D2317" s="25">
        <v>0.28000000000000003</v>
      </c>
      <c r="E2317" s="3"/>
      <c r="F2317" s="3"/>
      <c r="G2317" s="79"/>
      <c r="M2317" s="27"/>
    </row>
    <row r="2318" spans="1:13" ht="15" x14ac:dyDescent="0.25">
      <c r="A2318" s="95">
        <v>44049</v>
      </c>
      <c r="B2318" s="25">
        <v>-0.01</v>
      </c>
      <c r="C2318" s="25">
        <v>0</v>
      </c>
      <c r="D2318" s="25">
        <v>0.28000000000000003</v>
      </c>
      <c r="E2318" s="3"/>
      <c r="F2318" s="3"/>
      <c r="G2318" s="79"/>
      <c r="M2318" s="27"/>
    </row>
    <row r="2319" spans="1:13" ht="15" x14ac:dyDescent="0.25">
      <c r="A2319" s="95">
        <v>44050</v>
      </c>
      <c r="B2319" s="25">
        <v>-0.01</v>
      </c>
      <c r="C2319" s="25">
        <v>0</v>
      </c>
      <c r="D2319" s="25">
        <v>0.28000000000000003</v>
      </c>
      <c r="E2319" s="3"/>
      <c r="F2319" s="3"/>
      <c r="G2319" s="79"/>
      <c r="M2319" s="27"/>
    </row>
    <row r="2320" spans="1:13" ht="15" x14ac:dyDescent="0.25">
      <c r="A2320" s="95">
        <v>44053</v>
      </c>
      <c r="B2320" s="25">
        <v>-0.01</v>
      </c>
      <c r="C2320" s="25">
        <v>0</v>
      </c>
      <c r="D2320" s="25">
        <v>0.27</v>
      </c>
      <c r="E2320" s="3"/>
      <c r="F2320" s="3"/>
      <c r="G2320" s="79"/>
      <c r="M2320" s="27"/>
    </row>
    <row r="2321" spans="1:13" ht="15" x14ac:dyDescent="0.25">
      <c r="A2321" s="95">
        <v>44054</v>
      </c>
      <c r="B2321" s="25">
        <v>-0.01</v>
      </c>
      <c r="C2321" s="25">
        <v>0</v>
      </c>
      <c r="D2321" s="25">
        <v>0.27</v>
      </c>
      <c r="E2321" s="3"/>
      <c r="F2321" s="3"/>
      <c r="G2321" s="79"/>
      <c r="M2321" s="27"/>
    </row>
    <row r="2322" spans="1:13" ht="15" x14ac:dyDescent="0.25">
      <c r="A2322" s="95">
        <v>44055</v>
      </c>
      <c r="B2322" s="25">
        <v>0</v>
      </c>
      <c r="C2322" s="25">
        <v>0</v>
      </c>
      <c r="D2322" s="25">
        <v>0.26</v>
      </c>
      <c r="E2322" s="3"/>
      <c r="F2322" s="3"/>
      <c r="G2322" s="79"/>
      <c r="M2322" s="27"/>
    </row>
    <row r="2323" spans="1:13" ht="15" x14ac:dyDescent="0.25">
      <c r="A2323" s="95">
        <v>44056</v>
      </c>
      <c r="B2323" s="25">
        <v>0</v>
      </c>
      <c r="C2323" s="25">
        <v>0</v>
      </c>
      <c r="D2323" s="25">
        <v>0.25</v>
      </c>
      <c r="E2323" s="3"/>
      <c r="F2323" s="3"/>
      <c r="G2323" s="79"/>
      <c r="M2323" s="27"/>
    </row>
    <row r="2324" spans="1:13" ht="15" x14ac:dyDescent="0.25">
      <c r="A2324" s="95">
        <v>44057</v>
      </c>
      <c r="B2324" s="25">
        <v>0</v>
      </c>
      <c r="C2324" s="25">
        <v>0</v>
      </c>
      <c r="D2324" s="25">
        <v>0.25</v>
      </c>
      <c r="E2324" s="3"/>
      <c r="F2324" s="3"/>
      <c r="G2324" s="79"/>
      <c r="M2324" s="27"/>
    </row>
    <row r="2325" spans="1:13" ht="15" x14ac:dyDescent="0.25">
      <c r="A2325" s="95">
        <v>44060</v>
      </c>
      <c r="B2325" s="25">
        <v>-0.01</v>
      </c>
      <c r="C2325" s="25">
        <v>0</v>
      </c>
      <c r="D2325" s="25">
        <v>0.25</v>
      </c>
      <c r="E2325" s="3"/>
      <c r="F2325" s="3"/>
      <c r="G2325" s="79"/>
      <c r="M2325" s="27"/>
    </row>
    <row r="2326" spans="1:13" ht="15" x14ac:dyDescent="0.25">
      <c r="A2326" s="95">
        <v>44061</v>
      </c>
      <c r="B2326" s="25">
        <v>-0.01</v>
      </c>
      <c r="C2326" s="25">
        <v>0</v>
      </c>
      <c r="D2326" s="25">
        <v>0.25</v>
      </c>
      <c r="E2326" s="3"/>
      <c r="F2326" s="3"/>
      <c r="G2326" s="79"/>
      <c r="M2326" s="27"/>
    </row>
    <row r="2327" spans="1:13" ht="15" x14ac:dyDescent="0.25">
      <c r="A2327" s="95">
        <v>44062</v>
      </c>
      <c r="B2327" s="25">
        <v>-0.01</v>
      </c>
      <c r="C2327" s="25">
        <v>0</v>
      </c>
      <c r="D2327" s="25">
        <v>0.24</v>
      </c>
      <c r="E2327" s="3"/>
      <c r="F2327" s="3"/>
      <c r="G2327" s="79"/>
      <c r="M2327" s="27"/>
    </row>
    <row r="2328" spans="1:13" ht="15" x14ac:dyDescent="0.25">
      <c r="A2328" s="95">
        <v>44063</v>
      </c>
      <c r="B2328" s="25">
        <v>-0.01</v>
      </c>
      <c r="C2328" s="25">
        <v>0</v>
      </c>
      <c r="D2328" s="25">
        <v>0.24</v>
      </c>
      <c r="E2328" s="3"/>
      <c r="F2328" s="3"/>
      <c r="G2328" s="79"/>
      <c r="M2328" s="27"/>
    </row>
    <row r="2329" spans="1:13" ht="15" x14ac:dyDescent="0.25">
      <c r="A2329" s="95">
        <v>44064</v>
      </c>
      <c r="B2329" s="25">
        <v>-0.01</v>
      </c>
      <c r="C2329" s="25">
        <v>0</v>
      </c>
      <c r="D2329" s="25">
        <v>0.24</v>
      </c>
      <c r="E2329" s="3"/>
      <c r="F2329" s="3"/>
      <c r="G2329" s="79"/>
      <c r="M2329" s="27"/>
    </row>
    <row r="2330" spans="1:13" ht="15" x14ac:dyDescent="0.25">
      <c r="A2330" s="95">
        <v>44067</v>
      </c>
      <c r="B2330" s="25">
        <v>-0.01</v>
      </c>
      <c r="C2330" s="25">
        <v>0</v>
      </c>
      <c r="D2330" s="25">
        <v>0.23</v>
      </c>
      <c r="E2330" s="3"/>
      <c r="F2330" s="3"/>
      <c r="G2330" s="79"/>
      <c r="M2330" s="27"/>
    </row>
    <row r="2331" spans="1:13" ht="15" x14ac:dyDescent="0.25">
      <c r="A2331" s="95">
        <v>44068</v>
      </c>
      <c r="B2331" s="25">
        <v>-0.01</v>
      </c>
      <c r="C2331" s="25">
        <v>0</v>
      </c>
      <c r="D2331" s="25">
        <v>0.23</v>
      </c>
      <c r="E2331" s="3"/>
      <c r="F2331" s="3"/>
      <c r="G2331" s="79"/>
      <c r="M2331" s="27"/>
    </row>
    <row r="2332" spans="1:13" ht="15" x14ac:dyDescent="0.25">
      <c r="A2332" s="95">
        <v>44069</v>
      </c>
      <c r="B2332" s="25">
        <v>-0.01</v>
      </c>
      <c r="C2332" s="25">
        <v>0</v>
      </c>
      <c r="D2332" s="25">
        <v>0.23</v>
      </c>
      <c r="E2332" s="3"/>
      <c r="F2332" s="3"/>
      <c r="G2332" s="79"/>
      <c r="M2332" s="27"/>
    </row>
    <row r="2333" spans="1:13" ht="15" x14ac:dyDescent="0.25">
      <c r="A2333" s="95">
        <v>44070</v>
      </c>
      <c r="B2333" s="25">
        <v>-0.01</v>
      </c>
      <c r="C2333" s="25">
        <v>0</v>
      </c>
      <c r="D2333" s="25">
        <v>0.23</v>
      </c>
      <c r="E2333" s="3"/>
      <c r="F2333" s="3"/>
      <c r="G2333" s="79"/>
      <c r="M2333" s="27"/>
    </row>
    <row r="2334" spans="1:13" ht="15" x14ac:dyDescent="0.25">
      <c r="A2334" s="95">
        <v>44071</v>
      </c>
      <c r="B2334" s="25">
        <v>-0.01</v>
      </c>
      <c r="C2334" s="25">
        <v>0</v>
      </c>
      <c r="D2334" s="25">
        <v>0.23</v>
      </c>
      <c r="E2334" s="3"/>
      <c r="F2334" s="3"/>
      <c r="G2334" s="79"/>
      <c r="M2334" s="27"/>
    </row>
    <row r="2335" spans="1:13" ht="15" x14ac:dyDescent="0.25">
      <c r="A2335" s="95">
        <v>44074</v>
      </c>
      <c r="B2335" s="25">
        <v>0.04</v>
      </c>
      <c r="C2335" s="25">
        <v>0</v>
      </c>
      <c r="D2335" s="25">
        <v>0.23</v>
      </c>
      <c r="E2335" s="3"/>
      <c r="F2335" s="3"/>
      <c r="G2335" s="79"/>
      <c r="M2335" s="27"/>
    </row>
    <row r="2336" spans="1:13" ht="15" x14ac:dyDescent="0.25">
      <c r="A2336" s="95">
        <v>44075</v>
      </c>
      <c r="B2336" s="25">
        <v>-0.01</v>
      </c>
      <c r="C2336" s="25">
        <v>0</v>
      </c>
      <c r="D2336" s="25">
        <v>0.23</v>
      </c>
      <c r="E2336" s="3"/>
      <c r="F2336" s="3"/>
      <c r="G2336" s="79"/>
      <c r="M2336" s="27"/>
    </row>
    <row r="2337" spans="1:13" ht="15" x14ac:dyDescent="0.25">
      <c r="A2337" s="95">
        <v>44076</v>
      </c>
      <c r="B2337" s="25">
        <v>0</v>
      </c>
      <c r="C2337" s="25">
        <v>0</v>
      </c>
      <c r="D2337" s="25">
        <v>0.24</v>
      </c>
      <c r="E2337" s="3"/>
      <c r="F2337" s="3"/>
      <c r="G2337" s="79"/>
      <c r="M2337" s="27"/>
    </row>
    <row r="2338" spans="1:13" ht="15" x14ac:dyDescent="0.25">
      <c r="A2338" s="95">
        <v>44077</v>
      </c>
      <c r="B2338" s="25">
        <v>-0.01</v>
      </c>
      <c r="C2338" s="25">
        <v>0</v>
      </c>
      <c r="D2338" s="25">
        <v>0.25</v>
      </c>
      <c r="E2338" s="3"/>
      <c r="F2338" s="3"/>
      <c r="G2338" s="79"/>
      <c r="M2338" s="27"/>
    </row>
    <row r="2339" spans="1:13" ht="15" x14ac:dyDescent="0.25">
      <c r="A2339" s="95">
        <v>44078</v>
      </c>
      <c r="B2339" s="25">
        <v>-0.01</v>
      </c>
      <c r="C2339" s="25">
        <v>0</v>
      </c>
      <c r="D2339" s="25">
        <v>0.26</v>
      </c>
      <c r="E2339" s="3"/>
      <c r="F2339" s="3"/>
      <c r="G2339" s="79"/>
      <c r="M2339" s="27"/>
    </row>
    <row r="2340" spans="1:13" ht="15" x14ac:dyDescent="0.25">
      <c r="A2340" s="95">
        <v>44081</v>
      </c>
      <c r="B2340" s="25">
        <v>-0.01</v>
      </c>
      <c r="C2340" s="25">
        <v>0</v>
      </c>
      <c r="D2340" s="25">
        <v>0.26</v>
      </c>
      <c r="E2340" s="3"/>
      <c r="F2340" s="3"/>
      <c r="G2340" s="79"/>
      <c r="M2340" s="27"/>
    </row>
    <row r="2341" spans="1:13" ht="15" x14ac:dyDescent="0.25">
      <c r="A2341" s="95">
        <v>44082</v>
      </c>
      <c r="B2341" s="25">
        <v>0</v>
      </c>
      <c r="C2341" s="25">
        <v>0</v>
      </c>
      <c r="D2341" s="25">
        <v>0.26</v>
      </c>
      <c r="E2341" s="3"/>
      <c r="F2341" s="3"/>
      <c r="G2341" s="79"/>
      <c r="M2341" s="27"/>
    </row>
    <row r="2342" spans="1:13" ht="15" x14ac:dyDescent="0.25">
      <c r="A2342" s="95">
        <v>44083</v>
      </c>
      <c r="B2342" s="25">
        <v>0</v>
      </c>
      <c r="C2342" s="25">
        <v>0</v>
      </c>
      <c r="D2342" s="25">
        <v>0.27</v>
      </c>
      <c r="E2342" s="3"/>
      <c r="F2342" s="3"/>
      <c r="G2342" s="79"/>
      <c r="M2342" s="27"/>
    </row>
    <row r="2343" spans="1:13" ht="15" x14ac:dyDescent="0.25">
      <c r="A2343" s="95">
        <v>44084</v>
      </c>
      <c r="B2343" s="25">
        <v>0</v>
      </c>
      <c r="C2343" s="25">
        <v>0</v>
      </c>
      <c r="D2343" s="25">
        <v>0.26</v>
      </c>
      <c r="E2343" s="3"/>
      <c r="F2343" s="3"/>
      <c r="G2343" s="79"/>
      <c r="M2343" s="27"/>
    </row>
    <row r="2344" spans="1:13" ht="15" x14ac:dyDescent="0.25">
      <c r="A2344" s="95">
        <v>44085</v>
      </c>
      <c r="B2344" s="25">
        <v>-0.01</v>
      </c>
      <c r="C2344" s="25">
        <v>0</v>
      </c>
      <c r="D2344" s="25">
        <v>0.27</v>
      </c>
      <c r="E2344" s="3"/>
      <c r="F2344" s="3"/>
      <c r="G2344" s="79"/>
      <c r="M2344" s="27"/>
    </row>
    <row r="2345" spans="1:13" ht="15" x14ac:dyDescent="0.25">
      <c r="A2345" s="95">
        <v>44088</v>
      </c>
      <c r="B2345" s="25">
        <v>0</v>
      </c>
      <c r="C2345" s="25">
        <v>0</v>
      </c>
      <c r="D2345" s="25">
        <v>0.26</v>
      </c>
      <c r="E2345" s="3"/>
      <c r="F2345" s="3"/>
      <c r="G2345" s="79"/>
      <c r="M2345" s="27"/>
    </row>
    <row r="2346" spans="1:13" ht="15" x14ac:dyDescent="0.25">
      <c r="A2346" s="95">
        <v>44089</v>
      </c>
      <c r="B2346" s="25">
        <v>0</v>
      </c>
      <c r="C2346" s="25">
        <v>0</v>
      </c>
      <c r="D2346" s="25">
        <v>0.25</v>
      </c>
      <c r="E2346" s="3"/>
      <c r="F2346" s="3"/>
      <c r="G2346" s="79"/>
      <c r="M2346" s="27"/>
    </row>
    <row r="2347" spans="1:13" ht="15" x14ac:dyDescent="0.25">
      <c r="A2347" s="95">
        <v>44090</v>
      </c>
      <c r="B2347" s="25">
        <v>0</v>
      </c>
      <c r="C2347" s="25">
        <v>0</v>
      </c>
      <c r="D2347" s="25">
        <v>0.26</v>
      </c>
      <c r="E2347" s="3"/>
      <c r="F2347" s="3"/>
      <c r="G2347" s="79"/>
      <c r="M2347" s="27"/>
    </row>
    <row r="2348" spans="1:13" ht="15" x14ac:dyDescent="0.25">
      <c r="A2348" s="95">
        <v>44091</v>
      </c>
      <c r="B2348" s="25">
        <v>0</v>
      </c>
      <c r="C2348" s="25">
        <v>0</v>
      </c>
      <c r="D2348" s="25">
        <v>0.27</v>
      </c>
      <c r="E2348" s="3"/>
      <c r="F2348" s="3"/>
      <c r="G2348" s="79"/>
      <c r="M2348" s="27"/>
    </row>
    <row r="2349" spans="1:13" ht="15" x14ac:dyDescent="0.25">
      <c r="A2349" s="95">
        <v>44092</v>
      </c>
      <c r="B2349" s="25">
        <v>0</v>
      </c>
      <c r="C2349" s="25">
        <v>0</v>
      </c>
      <c r="D2349" s="25">
        <v>0.27</v>
      </c>
      <c r="E2349" s="3"/>
      <c r="F2349" s="3"/>
      <c r="G2349" s="79"/>
      <c r="M2349" s="27"/>
    </row>
    <row r="2350" spans="1:13" ht="15" x14ac:dyDescent="0.25">
      <c r="A2350" s="95">
        <v>44095</v>
      </c>
      <c r="B2350" s="25">
        <v>0</v>
      </c>
      <c r="C2350" s="25">
        <v>0</v>
      </c>
      <c r="D2350" s="25">
        <v>0.27</v>
      </c>
      <c r="E2350" s="3"/>
      <c r="F2350" s="3"/>
      <c r="G2350" s="79"/>
      <c r="M2350" s="27"/>
    </row>
    <row r="2351" spans="1:13" ht="15" x14ac:dyDescent="0.25">
      <c r="A2351" s="95">
        <v>44096</v>
      </c>
      <c r="B2351" s="25">
        <v>0</v>
      </c>
      <c r="C2351" s="25">
        <v>0</v>
      </c>
      <c r="D2351" s="25">
        <v>0.27</v>
      </c>
      <c r="E2351" s="3"/>
      <c r="F2351" s="3"/>
      <c r="G2351" s="79"/>
      <c r="M2351" s="27"/>
    </row>
    <row r="2352" spans="1:13" ht="15" x14ac:dyDescent="0.25">
      <c r="A2352" s="95">
        <v>44097</v>
      </c>
      <c r="B2352" s="25">
        <v>0</v>
      </c>
      <c r="C2352" s="25">
        <v>0</v>
      </c>
      <c r="D2352" s="25">
        <v>0.27</v>
      </c>
      <c r="E2352" s="3"/>
      <c r="F2352" s="3"/>
      <c r="G2352" s="79"/>
      <c r="M2352" s="27"/>
    </row>
    <row r="2353" spans="1:13" ht="15" x14ac:dyDescent="0.25">
      <c r="A2353" s="95">
        <v>44098</v>
      </c>
      <c r="B2353" s="25">
        <v>0</v>
      </c>
      <c r="C2353" s="25">
        <v>0</v>
      </c>
      <c r="D2353" s="25">
        <v>0.28000000000000003</v>
      </c>
      <c r="E2353" s="3"/>
      <c r="F2353" s="3"/>
      <c r="G2353" s="79"/>
      <c r="M2353" s="27"/>
    </row>
    <row r="2354" spans="1:13" ht="15" x14ac:dyDescent="0.25">
      <c r="A2354" s="95">
        <v>44099</v>
      </c>
      <c r="B2354" s="25">
        <v>0</v>
      </c>
      <c r="C2354" s="25">
        <v>0</v>
      </c>
      <c r="D2354" s="25">
        <v>0.31</v>
      </c>
      <c r="E2354" s="3"/>
      <c r="F2354" s="3"/>
      <c r="G2354" s="79"/>
      <c r="M2354" s="27"/>
    </row>
    <row r="2355" spans="1:13" ht="15" x14ac:dyDescent="0.25">
      <c r="A2355" s="95">
        <v>44102</v>
      </c>
      <c r="B2355" s="25">
        <v>0</v>
      </c>
      <c r="C2355" s="25">
        <v>0</v>
      </c>
      <c r="D2355" s="25">
        <v>0.28999999999999998</v>
      </c>
      <c r="E2355" s="3"/>
      <c r="F2355" s="3"/>
      <c r="G2355" s="79"/>
      <c r="M2355" s="27"/>
    </row>
    <row r="2356" spans="1:13" ht="15" x14ac:dyDescent="0.25">
      <c r="A2356" s="95">
        <v>44103</v>
      </c>
      <c r="B2356" s="25">
        <v>0</v>
      </c>
      <c r="C2356" s="25">
        <v>0</v>
      </c>
      <c r="D2356" s="25">
        <v>0.28000000000000003</v>
      </c>
      <c r="E2356" s="3"/>
      <c r="F2356" s="3"/>
      <c r="G2356" s="79"/>
      <c r="M2356" s="27"/>
    </row>
    <row r="2357" spans="1:13" ht="15" x14ac:dyDescent="0.25">
      <c r="A2357" s="95">
        <v>44104</v>
      </c>
      <c r="B2357" s="25">
        <v>0</v>
      </c>
      <c r="C2357" s="25">
        <v>0</v>
      </c>
      <c r="D2357" s="25">
        <v>0.28000000000000003</v>
      </c>
      <c r="E2357" s="3"/>
      <c r="F2357" s="3"/>
      <c r="G2357" s="79"/>
      <c r="M2357" s="27"/>
    </row>
    <row r="2358" spans="1:13" ht="15" x14ac:dyDescent="0.25">
      <c r="A2358" s="95">
        <v>44105</v>
      </c>
      <c r="B2358" s="25">
        <v>0</v>
      </c>
      <c r="C2358" s="25">
        <v>0</v>
      </c>
      <c r="D2358" s="25">
        <v>0.28000000000000003</v>
      </c>
      <c r="E2358" s="3"/>
      <c r="F2358" s="3"/>
      <c r="G2358" s="79"/>
      <c r="M2358" s="27"/>
    </row>
    <row r="2359" spans="1:13" ht="15" x14ac:dyDescent="0.25">
      <c r="A2359" s="95">
        <v>44106</v>
      </c>
      <c r="B2359" s="25">
        <v>0</v>
      </c>
      <c r="C2359" s="25">
        <v>0</v>
      </c>
      <c r="D2359" s="25">
        <v>0.28000000000000003</v>
      </c>
      <c r="E2359" s="3"/>
      <c r="F2359" s="3"/>
      <c r="G2359" s="79"/>
      <c r="M2359" s="27"/>
    </row>
    <row r="2360" spans="1:13" ht="15" x14ac:dyDescent="0.25">
      <c r="A2360" s="95">
        <v>44109</v>
      </c>
      <c r="B2360" s="25">
        <v>0</v>
      </c>
      <c r="C2360" s="25">
        <v>0</v>
      </c>
      <c r="D2360" s="25">
        <v>0.28000000000000003</v>
      </c>
      <c r="E2360" s="3"/>
      <c r="F2360" s="3"/>
      <c r="G2360" s="79"/>
      <c r="M2360" s="27"/>
    </row>
    <row r="2361" spans="1:13" ht="15" x14ac:dyDescent="0.25">
      <c r="A2361" s="95">
        <v>44110</v>
      </c>
      <c r="B2361" s="25">
        <v>0</v>
      </c>
      <c r="C2361" s="25">
        <v>0</v>
      </c>
      <c r="D2361" s="25">
        <v>0.27</v>
      </c>
      <c r="E2361" s="3"/>
      <c r="F2361" s="3"/>
      <c r="G2361" s="79"/>
      <c r="M2361" s="27"/>
    </row>
    <row r="2362" spans="1:13" ht="15" x14ac:dyDescent="0.25">
      <c r="A2362" s="95">
        <v>44111</v>
      </c>
      <c r="B2362" s="25">
        <v>0</v>
      </c>
      <c r="C2362" s="25">
        <v>0</v>
      </c>
      <c r="D2362" s="25">
        <v>0.27</v>
      </c>
      <c r="E2362" s="3"/>
      <c r="F2362" s="3"/>
      <c r="G2362" s="79"/>
      <c r="M2362" s="27"/>
    </row>
    <row r="2363" spans="1:13" ht="15" x14ac:dyDescent="0.25">
      <c r="A2363" s="95">
        <v>44112</v>
      </c>
      <c r="B2363" s="25">
        <v>0</v>
      </c>
      <c r="C2363" s="25">
        <v>0</v>
      </c>
      <c r="D2363" s="25">
        <v>0.28000000000000003</v>
      </c>
      <c r="E2363" s="3"/>
      <c r="F2363" s="3"/>
      <c r="G2363" s="79"/>
      <c r="M2363" s="27"/>
    </row>
    <row r="2364" spans="1:13" ht="15" x14ac:dyDescent="0.25">
      <c r="A2364" s="95">
        <v>44113</v>
      </c>
      <c r="B2364" s="25">
        <v>0</v>
      </c>
      <c r="C2364" s="25">
        <v>0</v>
      </c>
      <c r="D2364" s="25">
        <v>0.28999999999999998</v>
      </c>
      <c r="E2364" s="3"/>
      <c r="F2364" s="3"/>
      <c r="G2364" s="79"/>
      <c r="M2364" s="27"/>
    </row>
    <row r="2365" spans="1:13" ht="15" x14ac:dyDescent="0.25">
      <c r="A2365" s="95">
        <v>44116</v>
      </c>
      <c r="B2365" s="25">
        <v>0</v>
      </c>
      <c r="C2365" s="25">
        <v>0</v>
      </c>
      <c r="D2365" s="25">
        <v>0.3</v>
      </c>
      <c r="E2365" s="3"/>
      <c r="F2365" s="3"/>
      <c r="G2365" s="79"/>
      <c r="M2365" s="27"/>
    </row>
    <row r="2366" spans="1:13" ht="15" x14ac:dyDescent="0.25">
      <c r="A2366" s="95">
        <v>44117</v>
      </c>
      <c r="B2366" s="25">
        <v>0</v>
      </c>
      <c r="C2366" s="25">
        <v>0</v>
      </c>
      <c r="D2366" s="25">
        <v>0.32</v>
      </c>
      <c r="E2366" s="3"/>
      <c r="F2366" s="3"/>
      <c r="G2366" s="79"/>
      <c r="M2366" s="27"/>
    </row>
    <row r="2367" spans="1:13" ht="15" x14ac:dyDescent="0.25">
      <c r="A2367" s="95">
        <v>44118</v>
      </c>
      <c r="B2367" s="25">
        <v>0</v>
      </c>
      <c r="C2367" s="25">
        <v>0</v>
      </c>
      <c r="D2367" s="25">
        <v>0.32</v>
      </c>
      <c r="E2367" s="3"/>
      <c r="F2367" s="3"/>
      <c r="G2367" s="79"/>
      <c r="M2367" s="27"/>
    </row>
    <row r="2368" spans="1:13" ht="15" x14ac:dyDescent="0.25">
      <c r="A2368" s="95">
        <v>44119</v>
      </c>
      <c r="B2368" s="25">
        <v>0</v>
      </c>
      <c r="C2368" s="25">
        <v>0</v>
      </c>
      <c r="D2368" s="25">
        <v>0.32</v>
      </c>
      <c r="E2368" s="3"/>
      <c r="F2368" s="3"/>
      <c r="G2368" s="79"/>
      <c r="M2368" s="27"/>
    </row>
    <row r="2369" spans="1:13" ht="15" x14ac:dyDescent="0.25">
      <c r="A2369" s="95">
        <v>44120</v>
      </c>
      <c r="B2369" s="25">
        <v>0</v>
      </c>
      <c r="C2369" s="25">
        <v>0</v>
      </c>
      <c r="D2369" s="25">
        <v>0.32</v>
      </c>
      <c r="E2369" s="3"/>
      <c r="F2369" s="3"/>
      <c r="G2369" s="79"/>
      <c r="M2369" s="27"/>
    </row>
    <row r="2370" spans="1:13" ht="15" x14ac:dyDescent="0.25">
      <c r="A2370" s="95">
        <v>44123</v>
      </c>
      <c r="B2370" s="25">
        <v>0</v>
      </c>
      <c r="C2370" s="25">
        <v>0</v>
      </c>
      <c r="D2370" s="25">
        <v>0.32</v>
      </c>
      <c r="E2370" s="3"/>
      <c r="F2370" s="3"/>
      <c r="G2370" s="79"/>
      <c r="M2370" s="27"/>
    </row>
    <row r="2371" spans="1:13" ht="15" x14ac:dyDescent="0.25">
      <c r="A2371" s="95">
        <v>44124</v>
      </c>
      <c r="B2371" s="25">
        <v>0</v>
      </c>
      <c r="C2371" s="25">
        <v>0</v>
      </c>
      <c r="D2371" s="25">
        <v>0.33</v>
      </c>
      <c r="E2371" s="3"/>
      <c r="F2371" s="3"/>
      <c r="G2371" s="79"/>
      <c r="M2371" s="27"/>
    </row>
    <row r="2372" spans="1:13" ht="15" x14ac:dyDescent="0.25">
      <c r="A2372" s="95">
        <v>44125</v>
      </c>
      <c r="B2372" s="25">
        <v>0</v>
      </c>
      <c r="C2372" s="25">
        <v>0</v>
      </c>
      <c r="D2372" s="25">
        <v>0.34</v>
      </c>
      <c r="E2372" s="3"/>
      <c r="F2372" s="3"/>
      <c r="G2372" s="79"/>
      <c r="M2372" s="27"/>
    </row>
    <row r="2373" spans="1:13" ht="15" x14ac:dyDescent="0.25">
      <c r="A2373" s="95">
        <v>44126</v>
      </c>
      <c r="B2373" s="25">
        <v>0</v>
      </c>
      <c r="C2373" s="25">
        <v>0</v>
      </c>
      <c r="D2373" s="25">
        <v>0.34</v>
      </c>
      <c r="E2373" s="3"/>
      <c r="F2373" s="3"/>
      <c r="G2373" s="79"/>
      <c r="M2373" s="27"/>
    </row>
    <row r="2374" spans="1:13" ht="15" x14ac:dyDescent="0.25">
      <c r="A2374" s="95">
        <v>44127</v>
      </c>
      <c r="B2374" s="25">
        <v>0</v>
      </c>
      <c r="C2374" s="25">
        <v>0</v>
      </c>
      <c r="D2374" s="25">
        <v>0.34</v>
      </c>
      <c r="E2374" s="3"/>
      <c r="F2374" s="3"/>
      <c r="G2374" s="79"/>
      <c r="M2374" s="27"/>
    </row>
    <row r="2375" spans="1:13" ht="15" x14ac:dyDescent="0.25">
      <c r="A2375" s="95">
        <v>44130</v>
      </c>
      <c r="B2375" s="25">
        <v>0</v>
      </c>
      <c r="C2375" s="25">
        <v>0</v>
      </c>
      <c r="D2375" s="25">
        <v>0.35</v>
      </c>
      <c r="E2375" s="3"/>
      <c r="F2375" s="3"/>
      <c r="G2375" s="79"/>
      <c r="M2375" s="27"/>
    </row>
    <row r="2376" spans="1:13" ht="15" x14ac:dyDescent="0.25">
      <c r="A2376" s="95">
        <v>44131</v>
      </c>
      <c r="B2376" s="25">
        <v>0</v>
      </c>
      <c r="C2376" s="25">
        <v>0</v>
      </c>
      <c r="D2376" s="25">
        <v>0.36</v>
      </c>
      <c r="E2376" s="3"/>
      <c r="F2376" s="3"/>
      <c r="G2376" s="79"/>
      <c r="M2376" s="27"/>
    </row>
    <row r="2377" spans="1:13" ht="15" x14ac:dyDescent="0.25">
      <c r="A2377" s="95">
        <v>44132</v>
      </c>
      <c r="B2377" s="25">
        <v>0</v>
      </c>
      <c r="C2377" s="25">
        <v>0</v>
      </c>
      <c r="D2377" s="25">
        <v>0.4</v>
      </c>
      <c r="E2377" s="3"/>
      <c r="F2377" s="3"/>
      <c r="G2377" s="79"/>
      <c r="M2377" s="27"/>
    </row>
    <row r="2378" spans="1:13" ht="15" x14ac:dyDescent="0.25">
      <c r="A2378" s="95">
        <v>44133</v>
      </c>
      <c r="B2378" s="25">
        <v>0</v>
      </c>
      <c r="C2378" s="25">
        <v>0</v>
      </c>
      <c r="D2378" s="25">
        <v>0.4</v>
      </c>
      <c r="E2378" s="3"/>
      <c r="F2378" s="3"/>
      <c r="G2378" s="79"/>
      <c r="M2378" s="27"/>
    </row>
    <row r="2379" spans="1:13" ht="15" x14ac:dyDescent="0.25">
      <c r="A2379" s="95">
        <v>44134</v>
      </c>
      <c r="B2379" s="25">
        <v>0</v>
      </c>
      <c r="C2379" s="25">
        <v>0</v>
      </c>
      <c r="D2379" s="25">
        <v>0.44</v>
      </c>
      <c r="E2379" s="3"/>
      <c r="F2379" s="3"/>
      <c r="G2379" s="79"/>
      <c r="M2379" s="27"/>
    </row>
    <row r="2380" spans="1:13" ht="15" x14ac:dyDescent="0.25">
      <c r="A2380" s="95">
        <v>44137</v>
      </c>
      <c r="B2380" s="25">
        <v>0</v>
      </c>
      <c r="C2380" s="25">
        <v>0</v>
      </c>
      <c r="D2380" s="25">
        <v>0.43</v>
      </c>
      <c r="E2380" s="3"/>
      <c r="F2380" s="3"/>
      <c r="G2380" s="79"/>
      <c r="M2380" s="27"/>
    </row>
    <row r="2381" spans="1:13" ht="15" x14ac:dyDescent="0.25">
      <c r="A2381" s="95">
        <v>44138</v>
      </c>
      <c r="B2381" s="25">
        <v>0</v>
      </c>
      <c r="C2381" s="25">
        <v>0</v>
      </c>
      <c r="D2381" s="25">
        <v>0.45</v>
      </c>
      <c r="E2381" s="3"/>
      <c r="F2381" s="3"/>
      <c r="G2381" s="79"/>
      <c r="M2381" s="27"/>
    </row>
    <row r="2382" spans="1:13" ht="15" x14ac:dyDescent="0.25">
      <c r="A2382" s="95">
        <v>44139</v>
      </c>
      <c r="B2382" s="25">
        <v>0</v>
      </c>
      <c r="C2382" s="25">
        <v>0</v>
      </c>
      <c r="D2382" s="25">
        <v>0.45</v>
      </c>
      <c r="E2382" s="3"/>
      <c r="F2382" s="3"/>
      <c r="G2382" s="79"/>
      <c r="M2382" s="27"/>
    </row>
    <row r="2383" spans="1:13" ht="15" x14ac:dyDescent="0.25">
      <c r="A2383" s="95">
        <v>44140</v>
      </c>
      <c r="B2383" s="25">
        <v>0</v>
      </c>
      <c r="C2383" s="25">
        <v>0</v>
      </c>
      <c r="D2383" s="25">
        <v>0.45</v>
      </c>
      <c r="E2383" s="3"/>
      <c r="F2383" s="3"/>
      <c r="G2383" s="79"/>
      <c r="M2383" s="27"/>
    </row>
    <row r="2384" spans="1:13" ht="15" x14ac:dyDescent="0.25">
      <c r="A2384" s="95">
        <v>44141</v>
      </c>
      <c r="B2384" s="25">
        <v>0</v>
      </c>
      <c r="C2384" s="25">
        <v>0</v>
      </c>
      <c r="D2384" s="25">
        <v>0.45</v>
      </c>
      <c r="E2384" s="3"/>
      <c r="F2384" s="3"/>
      <c r="G2384" s="79"/>
      <c r="M2384" s="27"/>
    </row>
    <row r="2385" spans="1:13" ht="15" x14ac:dyDescent="0.25">
      <c r="A2385" s="95">
        <v>44144</v>
      </c>
      <c r="B2385" s="25">
        <v>0</v>
      </c>
      <c r="C2385" s="25">
        <v>0</v>
      </c>
      <c r="D2385" s="25">
        <v>0.48</v>
      </c>
      <c r="E2385" s="3"/>
      <c r="F2385" s="3"/>
      <c r="G2385" s="79"/>
      <c r="M2385" s="27"/>
    </row>
    <row r="2386" spans="1:13" ht="15" x14ac:dyDescent="0.25">
      <c r="A2386" s="95">
        <v>44145</v>
      </c>
      <c r="B2386" s="25">
        <v>0</v>
      </c>
      <c r="C2386" s="25">
        <v>0</v>
      </c>
      <c r="D2386" s="25">
        <v>0.51</v>
      </c>
      <c r="E2386" s="3"/>
      <c r="F2386" s="3"/>
      <c r="G2386" s="79"/>
      <c r="M2386" s="27"/>
    </row>
    <row r="2387" spans="1:13" ht="15" x14ac:dyDescent="0.25">
      <c r="A2387" s="95">
        <v>44146</v>
      </c>
      <c r="B2387" s="25">
        <v>0</v>
      </c>
      <c r="C2387" s="25">
        <v>0</v>
      </c>
      <c r="D2387" s="25">
        <v>0.48</v>
      </c>
      <c r="E2387" s="3"/>
      <c r="F2387" s="3"/>
      <c r="G2387" s="79"/>
      <c r="M2387" s="27"/>
    </row>
    <row r="2388" spans="1:13" ht="15" x14ac:dyDescent="0.25">
      <c r="A2388" s="95">
        <v>44147</v>
      </c>
      <c r="B2388" s="25">
        <v>0</v>
      </c>
      <c r="C2388" s="25">
        <v>0</v>
      </c>
      <c r="D2388" s="25">
        <v>0.43</v>
      </c>
      <c r="E2388" s="3"/>
      <c r="F2388" s="3"/>
      <c r="G2388" s="79"/>
      <c r="M2388" s="27"/>
    </row>
    <row r="2389" spans="1:13" ht="15" x14ac:dyDescent="0.25">
      <c r="A2389" s="95">
        <v>44148</v>
      </c>
      <c r="B2389" s="25">
        <v>0</v>
      </c>
      <c r="C2389" s="25">
        <v>0</v>
      </c>
      <c r="D2389" s="25">
        <v>0.42</v>
      </c>
      <c r="E2389" s="3"/>
      <c r="F2389" s="3"/>
      <c r="G2389" s="79"/>
      <c r="M2389" s="27"/>
    </row>
    <row r="2390" spans="1:13" ht="15" x14ac:dyDescent="0.25">
      <c r="A2390" s="95">
        <v>44151</v>
      </c>
      <c r="B2390" s="25">
        <v>0</v>
      </c>
      <c r="C2390" s="25">
        <v>0</v>
      </c>
      <c r="D2390" s="25">
        <v>0.4</v>
      </c>
      <c r="E2390" s="3"/>
      <c r="F2390" s="3"/>
      <c r="G2390" s="79"/>
      <c r="M2390" s="27"/>
    </row>
    <row r="2391" spans="1:13" ht="15" x14ac:dyDescent="0.25">
      <c r="A2391" s="95">
        <v>44152</v>
      </c>
      <c r="B2391" s="25">
        <v>0</v>
      </c>
      <c r="C2391" s="25">
        <v>0</v>
      </c>
      <c r="D2391" s="25">
        <v>0.38</v>
      </c>
      <c r="E2391" s="3"/>
      <c r="F2391" s="3"/>
      <c r="G2391" s="79"/>
      <c r="M2391" s="27"/>
    </row>
    <row r="2392" spans="1:13" ht="15" x14ac:dyDescent="0.25">
      <c r="A2392" s="95">
        <v>44153</v>
      </c>
      <c r="B2392" s="25">
        <v>0</v>
      </c>
      <c r="C2392" s="25">
        <v>0</v>
      </c>
      <c r="D2392" s="25">
        <v>0.38</v>
      </c>
      <c r="E2392" s="3"/>
      <c r="F2392" s="3"/>
      <c r="G2392" s="79"/>
      <c r="M2392" s="27"/>
    </row>
    <row r="2393" spans="1:13" ht="15" x14ac:dyDescent="0.25">
      <c r="A2393" s="95">
        <v>44154</v>
      </c>
      <c r="B2393" s="25">
        <v>0</v>
      </c>
      <c r="C2393" s="25">
        <v>0</v>
      </c>
      <c r="D2393" s="25">
        <v>0.38</v>
      </c>
      <c r="E2393" s="3"/>
      <c r="F2393" s="3"/>
      <c r="G2393" s="79"/>
      <c r="M2393" s="27"/>
    </row>
    <row r="2394" spans="1:13" ht="15" x14ac:dyDescent="0.25">
      <c r="A2394" s="95">
        <v>44155</v>
      </c>
      <c r="B2394" s="25">
        <v>0</v>
      </c>
      <c r="C2394" s="25">
        <v>0</v>
      </c>
      <c r="D2394" s="25">
        <v>0.37</v>
      </c>
      <c r="E2394" s="3"/>
      <c r="F2394" s="3"/>
      <c r="G2394" s="79"/>
      <c r="M2394" s="27"/>
    </row>
    <row r="2395" spans="1:13" ht="15" x14ac:dyDescent="0.25">
      <c r="A2395" s="95">
        <v>44158</v>
      </c>
      <c r="B2395" s="25">
        <v>0</v>
      </c>
      <c r="C2395" s="25">
        <v>0</v>
      </c>
      <c r="D2395" s="25">
        <v>0.37</v>
      </c>
      <c r="E2395" s="3"/>
      <c r="F2395" s="3"/>
      <c r="G2395" s="79"/>
      <c r="M2395" s="27"/>
    </row>
    <row r="2396" spans="1:13" ht="15" x14ac:dyDescent="0.25">
      <c r="A2396" s="95">
        <v>44159</v>
      </c>
      <c r="B2396" s="25">
        <v>0</v>
      </c>
      <c r="C2396" s="25">
        <v>0</v>
      </c>
      <c r="D2396" s="25">
        <v>0.37</v>
      </c>
      <c r="E2396" s="3"/>
      <c r="F2396" s="3"/>
      <c r="G2396" s="79"/>
      <c r="M2396" s="27"/>
    </row>
    <row r="2397" spans="1:13" ht="15" x14ac:dyDescent="0.25">
      <c r="A2397" s="95">
        <v>44160</v>
      </c>
      <c r="B2397" s="25">
        <v>0</v>
      </c>
      <c r="C2397" s="25">
        <v>0</v>
      </c>
      <c r="D2397" s="25">
        <v>0.37</v>
      </c>
      <c r="E2397" s="3"/>
      <c r="F2397" s="3"/>
      <c r="G2397" s="79"/>
      <c r="M2397" s="27"/>
    </row>
    <row r="2398" spans="1:13" ht="15" x14ac:dyDescent="0.25">
      <c r="A2398" s="95">
        <v>44161</v>
      </c>
      <c r="B2398" s="25">
        <v>0</v>
      </c>
      <c r="C2398" s="25">
        <v>0</v>
      </c>
      <c r="D2398" s="25">
        <v>0.36</v>
      </c>
      <c r="E2398" s="3"/>
      <c r="F2398" s="3"/>
      <c r="G2398" s="79"/>
      <c r="M2398" s="27"/>
    </row>
    <row r="2399" spans="1:13" ht="15" x14ac:dyDescent="0.25">
      <c r="A2399" s="95">
        <v>44162</v>
      </c>
      <c r="B2399" s="25">
        <v>0</v>
      </c>
      <c r="C2399" s="25">
        <v>0</v>
      </c>
      <c r="D2399" s="25">
        <v>0.36</v>
      </c>
      <c r="E2399" s="3"/>
      <c r="F2399" s="3"/>
      <c r="G2399" s="79"/>
      <c r="M2399" s="27"/>
    </row>
    <row r="2400" spans="1:13" ht="15" x14ac:dyDescent="0.25">
      <c r="A2400" s="95">
        <v>44165</v>
      </c>
      <c r="B2400" s="25">
        <v>0</v>
      </c>
      <c r="C2400" s="25">
        <v>0</v>
      </c>
      <c r="D2400" s="25">
        <v>0.36</v>
      </c>
      <c r="E2400" s="3"/>
      <c r="F2400" s="3"/>
      <c r="G2400" s="79"/>
      <c r="M2400" s="27"/>
    </row>
    <row r="2401" spans="1:13" ht="15" x14ac:dyDescent="0.25">
      <c r="A2401" s="95">
        <v>44166</v>
      </c>
      <c r="B2401" s="25">
        <v>0</v>
      </c>
      <c r="C2401" s="25">
        <v>0</v>
      </c>
      <c r="D2401" s="25">
        <v>0.35</v>
      </c>
      <c r="E2401" s="3"/>
      <c r="F2401" s="3"/>
      <c r="G2401" s="79"/>
      <c r="M2401" s="27"/>
    </row>
    <row r="2402" spans="1:13" ht="15" x14ac:dyDescent="0.25">
      <c r="A2402" s="95">
        <v>44167</v>
      </c>
      <c r="B2402" s="25">
        <v>0</v>
      </c>
      <c r="C2402" s="25">
        <v>0</v>
      </c>
      <c r="D2402" s="25">
        <v>0.36</v>
      </c>
      <c r="E2402" s="3"/>
      <c r="F2402" s="3"/>
      <c r="G2402" s="79"/>
      <c r="M2402" s="27"/>
    </row>
    <row r="2403" spans="1:13" ht="15" x14ac:dyDescent="0.25">
      <c r="A2403" s="95">
        <v>44168</v>
      </c>
      <c r="B2403" s="25">
        <v>0</v>
      </c>
      <c r="C2403" s="25">
        <v>0</v>
      </c>
      <c r="D2403" s="25">
        <v>0.35</v>
      </c>
      <c r="E2403" s="3"/>
      <c r="F2403" s="3"/>
      <c r="G2403" s="79"/>
      <c r="M2403" s="27"/>
    </row>
    <row r="2404" spans="1:13" ht="15" x14ac:dyDescent="0.25">
      <c r="A2404" s="95">
        <v>44169</v>
      </c>
      <c r="B2404" s="25">
        <v>0</v>
      </c>
      <c r="C2404" s="25">
        <v>0</v>
      </c>
      <c r="D2404" s="25">
        <v>0.35</v>
      </c>
      <c r="E2404" s="3"/>
      <c r="F2404" s="3"/>
      <c r="G2404" s="79"/>
      <c r="M2404" s="27"/>
    </row>
    <row r="2405" spans="1:13" ht="15" x14ac:dyDescent="0.25">
      <c r="A2405" s="95">
        <v>44172</v>
      </c>
      <c r="B2405" s="25">
        <v>0</v>
      </c>
      <c r="C2405" s="25">
        <v>0</v>
      </c>
      <c r="D2405" s="25">
        <v>0.35</v>
      </c>
      <c r="E2405" s="3"/>
      <c r="F2405" s="3"/>
      <c r="G2405" s="79"/>
      <c r="M2405" s="27"/>
    </row>
    <row r="2406" spans="1:13" ht="15" x14ac:dyDescent="0.25">
      <c r="A2406" s="95">
        <v>44173</v>
      </c>
      <c r="B2406" s="25">
        <v>0</v>
      </c>
      <c r="C2406" s="25">
        <v>0</v>
      </c>
      <c r="D2406" s="25">
        <v>0.36</v>
      </c>
      <c r="E2406" s="3"/>
      <c r="F2406" s="3"/>
      <c r="G2406" s="79"/>
      <c r="M2406" s="27"/>
    </row>
    <row r="2407" spans="1:13" ht="15" x14ac:dyDescent="0.25">
      <c r="A2407" s="95">
        <v>44174</v>
      </c>
      <c r="B2407" s="25">
        <v>0</v>
      </c>
      <c r="C2407" s="25">
        <v>0</v>
      </c>
      <c r="D2407" s="25">
        <v>0.35</v>
      </c>
      <c r="E2407" s="3"/>
      <c r="F2407" s="3"/>
      <c r="G2407" s="79"/>
      <c r="M2407" s="27"/>
    </row>
    <row r="2408" spans="1:13" ht="15" x14ac:dyDescent="0.25">
      <c r="A2408" s="95">
        <v>44175</v>
      </c>
      <c r="B2408" s="25">
        <v>0</v>
      </c>
      <c r="C2408" s="25">
        <v>0</v>
      </c>
      <c r="D2408" s="25">
        <v>0.35</v>
      </c>
      <c r="E2408" s="3"/>
      <c r="F2408" s="3"/>
      <c r="G2408" s="79"/>
      <c r="M2408" s="27"/>
    </row>
    <row r="2409" spans="1:13" ht="15" x14ac:dyDescent="0.25">
      <c r="A2409" s="95">
        <v>44176</v>
      </c>
      <c r="B2409" s="25">
        <v>0</v>
      </c>
      <c r="C2409" s="25">
        <v>0</v>
      </c>
      <c r="D2409" s="25">
        <v>0.35</v>
      </c>
      <c r="E2409" s="3"/>
      <c r="F2409" s="3"/>
      <c r="G2409" s="79"/>
      <c r="M2409" s="27"/>
    </row>
    <row r="2410" spans="1:13" ht="15" x14ac:dyDescent="0.25">
      <c r="A2410" s="95">
        <v>44179</v>
      </c>
      <c r="B2410" s="25">
        <v>0</v>
      </c>
      <c r="C2410" s="25">
        <v>0</v>
      </c>
      <c r="D2410" s="25">
        <v>0.35</v>
      </c>
      <c r="E2410" s="3"/>
      <c r="F2410" s="3"/>
      <c r="G2410" s="79"/>
      <c r="M2410" s="27"/>
    </row>
    <row r="2411" spans="1:13" ht="15" x14ac:dyDescent="0.25">
      <c r="A2411" s="95">
        <v>44180</v>
      </c>
      <c r="B2411" s="25">
        <v>0</v>
      </c>
      <c r="C2411" s="25">
        <v>0</v>
      </c>
      <c r="D2411" s="25">
        <v>0.37</v>
      </c>
      <c r="E2411" s="3"/>
      <c r="F2411" s="3"/>
      <c r="G2411" s="79"/>
      <c r="M2411" s="27"/>
    </row>
    <row r="2412" spans="1:13" ht="15" x14ac:dyDescent="0.25">
      <c r="A2412" s="95">
        <v>44181</v>
      </c>
      <c r="B2412" s="25">
        <v>0</v>
      </c>
      <c r="C2412" s="25">
        <v>0</v>
      </c>
      <c r="D2412" s="25">
        <v>0.38</v>
      </c>
      <c r="E2412" s="3"/>
      <c r="F2412" s="3"/>
      <c r="G2412" s="79"/>
      <c r="M2412" s="27"/>
    </row>
    <row r="2413" spans="1:13" ht="15" x14ac:dyDescent="0.25">
      <c r="A2413" s="95">
        <v>44182</v>
      </c>
      <c r="B2413" s="25">
        <v>0</v>
      </c>
      <c r="C2413" s="25">
        <v>0</v>
      </c>
      <c r="D2413" s="25">
        <v>0.4</v>
      </c>
      <c r="E2413" s="3"/>
      <c r="F2413" s="3"/>
      <c r="G2413" s="79"/>
      <c r="M2413" s="27"/>
    </row>
    <row r="2414" spans="1:13" ht="15" x14ac:dyDescent="0.25">
      <c r="A2414" s="95">
        <v>44183</v>
      </c>
      <c r="B2414" s="25">
        <v>0</v>
      </c>
      <c r="C2414" s="25">
        <v>0</v>
      </c>
      <c r="D2414" s="25">
        <v>0.41</v>
      </c>
      <c r="E2414" s="3"/>
      <c r="F2414" s="3"/>
      <c r="G2414" s="79"/>
      <c r="M2414" s="27"/>
    </row>
    <row r="2415" spans="1:13" ht="15" x14ac:dyDescent="0.25">
      <c r="A2415" s="95">
        <v>44186</v>
      </c>
      <c r="B2415" s="25">
        <v>0</v>
      </c>
      <c r="C2415" s="25">
        <v>0</v>
      </c>
      <c r="D2415" s="25">
        <v>0.46</v>
      </c>
      <c r="E2415" s="3"/>
      <c r="F2415" s="3"/>
      <c r="G2415" s="79"/>
      <c r="M2415" s="27"/>
    </row>
    <row r="2416" spans="1:13" ht="15" x14ac:dyDescent="0.25">
      <c r="A2416" s="95">
        <v>44187</v>
      </c>
      <c r="B2416" s="25">
        <v>0</v>
      </c>
      <c r="C2416" s="25">
        <v>0</v>
      </c>
      <c r="D2416" s="25">
        <v>0.5</v>
      </c>
      <c r="E2416" s="3"/>
      <c r="F2416" s="3"/>
      <c r="G2416" s="79"/>
      <c r="M2416" s="27"/>
    </row>
    <row r="2417" spans="1:13" ht="15" x14ac:dyDescent="0.25">
      <c r="A2417" s="95">
        <v>44188</v>
      </c>
      <c r="B2417" s="25">
        <v>0</v>
      </c>
      <c r="C2417" s="25">
        <v>0</v>
      </c>
      <c r="D2417" s="25">
        <v>0.52</v>
      </c>
      <c r="E2417" s="3"/>
      <c r="F2417" s="3"/>
      <c r="G2417" s="79"/>
      <c r="M2417" s="27"/>
    </row>
    <row r="2418" spans="1:13" ht="15" x14ac:dyDescent="0.25">
      <c r="A2418" s="95">
        <v>44189</v>
      </c>
      <c r="B2418" s="25">
        <v>0</v>
      </c>
      <c r="C2418" s="25">
        <v>0</v>
      </c>
      <c r="D2418" s="25">
        <v>0.52</v>
      </c>
      <c r="E2418" s="3"/>
      <c r="F2418" s="3"/>
      <c r="G2418" s="79"/>
      <c r="M2418" s="27"/>
    </row>
    <row r="2419" spans="1:13" ht="15" x14ac:dyDescent="0.25">
      <c r="A2419" s="95">
        <v>44190</v>
      </c>
      <c r="B2419" s="25">
        <v>0</v>
      </c>
      <c r="C2419" s="25">
        <v>0</v>
      </c>
      <c r="D2419" s="25">
        <v>0.52</v>
      </c>
      <c r="E2419" s="3"/>
      <c r="F2419" s="3"/>
      <c r="G2419" s="79"/>
      <c r="M2419" s="27"/>
    </row>
    <row r="2420" spans="1:13" ht="15" x14ac:dyDescent="0.25">
      <c r="A2420" s="95">
        <v>44193</v>
      </c>
      <c r="B2420" s="25">
        <v>0</v>
      </c>
      <c r="C2420" s="25">
        <v>0</v>
      </c>
      <c r="D2420" s="25">
        <v>0.52</v>
      </c>
      <c r="E2420" s="3"/>
      <c r="F2420" s="3"/>
      <c r="G2420" s="79"/>
      <c r="M2420" s="27"/>
    </row>
    <row r="2421" spans="1:13" ht="15" x14ac:dyDescent="0.25">
      <c r="A2421" s="95">
        <v>44194</v>
      </c>
      <c r="B2421" s="25">
        <v>0</v>
      </c>
      <c r="C2421" s="25">
        <v>0</v>
      </c>
      <c r="D2421" s="25">
        <v>0.51</v>
      </c>
      <c r="E2421" s="3"/>
      <c r="F2421" s="3"/>
      <c r="G2421" s="79"/>
      <c r="M2421" s="27"/>
    </row>
    <row r="2422" spans="1:13" ht="15" x14ac:dyDescent="0.25">
      <c r="A2422" s="95">
        <v>44195</v>
      </c>
      <c r="B2422" s="25">
        <v>0</v>
      </c>
      <c r="C2422" s="25">
        <v>0</v>
      </c>
      <c r="D2422" s="25">
        <v>0.5</v>
      </c>
      <c r="E2422" s="3"/>
      <c r="F2422" s="3"/>
      <c r="G2422" s="79"/>
      <c r="M2422" s="27"/>
    </row>
    <row r="2423" spans="1:13" ht="15" x14ac:dyDescent="0.25">
      <c r="A2423" s="95">
        <v>44196</v>
      </c>
      <c r="B2423" s="25">
        <v>0</v>
      </c>
      <c r="C2423" s="25">
        <v>0</v>
      </c>
      <c r="D2423" s="25">
        <v>0.49</v>
      </c>
      <c r="E2423" s="3"/>
      <c r="F2423" s="3"/>
      <c r="G2423" s="79"/>
      <c r="M2423" s="27"/>
    </row>
    <row r="2424" spans="1:13" ht="15" x14ac:dyDescent="0.25">
      <c r="A2424" s="95">
        <v>44197</v>
      </c>
      <c r="B2424" s="25"/>
      <c r="C2424" s="25"/>
      <c r="D2424" s="25">
        <v>0.49</v>
      </c>
      <c r="E2424" s="3"/>
      <c r="F2424" s="3"/>
      <c r="G2424" s="79"/>
      <c r="M2424" s="27"/>
    </row>
    <row r="2425" spans="1:13" ht="15" x14ac:dyDescent="0.25">
      <c r="A2425" s="95">
        <v>44200</v>
      </c>
      <c r="B2425" s="25">
        <v>0</v>
      </c>
      <c r="C2425" s="25">
        <v>0</v>
      </c>
      <c r="D2425" s="25">
        <v>0.48</v>
      </c>
      <c r="E2425" s="3"/>
      <c r="F2425" s="3"/>
      <c r="G2425" s="79"/>
      <c r="M2425" s="27"/>
    </row>
    <row r="2426" spans="1:13" ht="15" x14ac:dyDescent="0.25">
      <c r="A2426" s="95">
        <v>44201</v>
      </c>
      <c r="B2426" s="25">
        <v>-0.01</v>
      </c>
      <c r="C2426" s="25">
        <v>0</v>
      </c>
      <c r="D2426" s="25">
        <v>0.45</v>
      </c>
      <c r="E2426" s="3"/>
      <c r="F2426" s="3"/>
      <c r="G2426" s="79"/>
      <c r="M2426" s="27"/>
    </row>
    <row r="2427" spans="1:13" ht="15" x14ac:dyDescent="0.25">
      <c r="A2427" s="95">
        <v>44202</v>
      </c>
      <c r="B2427" s="25">
        <v>-0.01</v>
      </c>
      <c r="C2427" s="25">
        <v>0</v>
      </c>
      <c r="D2427" s="25">
        <v>0.45</v>
      </c>
      <c r="E2427" s="3"/>
      <c r="F2427" s="3"/>
      <c r="G2427" s="79"/>
      <c r="M2427" s="27"/>
    </row>
    <row r="2428" spans="1:13" ht="15" x14ac:dyDescent="0.25">
      <c r="A2428" s="95">
        <v>44203</v>
      </c>
      <c r="B2428" s="25">
        <v>-0.01</v>
      </c>
      <c r="C2428" s="25">
        <v>0</v>
      </c>
      <c r="D2428" s="25">
        <v>0.45</v>
      </c>
      <c r="E2428" s="3"/>
      <c r="F2428" s="3"/>
      <c r="G2428" s="79"/>
      <c r="M2428" s="27"/>
    </row>
    <row r="2429" spans="1:13" ht="15" x14ac:dyDescent="0.25">
      <c r="A2429" s="95">
        <v>44204</v>
      </c>
      <c r="B2429" s="25">
        <v>0</v>
      </c>
      <c r="C2429" s="25">
        <v>0</v>
      </c>
      <c r="D2429" s="25">
        <v>0.46</v>
      </c>
      <c r="E2429" s="3"/>
      <c r="F2429" s="3"/>
      <c r="G2429" s="79"/>
      <c r="M2429" s="27"/>
    </row>
    <row r="2430" spans="1:13" ht="15" x14ac:dyDescent="0.25">
      <c r="A2430" s="95">
        <v>44207</v>
      </c>
      <c r="B2430" s="25">
        <v>0</v>
      </c>
      <c r="C2430" s="25">
        <v>0</v>
      </c>
      <c r="D2430" s="25">
        <v>0.47</v>
      </c>
      <c r="E2430" s="3"/>
      <c r="F2430" s="3"/>
      <c r="G2430" s="79"/>
      <c r="M2430" s="27"/>
    </row>
    <row r="2431" spans="1:13" ht="15" x14ac:dyDescent="0.25">
      <c r="A2431" s="95">
        <v>44208</v>
      </c>
      <c r="B2431" s="25">
        <v>0</v>
      </c>
      <c r="C2431" s="25">
        <v>0</v>
      </c>
      <c r="D2431" s="25">
        <v>0.5</v>
      </c>
      <c r="E2431" s="3"/>
      <c r="F2431" s="3"/>
      <c r="G2431" s="79"/>
      <c r="M2431" s="27"/>
    </row>
    <row r="2432" spans="1:13" ht="15" x14ac:dyDescent="0.25">
      <c r="A2432" s="95">
        <v>44209</v>
      </c>
      <c r="B2432" s="25">
        <v>0</v>
      </c>
      <c r="C2432" s="25">
        <v>0</v>
      </c>
      <c r="D2432" s="25">
        <v>0.53</v>
      </c>
      <c r="E2432" s="3"/>
      <c r="F2432" s="3"/>
      <c r="G2432" s="79"/>
      <c r="M2432" s="27"/>
    </row>
    <row r="2433" spans="1:13" ht="15" x14ac:dyDescent="0.25">
      <c r="A2433" s="95">
        <v>44210</v>
      </c>
      <c r="B2433" s="25">
        <v>0</v>
      </c>
      <c r="C2433" s="25">
        <v>0</v>
      </c>
      <c r="D2433" s="25">
        <v>0.54</v>
      </c>
      <c r="E2433" s="3"/>
      <c r="F2433" s="3"/>
      <c r="G2433" s="79"/>
      <c r="M2433" s="27"/>
    </row>
    <row r="2434" spans="1:13" ht="15" x14ac:dyDescent="0.25">
      <c r="A2434" s="95">
        <v>44211</v>
      </c>
      <c r="B2434" s="25">
        <v>0</v>
      </c>
      <c r="C2434" s="25">
        <v>0</v>
      </c>
      <c r="D2434" s="25">
        <v>0.53</v>
      </c>
      <c r="E2434" s="3"/>
      <c r="F2434" s="3"/>
      <c r="G2434" s="79"/>
      <c r="M2434" s="27"/>
    </row>
    <row r="2435" spans="1:13" ht="15" x14ac:dyDescent="0.25">
      <c r="A2435" s="95">
        <v>44214</v>
      </c>
      <c r="B2435" s="25">
        <v>0</v>
      </c>
      <c r="C2435" s="25">
        <v>0</v>
      </c>
      <c r="D2435" s="25">
        <v>0.5</v>
      </c>
      <c r="E2435" s="3"/>
      <c r="F2435" s="3"/>
      <c r="G2435" s="79"/>
      <c r="M2435" s="27"/>
    </row>
    <row r="2436" spans="1:13" ht="15" x14ac:dyDescent="0.25">
      <c r="A2436" s="95">
        <v>44215</v>
      </c>
      <c r="B2436" s="25">
        <v>0</v>
      </c>
      <c r="C2436" s="25">
        <v>0</v>
      </c>
      <c r="D2436" s="25">
        <v>0.5</v>
      </c>
      <c r="E2436" s="3"/>
      <c r="F2436" s="3"/>
      <c r="G2436" s="79"/>
      <c r="M2436" s="27"/>
    </row>
    <row r="2437" spans="1:13" ht="15" x14ac:dyDescent="0.25">
      <c r="A2437" s="95">
        <v>44216</v>
      </c>
      <c r="B2437" s="25">
        <v>0</v>
      </c>
      <c r="C2437" s="25">
        <v>0</v>
      </c>
      <c r="D2437" s="25">
        <v>0.5</v>
      </c>
      <c r="E2437" s="3"/>
      <c r="F2437" s="3"/>
      <c r="G2437" s="79"/>
      <c r="M2437" s="27"/>
    </row>
    <row r="2438" spans="1:13" ht="15" x14ac:dyDescent="0.25">
      <c r="A2438" s="95">
        <v>44217</v>
      </c>
      <c r="B2438" s="25">
        <v>0</v>
      </c>
      <c r="C2438" s="25">
        <v>0</v>
      </c>
      <c r="D2438" s="25">
        <v>0.49</v>
      </c>
      <c r="E2438" s="3"/>
      <c r="F2438" s="3"/>
      <c r="G2438" s="79"/>
      <c r="M2438" s="27"/>
    </row>
    <row r="2439" spans="1:13" ht="15" x14ac:dyDescent="0.25">
      <c r="A2439" s="95">
        <v>44218</v>
      </c>
      <c r="B2439" s="25">
        <v>0</v>
      </c>
      <c r="C2439" s="25">
        <v>0</v>
      </c>
      <c r="D2439" s="25">
        <v>0.49</v>
      </c>
      <c r="E2439" s="3"/>
      <c r="F2439" s="3"/>
      <c r="G2439" s="79"/>
      <c r="M2439" s="27"/>
    </row>
    <row r="2440" spans="1:13" ht="15" x14ac:dyDescent="0.25">
      <c r="A2440" s="95">
        <v>44221</v>
      </c>
      <c r="B2440" s="25">
        <v>0</v>
      </c>
      <c r="C2440" s="25">
        <v>0</v>
      </c>
      <c r="D2440" s="25">
        <v>0.47</v>
      </c>
      <c r="E2440" s="3"/>
      <c r="F2440" s="3"/>
      <c r="G2440" s="79"/>
      <c r="M2440" s="27"/>
    </row>
    <row r="2441" spans="1:13" ht="15" x14ac:dyDescent="0.25">
      <c r="A2441" s="95">
        <v>44222</v>
      </c>
      <c r="B2441" s="25">
        <v>0</v>
      </c>
      <c r="C2441" s="25">
        <v>0</v>
      </c>
      <c r="D2441" s="25">
        <v>0.48</v>
      </c>
      <c r="E2441" s="3"/>
      <c r="F2441" s="3"/>
      <c r="G2441" s="79"/>
      <c r="M2441" s="27"/>
    </row>
    <row r="2442" spans="1:13" ht="15" x14ac:dyDescent="0.25">
      <c r="A2442" s="95">
        <v>44223</v>
      </c>
      <c r="B2442" s="25">
        <v>0</v>
      </c>
      <c r="C2442" s="25">
        <v>0</v>
      </c>
      <c r="D2442" s="25">
        <v>0.48</v>
      </c>
      <c r="E2442" s="3"/>
      <c r="F2442" s="3"/>
      <c r="G2442" s="79"/>
      <c r="M2442" s="27"/>
    </row>
    <row r="2443" spans="1:13" ht="15" x14ac:dyDescent="0.25">
      <c r="A2443" s="95">
        <v>44224</v>
      </c>
      <c r="B2443" s="25">
        <v>0</v>
      </c>
      <c r="C2443" s="25">
        <v>0</v>
      </c>
      <c r="D2443" s="25">
        <v>0.47</v>
      </c>
      <c r="E2443" s="3"/>
      <c r="F2443" s="3"/>
      <c r="G2443" s="79"/>
      <c r="M2443" s="27"/>
    </row>
    <row r="2444" spans="1:13" ht="15" x14ac:dyDescent="0.25">
      <c r="A2444" s="95">
        <v>44225</v>
      </c>
      <c r="B2444" s="25">
        <v>0</v>
      </c>
      <c r="C2444" s="25">
        <v>0</v>
      </c>
      <c r="D2444" s="25">
        <v>0.48</v>
      </c>
      <c r="E2444" s="3"/>
      <c r="F2444" s="3"/>
      <c r="G2444" s="79"/>
      <c r="M2444" s="27"/>
    </row>
    <row r="2445" spans="1:13" ht="15" x14ac:dyDescent="0.25">
      <c r="A2445" s="95">
        <v>44228</v>
      </c>
      <c r="B2445" s="25">
        <v>0</v>
      </c>
      <c r="C2445" s="25">
        <v>0</v>
      </c>
      <c r="D2445" s="25">
        <v>0.47</v>
      </c>
      <c r="E2445" s="3"/>
      <c r="F2445" s="3"/>
      <c r="G2445" s="79"/>
      <c r="M2445" s="27"/>
    </row>
    <row r="2446" spans="1:13" ht="15" x14ac:dyDescent="0.25">
      <c r="A2446" s="95">
        <v>44229</v>
      </c>
      <c r="B2446" s="25">
        <v>0</v>
      </c>
      <c r="C2446" s="25">
        <v>0</v>
      </c>
      <c r="D2446" s="25">
        <v>0.45</v>
      </c>
      <c r="E2446" s="3"/>
      <c r="F2446" s="3"/>
      <c r="G2446" s="79"/>
      <c r="M2446" s="27"/>
    </row>
    <row r="2447" spans="1:13" ht="15" x14ac:dyDescent="0.25">
      <c r="A2447" s="95">
        <v>44230</v>
      </c>
      <c r="B2447" s="25">
        <v>0</v>
      </c>
      <c r="C2447" s="25">
        <v>0</v>
      </c>
      <c r="D2447" s="25">
        <v>0.45</v>
      </c>
      <c r="E2447" s="3"/>
      <c r="F2447" s="3"/>
      <c r="G2447" s="79"/>
      <c r="M2447" s="27"/>
    </row>
    <row r="2448" spans="1:13" ht="15" x14ac:dyDescent="0.25">
      <c r="A2448" s="95">
        <v>44231</v>
      </c>
      <c r="B2448" s="25">
        <v>0</v>
      </c>
      <c r="C2448" s="25">
        <v>0</v>
      </c>
      <c r="D2448" s="25">
        <v>0.46</v>
      </c>
      <c r="E2448" s="3"/>
      <c r="F2448" s="3"/>
      <c r="G2448" s="79"/>
      <c r="M2448" s="27"/>
    </row>
    <row r="2449" spans="1:13" ht="15" x14ac:dyDescent="0.25">
      <c r="A2449" s="95">
        <v>44232</v>
      </c>
      <c r="B2449" s="25">
        <v>0</v>
      </c>
      <c r="C2449" s="25">
        <v>0</v>
      </c>
      <c r="D2449" s="25">
        <v>0.46</v>
      </c>
      <c r="E2449" s="3"/>
      <c r="F2449" s="3"/>
      <c r="G2449" s="79"/>
      <c r="M2449" s="27"/>
    </row>
    <row r="2450" spans="1:13" ht="15" x14ac:dyDescent="0.25">
      <c r="A2450" s="95">
        <v>44235</v>
      </c>
      <c r="B2450" s="25">
        <v>0</v>
      </c>
      <c r="C2450" s="25">
        <v>0</v>
      </c>
      <c r="D2450" s="25">
        <v>0.46</v>
      </c>
      <c r="E2450" s="3"/>
      <c r="F2450" s="3"/>
      <c r="G2450" s="79"/>
      <c r="M2450" s="27"/>
    </row>
    <row r="2451" spans="1:13" ht="15" x14ac:dyDescent="0.25">
      <c r="A2451" s="95">
        <v>44236</v>
      </c>
      <c r="B2451" s="25">
        <v>0</v>
      </c>
      <c r="C2451" s="25">
        <v>0</v>
      </c>
      <c r="D2451" s="25">
        <v>0.46</v>
      </c>
      <c r="E2451" s="3"/>
      <c r="F2451" s="3"/>
      <c r="G2451" s="79"/>
      <c r="M2451" s="27"/>
    </row>
    <row r="2452" spans="1:13" ht="15" x14ac:dyDescent="0.25">
      <c r="A2452" s="95">
        <v>44237</v>
      </c>
      <c r="B2452" s="25">
        <v>0</v>
      </c>
      <c r="C2452" s="25">
        <v>0</v>
      </c>
      <c r="D2452" s="25">
        <v>0.46</v>
      </c>
      <c r="E2452" s="3"/>
      <c r="F2452" s="3"/>
      <c r="G2452" s="79"/>
      <c r="M2452" s="27"/>
    </row>
    <row r="2453" spans="1:13" ht="15" x14ac:dyDescent="0.25">
      <c r="A2453" s="95">
        <v>44238</v>
      </c>
      <c r="B2453" s="25">
        <v>0</v>
      </c>
      <c r="C2453" s="25">
        <v>0</v>
      </c>
      <c r="D2453" s="25">
        <v>0.45</v>
      </c>
      <c r="E2453" s="3"/>
      <c r="F2453" s="3"/>
      <c r="G2453" s="79"/>
      <c r="M2453" s="27"/>
    </row>
    <row r="2454" spans="1:13" ht="15" x14ac:dyDescent="0.25">
      <c r="A2454" s="95">
        <v>44239</v>
      </c>
      <c r="B2454" s="25">
        <v>0</v>
      </c>
      <c r="C2454" s="25">
        <v>0</v>
      </c>
      <c r="D2454" s="25">
        <v>0.46</v>
      </c>
      <c r="E2454" s="3"/>
      <c r="F2454" s="3"/>
      <c r="G2454" s="79"/>
      <c r="M2454" s="27"/>
    </row>
    <row r="2455" spans="1:13" ht="15" x14ac:dyDescent="0.25">
      <c r="A2455" s="95">
        <v>44242</v>
      </c>
      <c r="B2455" s="25">
        <v>0</v>
      </c>
      <c r="C2455" s="25">
        <v>0</v>
      </c>
      <c r="D2455" s="25">
        <v>0.47</v>
      </c>
      <c r="E2455" s="3"/>
      <c r="F2455" s="3"/>
      <c r="G2455" s="79"/>
      <c r="M2455" s="27"/>
    </row>
    <row r="2456" spans="1:13" ht="15" x14ac:dyDescent="0.25">
      <c r="A2456" s="95">
        <v>44243</v>
      </c>
      <c r="B2456" s="25">
        <v>0</v>
      </c>
      <c r="C2456" s="25">
        <v>0</v>
      </c>
      <c r="D2456" s="25">
        <v>0.47</v>
      </c>
      <c r="E2456" s="3"/>
      <c r="F2456" s="3"/>
      <c r="G2456" s="79"/>
      <c r="M2456" s="27"/>
    </row>
    <row r="2457" spans="1:13" ht="15" x14ac:dyDescent="0.25">
      <c r="A2457" s="95">
        <v>44244</v>
      </c>
      <c r="B2457" s="25">
        <v>0</v>
      </c>
      <c r="C2457" s="25">
        <v>0</v>
      </c>
      <c r="D2457" s="25">
        <v>0.47</v>
      </c>
      <c r="E2457" s="3"/>
      <c r="F2457" s="3"/>
      <c r="G2457" s="79"/>
      <c r="M2457" s="27"/>
    </row>
    <row r="2458" spans="1:13" ht="15" x14ac:dyDescent="0.25">
      <c r="A2458" s="95">
        <v>44245</v>
      </c>
      <c r="B2458" s="25">
        <v>0</v>
      </c>
      <c r="C2458" s="25">
        <v>0</v>
      </c>
      <c r="D2458" s="25">
        <v>0.45</v>
      </c>
      <c r="E2458" s="3"/>
      <c r="F2458" s="3"/>
      <c r="G2458" s="79"/>
      <c r="M2458" s="27"/>
    </row>
    <row r="2459" spans="1:13" ht="15" x14ac:dyDescent="0.25">
      <c r="A2459" s="95">
        <v>44246</v>
      </c>
      <c r="B2459" s="25">
        <v>0</v>
      </c>
      <c r="C2459" s="25">
        <v>0</v>
      </c>
      <c r="D2459" s="25">
        <v>0.44</v>
      </c>
      <c r="E2459" s="3"/>
      <c r="F2459" s="3"/>
      <c r="G2459" s="79"/>
      <c r="M2459" s="27"/>
    </row>
    <row r="2460" spans="1:13" ht="15" x14ac:dyDescent="0.25">
      <c r="A2460" s="95">
        <v>44249</v>
      </c>
      <c r="B2460" s="25">
        <v>0</v>
      </c>
      <c r="C2460" s="25">
        <v>0</v>
      </c>
      <c r="D2460" s="25">
        <v>0.44</v>
      </c>
      <c r="E2460" s="3"/>
      <c r="F2460" s="3"/>
      <c r="G2460" s="79"/>
      <c r="M2460" s="27"/>
    </row>
    <row r="2461" spans="1:13" ht="15" x14ac:dyDescent="0.25">
      <c r="A2461" s="95">
        <v>44250</v>
      </c>
      <c r="B2461" s="25">
        <v>0</v>
      </c>
      <c r="C2461" s="25">
        <v>0</v>
      </c>
      <c r="D2461" s="25">
        <v>0.44</v>
      </c>
      <c r="E2461" s="3"/>
      <c r="F2461" s="3"/>
      <c r="G2461" s="79"/>
      <c r="M2461" s="27"/>
    </row>
    <row r="2462" spans="1:13" ht="15" x14ac:dyDescent="0.25">
      <c r="A2462" s="95">
        <v>44251</v>
      </c>
      <c r="B2462" s="25">
        <v>0</v>
      </c>
      <c r="C2462" s="25">
        <v>0</v>
      </c>
      <c r="D2462" s="25">
        <v>0.45</v>
      </c>
      <c r="E2462" s="3"/>
      <c r="F2462" s="3"/>
      <c r="G2462" s="79"/>
      <c r="M2462" s="27"/>
    </row>
    <row r="2463" spans="1:13" ht="15" x14ac:dyDescent="0.25">
      <c r="A2463" s="95">
        <v>44252</v>
      </c>
      <c r="B2463" s="25">
        <v>0</v>
      </c>
      <c r="C2463" s="25">
        <v>0</v>
      </c>
      <c r="D2463" s="25">
        <v>0.45</v>
      </c>
      <c r="E2463" s="3"/>
      <c r="F2463" s="3"/>
      <c r="G2463" s="79"/>
      <c r="M2463" s="27"/>
    </row>
    <row r="2464" spans="1:13" ht="15" x14ac:dyDescent="0.25">
      <c r="A2464" s="95">
        <v>44253</v>
      </c>
      <c r="B2464" s="25">
        <v>0</v>
      </c>
      <c r="C2464" s="25">
        <v>0</v>
      </c>
      <c r="D2464" s="25">
        <v>0.45</v>
      </c>
      <c r="E2464" s="3"/>
      <c r="F2464" s="3"/>
      <c r="G2464" s="79"/>
      <c r="M2464" s="27"/>
    </row>
    <row r="2465" spans="1:13" ht="15" x14ac:dyDescent="0.25">
      <c r="A2465" s="95">
        <v>44256</v>
      </c>
      <c r="B2465" s="25">
        <v>0</v>
      </c>
      <c r="C2465" s="25">
        <v>0</v>
      </c>
      <c r="D2465" s="25">
        <v>0.44</v>
      </c>
      <c r="E2465" s="3"/>
      <c r="F2465" s="3"/>
      <c r="G2465" s="79"/>
      <c r="M2465" s="27"/>
    </row>
    <row r="2466" spans="1:13" ht="15" x14ac:dyDescent="0.25">
      <c r="A2466" s="95">
        <v>44257</v>
      </c>
      <c r="B2466" s="25">
        <v>0</v>
      </c>
      <c r="C2466" s="25">
        <v>0</v>
      </c>
      <c r="D2466" s="25">
        <v>0.45</v>
      </c>
      <c r="E2466" s="3"/>
      <c r="F2466" s="3"/>
      <c r="G2466" s="79"/>
      <c r="M2466" s="27"/>
    </row>
    <row r="2467" spans="1:13" ht="15" x14ac:dyDescent="0.25">
      <c r="A2467" s="95">
        <v>44258</v>
      </c>
      <c r="B2467" s="25">
        <v>0</v>
      </c>
      <c r="C2467" s="25">
        <v>0</v>
      </c>
      <c r="D2467" s="25">
        <v>0.45</v>
      </c>
      <c r="E2467" s="3"/>
      <c r="F2467" s="3"/>
      <c r="G2467" s="79"/>
      <c r="M2467" s="27"/>
    </row>
    <row r="2468" spans="1:13" ht="15" x14ac:dyDescent="0.25">
      <c r="A2468" s="95">
        <v>44259</v>
      </c>
      <c r="B2468" s="25">
        <v>0</v>
      </c>
      <c r="C2468" s="25">
        <v>0</v>
      </c>
      <c r="D2468" s="25">
        <v>0.46</v>
      </c>
      <c r="E2468" s="3"/>
      <c r="F2468" s="3"/>
      <c r="G2468" s="79"/>
      <c r="M2468" s="27"/>
    </row>
    <row r="2469" spans="1:13" ht="15" x14ac:dyDescent="0.25">
      <c r="A2469" s="95">
        <v>44260</v>
      </c>
      <c r="B2469" s="25">
        <v>0</v>
      </c>
      <c r="C2469" s="25">
        <v>0</v>
      </c>
      <c r="D2469" s="25">
        <v>0.46</v>
      </c>
      <c r="E2469" s="3"/>
      <c r="F2469" s="3"/>
      <c r="G2469" s="79"/>
      <c r="M2469" s="27"/>
    </row>
    <row r="2470" spans="1:13" ht="15" x14ac:dyDescent="0.25">
      <c r="A2470" s="95">
        <v>44263</v>
      </c>
      <c r="B2470" s="25">
        <v>0</v>
      </c>
      <c r="C2470" s="25">
        <v>0</v>
      </c>
      <c r="D2470" s="25">
        <v>0.45</v>
      </c>
      <c r="E2470" s="3"/>
      <c r="F2470" s="3"/>
      <c r="G2470" s="79"/>
      <c r="M2470" s="27"/>
    </row>
    <row r="2471" spans="1:13" ht="15" x14ac:dyDescent="0.25">
      <c r="A2471" s="95">
        <v>44264</v>
      </c>
      <c r="B2471" s="25">
        <v>0</v>
      </c>
      <c r="C2471" s="25">
        <v>0</v>
      </c>
      <c r="D2471" s="25">
        <v>0.46</v>
      </c>
      <c r="E2471" s="3"/>
      <c r="F2471" s="3"/>
      <c r="G2471" s="79"/>
      <c r="M2471" s="27"/>
    </row>
    <row r="2472" spans="1:13" ht="15" x14ac:dyDescent="0.25">
      <c r="A2472" s="95">
        <v>44265</v>
      </c>
      <c r="B2472" s="25">
        <v>0</v>
      </c>
      <c r="C2472" s="25">
        <v>0</v>
      </c>
      <c r="D2472" s="25">
        <v>0.45</v>
      </c>
      <c r="E2472" s="3"/>
      <c r="F2472" s="3"/>
      <c r="G2472" s="79"/>
      <c r="M2472" s="27"/>
    </row>
    <row r="2473" spans="1:13" ht="15" x14ac:dyDescent="0.25">
      <c r="A2473" s="95">
        <v>44266</v>
      </c>
      <c r="B2473" s="25">
        <v>0</v>
      </c>
      <c r="C2473" s="25">
        <v>0</v>
      </c>
      <c r="D2473" s="25">
        <v>0.44</v>
      </c>
      <c r="E2473" s="3"/>
      <c r="F2473" s="3"/>
      <c r="G2473" s="79"/>
      <c r="M2473" s="27"/>
    </row>
    <row r="2474" spans="1:13" ht="15" x14ac:dyDescent="0.25">
      <c r="A2474" s="95">
        <v>44267</v>
      </c>
      <c r="B2474" s="25">
        <v>0</v>
      </c>
      <c r="C2474" s="25">
        <v>0</v>
      </c>
      <c r="D2474" s="25">
        <v>0.43</v>
      </c>
      <c r="E2474" s="3"/>
      <c r="F2474" s="3"/>
      <c r="G2474" s="79"/>
      <c r="M2474" s="27"/>
    </row>
    <row r="2475" spans="1:13" ht="15" x14ac:dyDescent="0.25">
      <c r="A2475" s="95">
        <v>44270</v>
      </c>
      <c r="B2475" s="25">
        <v>0</v>
      </c>
      <c r="C2475" s="25">
        <v>0</v>
      </c>
      <c r="D2475" s="25">
        <v>0.42</v>
      </c>
      <c r="E2475" s="3"/>
      <c r="F2475" s="3"/>
      <c r="G2475" s="79"/>
      <c r="M2475" s="27"/>
    </row>
    <row r="2476" spans="1:13" ht="15" x14ac:dyDescent="0.25">
      <c r="A2476" s="95">
        <v>44271</v>
      </c>
      <c r="B2476" s="25">
        <v>0</v>
      </c>
      <c r="C2476" s="25">
        <v>0</v>
      </c>
      <c r="D2476" s="25">
        <v>0.43</v>
      </c>
      <c r="E2476" s="3"/>
      <c r="F2476" s="3"/>
      <c r="G2476" s="79"/>
      <c r="M2476" s="27"/>
    </row>
    <row r="2477" spans="1:13" ht="15" x14ac:dyDescent="0.25">
      <c r="A2477" s="95">
        <v>44272</v>
      </c>
      <c r="B2477" s="25">
        <v>0</v>
      </c>
      <c r="C2477" s="25">
        <v>0</v>
      </c>
      <c r="D2477" s="25">
        <v>0.42</v>
      </c>
      <c r="E2477" s="3"/>
      <c r="F2477" s="3"/>
      <c r="G2477" s="79"/>
      <c r="M2477" s="27"/>
    </row>
    <row r="2478" spans="1:13" ht="15" x14ac:dyDescent="0.25">
      <c r="A2478" s="95">
        <v>44273</v>
      </c>
      <c r="B2478" s="25">
        <v>0</v>
      </c>
      <c r="C2478" s="25">
        <v>0</v>
      </c>
      <c r="D2478" s="25">
        <v>0.41</v>
      </c>
      <c r="E2478" s="3"/>
      <c r="F2478" s="3"/>
      <c r="G2478" s="79"/>
      <c r="M2478" s="27"/>
    </row>
    <row r="2479" spans="1:13" ht="15" x14ac:dyDescent="0.25">
      <c r="A2479" s="95">
        <v>44274</v>
      </c>
      <c r="B2479" s="25">
        <v>0</v>
      </c>
      <c r="C2479" s="25">
        <v>0</v>
      </c>
      <c r="D2479" s="25">
        <v>0.41</v>
      </c>
      <c r="E2479" s="3"/>
      <c r="F2479" s="3"/>
      <c r="G2479" s="79"/>
      <c r="M2479" s="27"/>
    </row>
    <row r="2480" spans="1:13" ht="15" x14ac:dyDescent="0.25">
      <c r="A2480" s="95">
        <v>44277</v>
      </c>
      <c r="B2480" s="25">
        <v>0</v>
      </c>
      <c r="C2480" s="25">
        <v>0</v>
      </c>
      <c r="D2480" s="25">
        <v>0.4</v>
      </c>
      <c r="E2480" s="3"/>
      <c r="F2480" s="3"/>
      <c r="G2480" s="79"/>
      <c r="M2480" s="27"/>
    </row>
    <row r="2481" spans="1:13" ht="15" x14ac:dyDescent="0.25">
      <c r="A2481" s="95">
        <v>44278</v>
      </c>
      <c r="B2481" s="25">
        <v>0</v>
      </c>
      <c r="C2481" s="25">
        <v>0</v>
      </c>
      <c r="D2481" s="25">
        <v>0.39</v>
      </c>
      <c r="E2481" s="3"/>
      <c r="F2481" s="3"/>
      <c r="G2481" s="79"/>
      <c r="M2481" s="27"/>
    </row>
    <row r="2482" spans="1:13" ht="15" x14ac:dyDescent="0.25">
      <c r="A2482" s="95">
        <v>44279</v>
      </c>
      <c r="B2482" s="25">
        <v>0</v>
      </c>
      <c r="C2482" s="25">
        <v>0</v>
      </c>
      <c r="D2482" s="25">
        <v>0.39</v>
      </c>
      <c r="E2482" s="3"/>
      <c r="F2482" s="3"/>
      <c r="G2482" s="79"/>
      <c r="M2482" s="27"/>
    </row>
    <row r="2483" spans="1:13" ht="15" x14ac:dyDescent="0.25">
      <c r="A2483" s="95">
        <v>44280</v>
      </c>
      <c r="B2483" s="25">
        <v>0</v>
      </c>
      <c r="C2483" s="25">
        <v>0</v>
      </c>
      <c r="D2483" s="25">
        <v>0.38</v>
      </c>
      <c r="E2483" s="3"/>
      <c r="F2483" s="3"/>
      <c r="G2483" s="79"/>
      <c r="M2483" s="27"/>
    </row>
    <row r="2484" spans="1:13" ht="15" x14ac:dyDescent="0.25">
      <c r="A2484" s="95">
        <v>44281</v>
      </c>
      <c r="B2484" s="25">
        <v>0</v>
      </c>
      <c r="C2484" s="25">
        <v>0</v>
      </c>
      <c r="D2484" s="25">
        <v>0.38</v>
      </c>
      <c r="E2484" s="3"/>
      <c r="F2484" s="3"/>
      <c r="G2484" s="79"/>
      <c r="M2484" s="27"/>
    </row>
    <row r="2485" spans="1:13" ht="15" x14ac:dyDescent="0.25">
      <c r="A2485" s="95">
        <v>44284</v>
      </c>
      <c r="B2485" s="25">
        <v>0</v>
      </c>
      <c r="C2485" s="25">
        <v>0</v>
      </c>
      <c r="D2485" s="25">
        <v>0.38</v>
      </c>
      <c r="E2485" s="3"/>
      <c r="F2485" s="3"/>
      <c r="G2485" s="79"/>
      <c r="M2485" s="27"/>
    </row>
    <row r="2486" spans="1:13" ht="15" x14ac:dyDescent="0.25">
      <c r="A2486" s="95">
        <v>44285</v>
      </c>
      <c r="B2486" s="25">
        <v>0</v>
      </c>
      <c r="C2486" s="25">
        <v>0</v>
      </c>
      <c r="D2486" s="25">
        <v>0.38</v>
      </c>
      <c r="E2486" s="3"/>
      <c r="F2486" s="3"/>
      <c r="G2486" s="79"/>
      <c r="M2486" s="27"/>
    </row>
    <row r="2487" spans="1:13" ht="15" x14ac:dyDescent="0.25">
      <c r="A2487" s="95">
        <v>44286</v>
      </c>
      <c r="B2487" s="25">
        <v>0</v>
      </c>
      <c r="C2487" s="25">
        <v>0</v>
      </c>
      <c r="D2487" s="25">
        <v>0.38</v>
      </c>
      <c r="E2487" s="3"/>
      <c r="F2487" s="3"/>
      <c r="G2487" s="79"/>
      <c r="M2487" s="27"/>
    </row>
    <row r="2488" spans="1:13" ht="15" x14ac:dyDescent="0.25">
      <c r="A2488" s="95">
        <v>44287</v>
      </c>
      <c r="B2488" s="25"/>
      <c r="C2488" s="25"/>
      <c r="D2488" s="25">
        <v>0.38</v>
      </c>
      <c r="E2488" s="3"/>
      <c r="F2488" s="3"/>
      <c r="G2488" s="79"/>
      <c r="M2488" s="27"/>
    </row>
    <row r="2489" spans="1:13" ht="15" x14ac:dyDescent="0.25">
      <c r="A2489" s="95">
        <v>44288</v>
      </c>
      <c r="B2489" s="25"/>
      <c r="C2489" s="25"/>
      <c r="D2489" s="25">
        <v>0.38</v>
      </c>
      <c r="E2489" s="3"/>
      <c r="F2489" s="3"/>
      <c r="G2489" s="79"/>
      <c r="M2489" s="27"/>
    </row>
    <row r="2490" spans="1:13" ht="15" x14ac:dyDescent="0.25">
      <c r="A2490" s="95">
        <v>44291</v>
      </c>
      <c r="B2490" s="25"/>
      <c r="C2490" s="25"/>
      <c r="D2490" s="25">
        <v>0.38</v>
      </c>
      <c r="E2490" s="3"/>
      <c r="F2490" s="3"/>
      <c r="G2490" s="79"/>
      <c r="M2490" s="27"/>
    </row>
    <row r="2491" spans="1:13" ht="15" x14ac:dyDescent="0.25">
      <c r="A2491" s="95">
        <v>44292</v>
      </c>
      <c r="B2491" s="25">
        <v>0</v>
      </c>
      <c r="C2491" s="25">
        <v>0</v>
      </c>
      <c r="D2491" s="25">
        <v>0.36</v>
      </c>
      <c r="E2491" s="3"/>
      <c r="F2491" s="3"/>
      <c r="G2491" s="79"/>
      <c r="M2491" s="27"/>
    </row>
    <row r="2492" spans="1:13" ht="15" x14ac:dyDescent="0.25">
      <c r="A2492" s="95">
        <v>44293</v>
      </c>
      <c r="B2492" s="25">
        <v>0</v>
      </c>
      <c r="C2492" s="25">
        <v>0</v>
      </c>
      <c r="D2492" s="25">
        <v>0.35</v>
      </c>
      <c r="E2492" s="3"/>
      <c r="F2492" s="3"/>
      <c r="G2492" s="79"/>
      <c r="M2492" s="27"/>
    </row>
    <row r="2493" spans="1:13" ht="15" x14ac:dyDescent="0.25">
      <c r="A2493" s="95">
        <v>44294</v>
      </c>
      <c r="B2493" s="25">
        <v>0</v>
      </c>
      <c r="C2493" s="25">
        <v>0</v>
      </c>
      <c r="D2493" s="25">
        <v>0.35</v>
      </c>
      <c r="E2493" s="3"/>
      <c r="F2493" s="3"/>
      <c r="G2493" s="79"/>
      <c r="M2493" s="27"/>
    </row>
    <row r="2494" spans="1:13" ht="15" x14ac:dyDescent="0.25">
      <c r="A2494" s="95">
        <v>44295</v>
      </c>
      <c r="B2494" s="25">
        <v>0</v>
      </c>
      <c r="C2494" s="25">
        <v>0</v>
      </c>
      <c r="D2494" s="25">
        <v>0.35</v>
      </c>
      <c r="E2494" s="3"/>
      <c r="F2494" s="3"/>
      <c r="G2494" s="79"/>
      <c r="M2494" s="27"/>
    </row>
    <row r="2495" spans="1:13" ht="15" x14ac:dyDescent="0.25">
      <c r="A2495" s="95">
        <v>44298</v>
      </c>
      <c r="B2495" s="25">
        <v>0</v>
      </c>
      <c r="C2495" s="25">
        <v>0</v>
      </c>
      <c r="D2495" s="25">
        <v>0.35</v>
      </c>
      <c r="E2495" s="3"/>
      <c r="F2495" s="3"/>
      <c r="G2495" s="79"/>
      <c r="M2495" s="27"/>
    </row>
    <row r="2496" spans="1:13" ht="15" x14ac:dyDescent="0.25">
      <c r="A2496" s="95">
        <v>44299</v>
      </c>
      <c r="B2496" s="25">
        <v>0</v>
      </c>
      <c r="C2496" s="25">
        <v>0</v>
      </c>
      <c r="D2496" s="25">
        <v>0.35</v>
      </c>
      <c r="E2496" s="3"/>
      <c r="F2496" s="3"/>
      <c r="G2496" s="79"/>
      <c r="M2496" s="27"/>
    </row>
    <row r="2497" spans="1:13" ht="15" x14ac:dyDescent="0.25">
      <c r="A2497" s="95">
        <v>44300</v>
      </c>
      <c r="B2497" s="25">
        <v>0</v>
      </c>
      <c r="C2497" s="25">
        <v>0</v>
      </c>
      <c r="D2497" s="25">
        <v>0.35</v>
      </c>
      <c r="E2497" s="3"/>
      <c r="F2497" s="3"/>
      <c r="G2497" s="79"/>
      <c r="M2497" s="27"/>
    </row>
    <row r="2498" spans="1:13" ht="15" x14ac:dyDescent="0.25">
      <c r="A2498" s="95">
        <v>44301</v>
      </c>
      <c r="B2498" s="25">
        <v>0</v>
      </c>
      <c r="C2498" s="25">
        <v>0</v>
      </c>
      <c r="D2498" s="25">
        <v>0.34</v>
      </c>
      <c r="E2498" s="3"/>
      <c r="F2498" s="3"/>
      <c r="G2498" s="79"/>
      <c r="M2498" s="27"/>
    </row>
    <row r="2499" spans="1:13" ht="15" x14ac:dyDescent="0.25">
      <c r="A2499" s="95">
        <v>44302</v>
      </c>
      <c r="B2499" s="25">
        <v>0</v>
      </c>
      <c r="C2499" s="25">
        <v>0</v>
      </c>
      <c r="D2499" s="25">
        <v>0.32</v>
      </c>
      <c r="E2499" s="3"/>
      <c r="F2499" s="3"/>
      <c r="G2499" s="79"/>
      <c r="M2499" s="27"/>
    </row>
    <row r="2500" spans="1:13" ht="15" x14ac:dyDescent="0.25">
      <c r="A2500" s="95">
        <v>44305</v>
      </c>
      <c r="B2500" s="25">
        <v>0</v>
      </c>
      <c r="C2500" s="25">
        <v>0</v>
      </c>
      <c r="D2500" s="25">
        <v>0.32</v>
      </c>
      <c r="E2500" s="3"/>
      <c r="F2500" s="3"/>
      <c r="G2500" s="79"/>
      <c r="M2500" s="27"/>
    </row>
    <row r="2501" spans="1:13" ht="15" x14ac:dyDescent="0.25">
      <c r="A2501" s="95">
        <v>44306</v>
      </c>
      <c r="B2501" s="25">
        <v>0</v>
      </c>
      <c r="C2501" s="25">
        <v>0</v>
      </c>
      <c r="D2501" s="25">
        <v>0.31</v>
      </c>
      <c r="E2501" s="3"/>
      <c r="F2501" s="3"/>
      <c r="G2501" s="79"/>
      <c r="M2501" s="27"/>
    </row>
    <row r="2502" spans="1:13" ht="15" x14ac:dyDescent="0.25">
      <c r="A2502" s="95">
        <v>44307</v>
      </c>
      <c r="B2502" s="25">
        <v>0</v>
      </c>
      <c r="C2502" s="25">
        <v>0</v>
      </c>
      <c r="D2502" s="25">
        <v>0.31</v>
      </c>
      <c r="E2502" s="3"/>
      <c r="F2502" s="3"/>
      <c r="G2502" s="79"/>
      <c r="M2502" s="27"/>
    </row>
    <row r="2503" spans="1:13" ht="15" x14ac:dyDescent="0.25">
      <c r="A2503" s="95">
        <v>44308</v>
      </c>
      <c r="B2503" s="25">
        <v>0</v>
      </c>
      <c r="C2503" s="25">
        <v>0</v>
      </c>
      <c r="D2503" s="25">
        <v>0.3</v>
      </c>
      <c r="E2503" s="3"/>
      <c r="F2503" s="3"/>
      <c r="G2503" s="79"/>
      <c r="M2503" s="27"/>
    </row>
    <row r="2504" spans="1:13" ht="15" x14ac:dyDescent="0.25">
      <c r="A2504" s="95">
        <v>44309</v>
      </c>
      <c r="B2504" s="25">
        <v>0</v>
      </c>
      <c r="C2504" s="25">
        <v>0</v>
      </c>
      <c r="D2504" s="25">
        <v>0.3</v>
      </c>
      <c r="E2504" s="3"/>
      <c r="F2504" s="3"/>
      <c r="G2504" s="79"/>
      <c r="M2504" s="27"/>
    </row>
    <row r="2505" spans="1:13" ht="15" x14ac:dyDescent="0.25">
      <c r="A2505" s="95">
        <v>44312</v>
      </c>
      <c r="B2505" s="25">
        <v>0</v>
      </c>
      <c r="C2505" s="25">
        <v>0</v>
      </c>
      <c r="D2505" s="25">
        <v>0.3</v>
      </c>
      <c r="E2505" s="3"/>
      <c r="F2505" s="3"/>
      <c r="G2505" s="79"/>
      <c r="M2505" s="27"/>
    </row>
    <row r="2506" spans="1:13" ht="15" x14ac:dyDescent="0.25">
      <c r="A2506" s="95">
        <v>44313</v>
      </c>
      <c r="B2506" s="25">
        <v>0</v>
      </c>
      <c r="C2506" s="25">
        <v>0</v>
      </c>
      <c r="D2506" s="25">
        <v>0.31</v>
      </c>
      <c r="E2506" s="3"/>
      <c r="F2506" s="3"/>
      <c r="G2506" s="79"/>
      <c r="M2506" s="27"/>
    </row>
    <row r="2507" spans="1:13" ht="15" x14ac:dyDescent="0.25">
      <c r="A2507" s="95">
        <v>44314</v>
      </c>
      <c r="B2507" s="25">
        <v>0</v>
      </c>
      <c r="C2507" s="25">
        <v>0</v>
      </c>
      <c r="D2507" s="25">
        <v>0.3</v>
      </c>
      <c r="E2507" s="3"/>
      <c r="F2507" s="3"/>
      <c r="G2507" s="79"/>
      <c r="M2507" s="27"/>
    </row>
    <row r="2508" spans="1:13" ht="15" x14ac:dyDescent="0.25">
      <c r="A2508" s="95">
        <v>44315</v>
      </c>
      <c r="B2508" s="25">
        <v>0</v>
      </c>
      <c r="C2508" s="25">
        <v>0</v>
      </c>
      <c r="D2508" s="25">
        <v>0.3</v>
      </c>
      <c r="E2508" s="3"/>
      <c r="F2508" s="3"/>
      <c r="G2508" s="79"/>
      <c r="M2508" s="27"/>
    </row>
    <row r="2509" spans="1:13" ht="15" x14ac:dyDescent="0.25">
      <c r="A2509" s="95">
        <v>44316</v>
      </c>
      <c r="B2509" s="25">
        <v>0</v>
      </c>
      <c r="C2509" s="25">
        <v>0</v>
      </c>
      <c r="D2509" s="25">
        <v>0.3</v>
      </c>
      <c r="E2509" s="3"/>
      <c r="F2509" s="3"/>
      <c r="G2509" s="79"/>
      <c r="M2509" s="27"/>
    </row>
    <row r="2510" spans="1:13" ht="15" x14ac:dyDescent="0.25">
      <c r="A2510" s="95">
        <v>44319</v>
      </c>
      <c r="B2510" s="25">
        <v>0</v>
      </c>
      <c r="C2510" s="25">
        <v>0</v>
      </c>
      <c r="D2510" s="25">
        <v>0.28999999999999998</v>
      </c>
      <c r="E2510" s="3"/>
      <c r="F2510" s="3"/>
      <c r="G2510" s="79"/>
      <c r="M2510" s="27"/>
    </row>
    <row r="2511" spans="1:13" ht="15" x14ac:dyDescent="0.25">
      <c r="A2511" s="95">
        <v>44320</v>
      </c>
      <c r="B2511" s="25">
        <v>0</v>
      </c>
      <c r="C2511" s="25">
        <v>0</v>
      </c>
      <c r="D2511" s="25">
        <v>0.28999999999999998</v>
      </c>
      <c r="E2511" s="3"/>
      <c r="F2511" s="3"/>
      <c r="G2511" s="79"/>
      <c r="M2511" s="27"/>
    </row>
    <row r="2512" spans="1:13" ht="15" x14ac:dyDescent="0.25">
      <c r="A2512" s="95">
        <v>44321</v>
      </c>
      <c r="B2512" s="25">
        <v>0</v>
      </c>
      <c r="C2512" s="25">
        <v>0</v>
      </c>
      <c r="D2512" s="25">
        <v>0.28000000000000003</v>
      </c>
      <c r="E2512" s="3"/>
      <c r="F2512" s="3"/>
      <c r="G2512" s="79"/>
      <c r="M2512" s="27"/>
    </row>
    <row r="2513" spans="1:13" ht="15" x14ac:dyDescent="0.25">
      <c r="A2513" s="95">
        <v>44322</v>
      </c>
      <c r="B2513" s="25">
        <v>0</v>
      </c>
      <c r="C2513" s="25">
        <v>0</v>
      </c>
      <c r="D2513" s="25">
        <v>0.27</v>
      </c>
      <c r="E2513" s="3"/>
      <c r="F2513" s="3"/>
      <c r="G2513" s="79"/>
      <c r="M2513" s="27"/>
    </row>
    <row r="2514" spans="1:13" ht="15" x14ac:dyDescent="0.25">
      <c r="A2514" s="95">
        <v>44323</v>
      </c>
      <c r="B2514" s="25">
        <v>0</v>
      </c>
      <c r="C2514" s="25">
        <v>0</v>
      </c>
      <c r="D2514" s="25">
        <v>0.27</v>
      </c>
      <c r="E2514" s="3"/>
      <c r="F2514" s="3"/>
      <c r="G2514" s="79"/>
      <c r="M2514" s="27"/>
    </row>
    <row r="2515" spans="1:13" ht="15" x14ac:dyDescent="0.25">
      <c r="A2515" s="95">
        <v>44326</v>
      </c>
      <c r="B2515" s="25">
        <v>0</v>
      </c>
      <c r="C2515" s="25">
        <v>0</v>
      </c>
      <c r="D2515" s="25">
        <v>0.26</v>
      </c>
      <c r="E2515" s="3"/>
      <c r="F2515" s="3"/>
      <c r="G2515" s="79"/>
      <c r="M2515" s="27"/>
    </row>
    <row r="2516" spans="1:13" ht="15" x14ac:dyDescent="0.25">
      <c r="A2516" s="95">
        <v>44327</v>
      </c>
      <c r="B2516" s="25">
        <v>0</v>
      </c>
      <c r="C2516" s="25">
        <v>0</v>
      </c>
      <c r="D2516" s="25">
        <v>0.26</v>
      </c>
      <c r="E2516" s="3"/>
      <c r="F2516" s="3"/>
      <c r="G2516" s="79"/>
      <c r="M2516" s="27"/>
    </row>
    <row r="2517" spans="1:13" ht="15" x14ac:dyDescent="0.25">
      <c r="A2517" s="95">
        <v>44328</v>
      </c>
      <c r="B2517" s="25">
        <v>0</v>
      </c>
      <c r="C2517" s="25">
        <v>0</v>
      </c>
      <c r="D2517" s="25">
        <v>0.26</v>
      </c>
      <c r="E2517" s="3"/>
      <c r="F2517" s="3"/>
      <c r="G2517" s="79"/>
      <c r="M2517" s="27"/>
    </row>
    <row r="2518" spans="1:13" ht="15" x14ac:dyDescent="0.25">
      <c r="A2518" s="95">
        <v>44329</v>
      </c>
      <c r="B2518" s="25"/>
      <c r="C2518" s="25"/>
      <c r="D2518" s="25">
        <v>0.26</v>
      </c>
      <c r="E2518" s="3"/>
      <c r="F2518" s="3"/>
      <c r="G2518" s="79"/>
      <c r="M2518" s="27"/>
    </row>
    <row r="2519" spans="1:13" ht="15" x14ac:dyDescent="0.25">
      <c r="A2519" s="95">
        <v>44330</v>
      </c>
      <c r="B2519" s="25">
        <v>0</v>
      </c>
      <c r="C2519" s="25">
        <v>0</v>
      </c>
      <c r="D2519" s="25">
        <v>0.26</v>
      </c>
      <c r="E2519" s="3"/>
      <c r="F2519" s="3"/>
      <c r="G2519" s="79"/>
      <c r="M2519" s="27"/>
    </row>
    <row r="2520" spans="1:13" ht="15" x14ac:dyDescent="0.25">
      <c r="A2520" s="95">
        <v>44333</v>
      </c>
      <c r="B2520" s="25"/>
      <c r="C2520" s="25"/>
      <c r="D2520" s="25">
        <v>0.26</v>
      </c>
      <c r="E2520" s="3"/>
      <c r="F2520" s="3"/>
      <c r="G2520" s="79"/>
      <c r="M2520" s="27"/>
    </row>
    <row r="2521" spans="1:13" ht="15" x14ac:dyDescent="0.25">
      <c r="A2521" s="95">
        <v>44334</v>
      </c>
      <c r="B2521" s="25">
        <v>0</v>
      </c>
      <c r="C2521" s="25">
        <v>0</v>
      </c>
      <c r="D2521" s="25">
        <v>0.26</v>
      </c>
      <c r="E2521" s="3"/>
      <c r="F2521" s="3"/>
      <c r="G2521" s="79"/>
      <c r="M2521" s="27"/>
    </row>
    <row r="2522" spans="1:13" ht="15" x14ac:dyDescent="0.25">
      <c r="A2522" s="95">
        <v>44335</v>
      </c>
      <c r="B2522" s="25">
        <v>0</v>
      </c>
      <c r="C2522" s="25">
        <v>0</v>
      </c>
      <c r="D2522" s="25">
        <v>0.26</v>
      </c>
      <c r="E2522" s="3"/>
      <c r="F2522" s="3"/>
      <c r="G2522" s="79"/>
      <c r="M2522" s="27"/>
    </row>
    <row r="2523" spans="1:13" ht="15" x14ac:dyDescent="0.25">
      <c r="A2523" s="95">
        <v>44336</v>
      </c>
      <c r="B2523" s="25">
        <v>0</v>
      </c>
      <c r="C2523" s="25">
        <v>0</v>
      </c>
      <c r="D2523" s="25">
        <v>0.26</v>
      </c>
      <c r="E2523" s="3"/>
      <c r="F2523" s="3"/>
      <c r="G2523" s="79"/>
      <c r="M2523" s="27"/>
    </row>
    <row r="2524" spans="1:13" ht="15" x14ac:dyDescent="0.25">
      <c r="A2524" s="95">
        <v>44337</v>
      </c>
      <c r="B2524" s="25">
        <v>0</v>
      </c>
      <c r="C2524" s="25">
        <v>0</v>
      </c>
      <c r="D2524" s="25">
        <v>0.26</v>
      </c>
      <c r="E2524" s="3"/>
      <c r="F2524" s="3"/>
      <c r="G2524" s="79"/>
      <c r="M2524" s="27"/>
    </row>
    <row r="2525" spans="1:13" ht="15" x14ac:dyDescent="0.25">
      <c r="A2525" s="95">
        <v>44340</v>
      </c>
      <c r="B2525" s="25"/>
      <c r="C2525" s="25"/>
      <c r="D2525" s="25">
        <v>0.26</v>
      </c>
      <c r="E2525" s="3"/>
      <c r="F2525" s="3"/>
      <c r="G2525" s="79"/>
      <c r="M2525" s="27"/>
    </row>
    <row r="2526" spans="1:13" ht="15" x14ac:dyDescent="0.25">
      <c r="A2526" s="95">
        <v>44341</v>
      </c>
      <c r="B2526" s="25">
        <v>0</v>
      </c>
      <c r="C2526" s="25">
        <v>0</v>
      </c>
      <c r="D2526" s="25">
        <v>0.26</v>
      </c>
      <c r="E2526" s="3"/>
      <c r="F2526" s="3"/>
      <c r="G2526" s="79"/>
      <c r="M2526" s="27"/>
    </row>
    <row r="2527" spans="1:13" ht="15" x14ac:dyDescent="0.25">
      <c r="A2527" s="95">
        <v>44342</v>
      </c>
      <c r="B2527" s="25">
        <v>0</v>
      </c>
      <c r="C2527" s="25">
        <v>0</v>
      </c>
      <c r="D2527" s="25">
        <v>0.25</v>
      </c>
      <c r="E2527" s="3"/>
      <c r="F2527" s="3"/>
      <c r="G2527" s="79"/>
      <c r="M2527" s="27"/>
    </row>
    <row r="2528" spans="1:13" ht="15" x14ac:dyDescent="0.25">
      <c r="A2528" s="95">
        <v>44343</v>
      </c>
      <c r="B2528" s="25">
        <v>0</v>
      </c>
      <c r="C2528" s="25">
        <v>0</v>
      </c>
      <c r="D2528" s="25">
        <v>0.24</v>
      </c>
      <c r="E2528" s="3"/>
      <c r="F2528" s="3"/>
      <c r="G2528" s="79"/>
      <c r="M2528" s="27"/>
    </row>
    <row r="2529" spans="1:13" ht="15" x14ac:dyDescent="0.25">
      <c r="A2529" s="95">
        <v>44344</v>
      </c>
      <c r="B2529" s="25">
        <v>0</v>
      </c>
      <c r="C2529" s="25">
        <v>0</v>
      </c>
      <c r="D2529" s="25">
        <v>0.24</v>
      </c>
      <c r="E2529" s="3"/>
      <c r="F2529" s="3"/>
      <c r="G2529" s="79"/>
      <c r="M2529" s="27"/>
    </row>
    <row r="2530" spans="1:13" ht="15" x14ac:dyDescent="0.25">
      <c r="A2530" s="95">
        <v>44347</v>
      </c>
      <c r="B2530" s="25">
        <v>0</v>
      </c>
      <c r="C2530" s="25">
        <v>0</v>
      </c>
      <c r="D2530" s="25">
        <v>0.24</v>
      </c>
      <c r="E2530" s="3"/>
      <c r="F2530" s="3"/>
      <c r="G2530" s="79"/>
      <c r="M2530" s="27"/>
    </row>
    <row r="2531" spans="1:13" ht="15" x14ac:dyDescent="0.25">
      <c r="A2531" s="95">
        <v>44348</v>
      </c>
      <c r="B2531" s="25">
        <v>0</v>
      </c>
      <c r="C2531" s="25">
        <v>0</v>
      </c>
      <c r="D2531" s="25">
        <v>0.24</v>
      </c>
      <c r="E2531" s="3"/>
      <c r="F2531" s="3"/>
      <c r="G2531" s="79"/>
      <c r="M2531" s="27"/>
    </row>
    <row r="2532" spans="1:13" ht="15" x14ac:dyDescent="0.25">
      <c r="A2532" s="95">
        <v>44349</v>
      </c>
      <c r="B2532" s="25">
        <v>0</v>
      </c>
      <c r="C2532" s="25">
        <v>0</v>
      </c>
      <c r="D2532" s="25">
        <v>0.24</v>
      </c>
      <c r="E2532" s="3"/>
      <c r="F2532" s="3"/>
      <c r="G2532" s="79"/>
      <c r="M2532" s="27"/>
    </row>
    <row r="2533" spans="1:13" ht="15" x14ac:dyDescent="0.25">
      <c r="A2533" s="95">
        <v>44350</v>
      </c>
      <c r="B2533" s="25">
        <v>0</v>
      </c>
      <c r="C2533" s="25">
        <v>0</v>
      </c>
      <c r="D2533" s="25">
        <v>0.23</v>
      </c>
      <c r="E2533" s="3"/>
      <c r="F2533" s="3"/>
      <c r="G2533" s="79"/>
      <c r="M2533" s="27"/>
    </row>
    <row r="2534" spans="1:13" ht="15" x14ac:dyDescent="0.25">
      <c r="A2534" s="95">
        <v>44351</v>
      </c>
      <c r="B2534" s="25">
        <v>-0.01</v>
      </c>
      <c r="C2534" s="25">
        <v>0</v>
      </c>
      <c r="D2534" s="25">
        <v>0.22</v>
      </c>
      <c r="E2534" s="3"/>
      <c r="F2534" s="3"/>
      <c r="G2534" s="79"/>
      <c r="M2534" s="27"/>
    </row>
    <row r="2535" spans="1:13" ht="15" x14ac:dyDescent="0.25">
      <c r="A2535" s="95">
        <v>44354</v>
      </c>
      <c r="B2535" s="25">
        <v>0</v>
      </c>
      <c r="C2535" s="25">
        <v>0</v>
      </c>
      <c r="D2535" s="25">
        <v>0.22</v>
      </c>
      <c r="E2535" s="3"/>
      <c r="F2535" s="3"/>
      <c r="G2535" s="79"/>
      <c r="M2535" s="27"/>
    </row>
    <row r="2536" spans="1:13" ht="15" x14ac:dyDescent="0.25">
      <c r="A2536" s="95">
        <v>44355</v>
      </c>
      <c r="B2536" s="25">
        <v>0</v>
      </c>
      <c r="C2536" s="25">
        <v>0</v>
      </c>
      <c r="D2536" s="25">
        <v>0.22</v>
      </c>
      <c r="E2536" s="3"/>
      <c r="F2536" s="3"/>
      <c r="G2536" s="79"/>
      <c r="M2536" s="27"/>
    </row>
    <row r="2537" spans="1:13" ht="15" x14ac:dyDescent="0.25">
      <c r="A2537" s="95">
        <v>44356</v>
      </c>
      <c r="B2537" s="25">
        <v>0</v>
      </c>
      <c r="C2537" s="25">
        <v>0</v>
      </c>
      <c r="D2537" s="25">
        <v>0.22</v>
      </c>
      <c r="E2537" s="3"/>
      <c r="F2537" s="3"/>
      <c r="G2537" s="79"/>
      <c r="M2537" s="27"/>
    </row>
    <row r="2538" spans="1:13" ht="15" x14ac:dyDescent="0.25">
      <c r="A2538" s="95">
        <v>44357</v>
      </c>
      <c r="B2538" s="25">
        <v>0</v>
      </c>
      <c r="C2538" s="25">
        <v>0</v>
      </c>
      <c r="D2538" s="25">
        <v>0.21</v>
      </c>
      <c r="E2538" s="3"/>
      <c r="F2538" s="3"/>
      <c r="G2538" s="79"/>
      <c r="M2538" s="27"/>
    </row>
    <row r="2539" spans="1:13" ht="15" x14ac:dyDescent="0.25">
      <c r="A2539" s="95">
        <v>44358</v>
      </c>
      <c r="B2539" s="25">
        <v>0</v>
      </c>
      <c r="C2539" s="25">
        <v>0</v>
      </c>
      <c r="D2539" s="25">
        <v>0.21</v>
      </c>
      <c r="E2539" s="3"/>
      <c r="F2539" s="3"/>
      <c r="G2539" s="79"/>
      <c r="M2539" s="27"/>
    </row>
    <row r="2540" spans="1:13" ht="15" x14ac:dyDescent="0.25">
      <c r="A2540" s="95">
        <v>44361</v>
      </c>
      <c r="B2540" s="25">
        <v>0</v>
      </c>
      <c r="C2540" s="25">
        <v>0</v>
      </c>
      <c r="D2540" s="25">
        <v>0.2</v>
      </c>
      <c r="E2540" s="3"/>
      <c r="F2540" s="3"/>
      <c r="G2540" s="79"/>
      <c r="M2540" s="27"/>
    </row>
    <row r="2541" spans="1:13" ht="15" x14ac:dyDescent="0.25">
      <c r="A2541" s="95">
        <v>44362</v>
      </c>
      <c r="B2541" s="25">
        <v>0</v>
      </c>
      <c r="C2541" s="25">
        <v>0</v>
      </c>
      <c r="D2541" s="25">
        <v>0.2</v>
      </c>
      <c r="E2541" s="3"/>
      <c r="F2541" s="3"/>
      <c r="G2541" s="79"/>
      <c r="M2541" s="27"/>
    </row>
    <row r="2542" spans="1:13" ht="15" x14ac:dyDescent="0.25">
      <c r="A2542" s="95">
        <v>44363</v>
      </c>
      <c r="B2542" s="25">
        <v>0</v>
      </c>
      <c r="C2542" s="25">
        <v>0</v>
      </c>
      <c r="D2542" s="25">
        <v>0.2</v>
      </c>
      <c r="E2542" s="3"/>
      <c r="F2542" s="3"/>
      <c r="G2542" s="79"/>
      <c r="M2542" s="27"/>
    </row>
    <row r="2543" spans="1:13" ht="15" x14ac:dyDescent="0.25">
      <c r="A2543" s="95">
        <v>44364</v>
      </c>
      <c r="B2543" s="25">
        <v>0</v>
      </c>
      <c r="C2543" s="25">
        <v>0</v>
      </c>
      <c r="D2543" s="25">
        <v>0.2</v>
      </c>
      <c r="E2543" s="3"/>
      <c r="F2543" s="3"/>
      <c r="G2543" s="79"/>
      <c r="M2543" s="27"/>
    </row>
    <row r="2544" spans="1:13" ht="15" x14ac:dyDescent="0.25">
      <c r="A2544" s="95">
        <v>44365</v>
      </c>
      <c r="B2544" s="25">
        <v>0</v>
      </c>
      <c r="C2544" s="25">
        <v>0</v>
      </c>
      <c r="D2544" s="25">
        <v>0.2</v>
      </c>
      <c r="E2544" s="3"/>
      <c r="F2544" s="3"/>
      <c r="G2544" s="79"/>
      <c r="M2544" s="27"/>
    </row>
    <row r="2545" spans="1:13" ht="15" x14ac:dyDescent="0.25">
      <c r="A2545" s="95">
        <v>44368</v>
      </c>
      <c r="B2545" s="25">
        <v>0</v>
      </c>
      <c r="C2545" s="25">
        <v>0</v>
      </c>
      <c r="D2545" s="25">
        <v>0.2</v>
      </c>
      <c r="E2545" s="3"/>
      <c r="F2545" s="3"/>
      <c r="G2545" s="79"/>
      <c r="M2545" s="27"/>
    </row>
    <row r="2546" spans="1:13" ht="15" x14ac:dyDescent="0.25">
      <c r="A2546" s="95">
        <v>44369</v>
      </c>
      <c r="B2546" s="25">
        <v>0</v>
      </c>
      <c r="C2546" s="25">
        <v>0</v>
      </c>
      <c r="D2546" s="25">
        <v>0.19</v>
      </c>
      <c r="E2546" s="3"/>
      <c r="F2546" s="3"/>
      <c r="G2546" s="79"/>
      <c r="M2546" s="27"/>
    </row>
    <row r="2547" spans="1:13" ht="15" x14ac:dyDescent="0.25">
      <c r="A2547" s="95">
        <v>44370</v>
      </c>
      <c r="B2547" s="25">
        <v>0</v>
      </c>
      <c r="C2547" s="25">
        <v>0</v>
      </c>
      <c r="D2547" s="25">
        <v>0.19</v>
      </c>
      <c r="E2547" s="3"/>
      <c r="F2547" s="3"/>
      <c r="G2547" s="79"/>
      <c r="M2547" s="27"/>
    </row>
    <row r="2548" spans="1:13" ht="15" x14ac:dyDescent="0.25">
      <c r="A2548" s="95">
        <v>44371</v>
      </c>
      <c r="B2548" s="25">
        <v>0</v>
      </c>
      <c r="C2548" s="25">
        <v>0</v>
      </c>
      <c r="D2548" s="25">
        <v>0.19</v>
      </c>
      <c r="E2548" s="3"/>
      <c r="F2548" s="3"/>
      <c r="G2548" s="79"/>
      <c r="M2548" s="27"/>
    </row>
    <row r="2549" spans="1:13" ht="15" x14ac:dyDescent="0.25">
      <c r="A2549" s="95">
        <v>44372</v>
      </c>
      <c r="B2549" s="25">
        <v>0</v>
      </c>
      <c r="C2549" s="25">
        <v>0</v>
      </c>
      <c r="D2549" s="25">
        <v>0.19</v>
      </c>
      <c r="E2549" s="3"/>
      <c r="F2549" s="3"/>
      <c r="G2549" s="79"/>
      <c r="M2549" s="27"/>
    </row>
    <row r="2550" spans="1:13" ht="15" x14ac:dyDescent="0.25">
      <c r="A2550" s="95">
        <v>44375</v>
      </c>
      <c r="B2550" s="25">
        <v>0</v>
      </c>
      <c r="C2550" s="25">
        <v>0</v>
      </c>
      <c r="D2550" s="25">
        <v>0.2</v>
      </c>
      <c r="E2550" s="3"/>
      <c r="F2550" s="3"/>
      <c r="G2550" s="79"/>
      <c r="M2550" s="27"/>
    </row>
    <row r="2551" spans="1:13" ht="15" x14ac:dyDescent="0.25">
      <c r="A2551" s="95">
        <v>44376</v>
      </c>
      <c r="B2551" s="25">
        <v>0</v>
      </c>
      <c r="C2551" s="25">
        <v>0</v>
      </c>
      <c r="D2551" s="25">
        <v>0.2</v>
      </c>
      <c r="E2551" s="3"/>
      <c r="F2551" s="3"/>
      <c r="G2551" s="79"/>
      <c r="M2551" s="27"/>
    </row>
    <row r="2552" spans="1:13" ht="15" x14ac:dyDescent="0.25">
      <c r="A2552" s="95">
        <v>44377</v>
      </c>
      <c r="B2552" s="25">
        <v>-0.01</v>
      </c>
      <c r="C2552" s="25">
        <v>0</v>
      </c>
      <c r="D2552" s="25">
        <v>0.2</v>
      </c>
      <c r="E2552" s="3"/>
      <c r="F2552" s="3"/>
      <c r="G2552" s="79"/>
      <c r="M2552" s="27"/>
    </row>
    <row r="2553" spans="1:13" ht="15" x14ac:dyDescent="0.25">
      <c r="A2553" s="95">
        <v>44378</v>
      </c>
      <c r="B2553" s="25">
        <v>0</v>
      </c>
      <c r="C2553" s="25">
        <v>0</v>
      </c>
      <c r="D2553" s="25">
        <v>0.2</v>
      </c>
      <c r="E2553" s="3"/>
      <c r="F2553" s="3"/>
      <c r="G2553" s="79"/>
      <c r="M2553" s="27"/>
    </row>
    <row r="2554" spans="1:13" ht="15" x14ac:dyDescent="0.25">
      <c r="A2554" s="95">
        <v>44379</v>
      </c>
      <c r="B2554" s="25">
        <v>0</v>
      </c>
      <c r="C2554" s="25">
        <v>0</v>
      </c>
      <c r="D2554" s="25">
        <v>0.2</v>
      </c>
      <c r="E2554" s="3"/>
      <c r="F2554" s="3"/>
      <c r="G2554" s="79"/>
      <c r="M2554" s="27"/>
    </row>
    <row r="2555" spans="1:13" ht="15" x14ac:dyDescent="0.25">
      <c r="A2555" s="95">
        <v>44382</v>
      </c>
      <c r="B2555" s="25">
        <v>0</v>
      </c>
      <c r="C2555" s="25">
        <v>0</v>
      </c>
      <c r="D2555" s="25">
        <v>0.21</v>
      </c>
      <c r="E2555" s="3"/>
      <c r="F2555" s="3"/>
      <c r="G2555" s="79"/>
      <c r="M2555" s="27"/>
    </row>
    <row r="2556" spans="1:13" ht="15" x14ac:dyDescent="0.25">
      <c r="A2556" s="95">
        <v>44383</v>
      </c>
      <c r="B2556" s="25">
        <v>0</v>
      </c>
      <c r="C2556" s="25">
        <v>0</v>
      </c>
      <c r="D2556" s="25">
        <v>0.22</v>
      </c>
      <c r="E2556" s="3"/>
      <c r="F2556" s="3"/>
      <c r="G2556" s="79"/>
      <c r="M2556" s="27"/>
    </row>
    <row r="2557" spans="1:13" ht="15" x14ac:dyDescent="0.25">
      <c r="A2557" s="95">
        <v>44384</v>
      </c>
      <c r="B2557" s="25">
        <v>0</v>
      </c>
      <c r="C2557" s="25">
        <v>0</v>
      </c>
      <c r="D2557" s="25">
        <v>0.23</v>
      </c>
      <c r="E2557" s="3"/>
      <c r="F2557" s="3"/>
      <c r="G2557" s="79"/>
      <c r="M2557" s="27"/>
    </row>
    <row r="2558" spans="1:13" ht="15" x14ac:dyDescent="0.25">
      <c r="A2558" s="95">
        <v>44385</v>
      </c>
      <c r="B2558" s="25">
        <v>0</v>
      </c>
      <c r="C2558" s="25">
        <v>0</v>
      </c>
      <c r="D2558" s="25">
        <v>0.24</v>
      </c>
      <c r="E2558" s="3"/>
      <c r="F2558" s="3"/>
      <c r="G2558" s="79"/>
      <c r="M2558" s="27"/>
    </row>
    <row r="2559" spans="1:13" ht="15" x14ac:dyDescent="0.25">
      <c r="A2559" s="95">
        <v>44386</v>
      </c>
      <c r="B2559" s="25">
        <v>0</v>
      </c>
      <c r="C2559" s="25">
        <v>0</v>
      </c>
      <c r="D2559" s="25">
        <v>0.24</v>
      </c>
      <c r="E2559" s="3"/>
      <c r="F2559" s="3"/>
      <c r="G2559" s="79"/>
      <c r="M2559" s="27"/>
    </row>
    <row r="2560" spans="1:13" ht="15" x14ac:dyDescent="0.25">
      <c r="A2560" s="95">
        <v>44389</v>
      </c>
      <c r="B2560" s="25">
        <v>0</v>
      </c>
      <c r="C2560" s="25">
        <v>0</v>
      </c>
      <c r="D2560" s="25">
        <v>0.25</v>
      </c>
      <c r="E2560" s="3"/>
      <c r="F2560" s="3"/>
      <c r="G2560" s="79"/>
      <c r="M2560" s="27"/>
    </row>
    <row r="2561" spans="1:13" ht="15" x14ac:dyDescent="0.25">
      <c r="A2561" s="95">
        <v>44390</v>
      </c>
      <c r="B2561" s="25">
        <v>0</v>
      </c>
      <c r="C2561" s="25">
        <v>0</v>
      </c>
      <c r="D2561" s="25">
        <v>0.26</v>
      </c>
      <c r="E2561" s="3"/>
      <c r="F2561" s="3"/>
      <c r="G2561" s="79"/>
      <c r="M2561" s="27"/>
    </row>
    <row r="2562" spans="1:13" ht="15" x14ac:dyDescent="0.25">
      <c r="A2562" s="95">
        <v>44391</v>
      </c>
      <c r="B2562" s="25">
        <v>0</v>
      </c>
      <c r="C2562" s="25">
        <v>0</v>
      </c>
      <c r="D2562" s="25">
        <v>0.26</v>
      </c>
      <c r="E2562" s="3"/>
      <c r="F2562" s="3"/>
      <c r="G2562" s="79"/>
      <c r="M2562" s="27"/>
    </row>
    <row r="2563" spans="1:13" ht="15" x14ac:dyDescent="0.25">
      <c r="A2563" s="95">
        <v>44392</v>
      </c>
      <c r="B2563" s="25">
        <v>0</v>
      </c>
      <c r="C2563" s="25">
        <v>0</v>
      </c>
      <c r="D2563" s="25">
        <v>0.27</v>
      </c>
      <c r="E2563" s="3"/>
      <c r="F2563" s="3"/>
      <c r="G2563" s="79"/>
      <c r="M2563" s="27"/>
    </row>
    <row r="2564" spans="1:13" ht="15" x14ac:dyDescent="0.25">
      <c r="A2564" s="95">
        <v>44393</v>
      </c>
      <c r="B2564" s="25">
        <v>0</v>
      </c>
      <c r="C2564" s="25">
        <v>0</v>
      </c>
      <c r="D2564" s="25">
        <v>0.27</v>
      </c>
      <c r="E2564" s="3"/>
      <c r="F2564" s="3"/>
      <c r="G2564" s="79"/>
      <c r="M2564" s="27"/>
    </row>
    <row r="2565" spans="1:13" ht="15" x14ac:dyDescent="0.25">
      <c r="A2565" s="95">
        <v>44396</v>
      </c>
      <c r="B2565" s="25">
        <v>0</v>
      </c>
      <c r="C2565" s="25">
        <v>0</v>
      </c>
      <c r="D2565" s="25">
        <v>0.28000000000000003</v>
      </c>
      <c r="E2565" s="3"/>
      <c r="F2565" s="3"/>
      <c r="G2565" s="79"/>
      <c r="M2565" s="27"/>
    </row>
    <row r="2566" spans="1:13" ht="15" x14ac:dyDescent="0.25">
      <c r="A2566" s="95">
        <v>44397</v>
      </c>
      <c r="B2566" s="25">
        <v>0</v>
      </c>
      <c r="C2566" s="25">
        <v>0</v>
      </c>
      <c r="D2566" s="25">
        <v>0.28999999999999998</v>
      </c>
      <c r="E2566" s="3"/>
      <c r="F2566" s="3"/>
      <c r="G2566" s="79"/>
      <c r="M2566" s="27"/>
    </row>
    <row r="2567" spans="1:13" ht="15" x14ac:dyDescent="0.25">
      <c r="A2567" s="95">
        <v>44398</v>
      </c>
      <c r="B2567" s="25">
        <v>0</v>
      </c>
      <c r="C2567" s="25">
        <v>0</v>
      </c>
      <c r="D2567" s="25">
        <v>0.28000000000000003</v>
      </c>
      <c r="E2567" s="3"/>
      <c r="F2567" s="3"/>
      <c r="G2567" s="79"/>
      <c r="M2567" s="27"/>
    </row>
    <row r="2568" spans="1:13" ht="15" x14ac:dyDescent="0.25">
      <c r="A2568" s="95">
        <v>44399</v>
      </c>
      <c r="B2568" s="25">
        <v>0</v>
      </c>
      <c r="C2568" s="25">
        <v>0</v>
      </c>
      <c r="D2568" s="25">
        <v>0.28999999999999998</v>
      </c>
      <c r="E2568" s="3"/>
      <c r="F2568" s="3"/>
      <c r="G2568" s="79"/>
      <c r="M2568" s="27"/>
    </row>
    <row r="2569" spans="1:13" ht="15" x14ac:dyDescent="0.25">
      <c r="A2569" s="95">
        <v>44400</v>
      </c>
      <c r="B2569" s="25">
        <v>0</v>
      </c>
      <c r="C2569" s="25">
        <v>0</v>
      </c>
      <c r="D2569" s="25">
        <v>0.28999999999999998</v>
      </c>
      <c r="E2569" s="3"/>
      <c r="F2569" s="3"/>
      <c r="G2569" s="79"/>
      <c r="M2569" s="27"/>
    </row>
    <row r="2570" spans="1:13" ht="15" x14ac:dyDescent="0.25">
      <c r="A2570" s="95">
        <v>44403</v>
      </c>
      <c r="B2570" s="25">
        <v>0</v>
      </c>
      <c r="C2570" s="25">
        <v>0</v>
      </c>
      <c r="D2570" s="25">
        <v>0.3</v>
      </c>
      <c r="E2570" s="3"/>
      <c r="F2570" s="3"/>
      <c r="G2570" s="79"/>
      <c r="M2570" s="27"/>
    </row>
    <row r="2571" spans="1:13" ht="15" x14ac:dyDescent="0.25">
      <c r="A2571" s="95">
        <v>44404</v>
      </c>
      <c r="B2571" s="25">
        <v>0</v>
      </c>
      <c r="C2571" s="25">
        <v>0</v>
      </c>
      <c r="D2571" s="25">
        <v>0.31</v>
      </c>
      <c r="E2571" s="3"/>
      <c r="F2571" s="3"/>
      <c r="G2571" s="79"/>
      <c r="M2571" s="27"/>
    </row>
    <row r="2572" spans="1:13" ht="15" x14ac:dyDescent="0.25">
      <c r="A2572" s="95">
        <v>44405</v>
      </c>
      <c r="B2572" s="25">
        <v>0</v>
      </c>
      <c r="C2572" s="25">
        <v>0</v>
      </c>
      <c r="D2572" s="25">
        <v>0.31</v>
      </c>
      <c r="E2572" s="3"/>
      <c r="F2572" s="3"/>
      <c r="G2572" s="79"/>
      <c r="M2572" s="27"/>
    </row>
    <row r="2573" spans="1:13" ht="15" x14ac:dyDescent="0.25">
      <c r="A2573" s="95">
        <v>44406</v>
      </c>
      <c r="B2573" s="25">
        <v>0</v>
      </c>
      <c r="C2573" s="25">
        <v>0</v>
      </c>
      <c r="D2573" s="25">
        <v>0.32</v>
      </c>
      <c r="E2573" s="3"/>
      <c r="F2573" s="3"/>
      <c r="G2573" s="79"/>
      <c r="M2573" s="27"/>
    </row>
    <row r="2574" spans="1:13" ht="15" x14ac:dyDescent="0.25">
      <c r="A2574" s="95">
        <v>44407</v>
      </c>
      <c r="B2574" s="25">
        <v>0</v>
      </c>
      <c r="C2574" s="25">
        <v>0</v>
      </c>
      <c r="D2574" s="25">
        <v>0.32</v>
      </c>
      <c r="E2574" s="3"/>
      <c r="F2574" s="3"/>
      <c r="G2574" s="79"/>
      <c r="M2574" s="27"/>
    </row>
    <row r="2575" spans="1:13" ht="15" x14ac:dyDescent="0.25">
      <c r="A2575" s="95">
        <v>44410</v>
      </c>
      <c r="B2575" s="25">
        <v>0</v>
      </c>
      <c r="C2575" s="25">
        <v>0</v>
      </c>
      <c r="D2575" s="25">
        <v>0.33</v>
      </c>
      <c r="E2575" s="3"/>
      <c r="F2575" s="3"/>
      <c r="G2575" s="79"/>
      <c r="M2575" s="27"/>
    </row>
    <row r="2576" spans="1:13" ht="15" x14ac:dyDescent="0.25">
      <c r="A2576" s="95">
        <v>44411</v>
      </c>
      <c r="B2576" s="25">
        <v>0</v>
      </c>
      <c r="C2576" s="25">
        <v>0</v>
      </c>
      <c r="D2576" s="25">
        <v>0.33</v>
      </c>
      <c r="E2576" s="3"/>
      <c r="F2576" s="3"/>
      <c r="G2576" s="79"/>
      <c r="M2576" s="27"/>
    </row>
    <row r="2577" spans="1:13" ht="15" x14ac:dyDescent="0.25">
      <c r="A2577" s="95">
        <v>44412</v>
      </c>
      <c r="B2577" s="25">
        <v>0</v>
      </c>
      <c r="C2577" s="25">
        <v>0</v>
      </c>
      <c r="D2577" s="25">
        <v>0.33</v>
      </c>
      <c r="E2577" s="3"/>
      <c r="F2577" s="3"/>
      <c r="G2577" s="79"/>
      <c r="M2577" s="27"/>
    </row>
    <row r="2578" spans="1:13" ht="15" x14ac:dyDescent="0.25">
      <c r="A2578" s="95">
        <v>44413</v>
      </c>
      <c r="B2578" s="25">
        <v>0</v>
      </c>
      <c r="C2578" s="25">
        <v>0</v>
      </c>
      <c r="D2578" s="25">
        <v>0.33</v>
      </c>
      <c r="E2578" s="3"/>
      <c r="F2578" s="3"/>
      <c r="G2578" s="79"/>
      <c r="M2578" s="27"/>
    </row>
    <row r="2579" spans="1:13" ht="15" x14ac:dyDescent="0.25">
      <c r="A2579" s="95">
        <v>44414</v>
      </c>
      <c r="B2579" s="25">
        <v>0</v>
      </c>
      <c r="C2579" s="25">
        <v>0</v>
      </c>
      <c r="D2579" s="25">
        <v>0.33</v>
      </c>
      <c r="E2579" s="3"/>
      <c r="F2579" s="3"/>
      <c r="G2579" s="79"/>
      <c r="M2579" s="27"/>
    </row>
    <row r="2580" spans="1:13" ht="15" x14ac:dyDescent="0.25">
      <c r="A2580" s="95">
        <v>44417</v>
      </c>
      <c r="B2580" s="25">
        <v>0</v>
      </c>
      <c r="C2580" s="25">
        <v>0</v>
      </c>
      <c r="D2580" s="25">
        <v>0.33</v>
      </c>
      <c r="E2580" s="3"/>
      <c r="F2580" s="3"/>
      <c r="G2580" s="79"/>
      <c r="M2580" s="27"/>
    </row>
    <row r="2581" spans="1:13" ht="15" x14ac:dyDescent="0.25">
      <c r="A2581" s="95">
        <v>44418</v>
      </c>
      <c r="B2581" s="25">
        <v>0</v>
      </c>
      <c r="C2581" s="25">
        <v>0</v>
      </c>
      <c r="D2581" s="25">
        <v>0.34</v>
      </c>
      <c r="E2581" s="3"/>
      <c r="F2581" s="3"/>
      <c r="G2581" s="79"/>
      <c r="M2581" s="27"/>
    </row>
    <row r="2582" spans="1:13" ht="15" x14ac:dyDescent="0.25">
      <c r="A2582" s="95">
        <v>44419</v>
      </c>
      <c r="B2582" s="25">
        <v>0</v>
      </c>
      <c r="C2582" s="25">
        <v>0</v>
      </c>
      <c r="D2582" s="25">
        <v>0.34</v>
      </c>
      <c r="E2582" s="3"/>
      <c r="F2582" s="3"/>
      <c r="G2582" s="79"/>
      <c r="M2582" s="27"/>
    </row>
    <row r="2583" spans="1:13" ht="15" x14ac:dyDescent="0.25">
      <c r="A2583" s="95">
        <v>44420</v>
      </c>
      <c r="B2583" s="25">
        <v>0</v>
      </c>
      <c r="C2583" s="25">
        <v>0</v>
      </c>
      <c r="D2583" s="25">
        <v>0.34</v>
      </c>
      <c r="E2583" s="3"/>
      <c r="F2583" s="3"/>
      <c r="G2583" s="79"/>
      <c r="M2583" s="27"/>
    </row>
    <row r="2584" spans="1:13" ht="15" x14ac:dyDescent="0.25">
      <c r="A2584" s="95">
        <v>44421</v>
      </c>
      <c r="B2584" s="25">
        <v>0</v>
      </c>
      <c r="C2584" s="25">
        <v>0</v>
      </c>
      <c r="D2584" s="25">
        <v>0.35</v>
      </c>
      <c r="E2584" s="3"/>
      <c r="F2584" s="3"/>
      <c r="G2584" s="79"/>
      <c r="M2584" s="27"/>
    </row>
    <row r="2585" spans="1:13" ht="15" x14ac:dyDescent="0.25">
      <c r="A2585" s="95">
        <v>44424</v>
      </c>
      <c r="B2585" s="25">
        <v>0</v>
      </c>
      <c r="C2585" s="25">
        <v>0</v>
      </c>
      <c r="D2585" s="25">
        <v>0.37</v>
      </c>
      <c r="E2585" s="3"/>
      <c r="F2585" s="3"/>
      <c r="G2585" s="79"/>
      <c r="M2585" s="27"/>
    </row>
    <row r="2586" spans="1:13" ht="15" x14ac:dyDescent="0.25">
      <c r="A2586" s="95">
        <v>44425</v>
      </c>
      <c r="B2586" s="25">
        <v>0</v>
      </c>
      <c r="C2586" s="25">
        <v>0</v>
      </c>
      <c r="D2586" s="25">
        <v>0.39</v>
      </c>
      <c r="E2586" s="3"/>
      <c r="F2586" s="3"/>
      <c r="G2586" s="79"/>
      <c r="M2586" s="27"/>
    </row>
    <row r="2587" spans="1:13" ht="15" x14ac:dyDescent="0.25">
      <c r="A2587" s="95">
        <v>44426</v>
      </c>
      <c r="B2587" s="25">
        <v>0</v>
      </c>
      <c r="C2587" s="25">
        <v>0</v>
      </c>
      <c r="D2587" s="25">
        <v>0.4</v>
      </c>
      <c r="E2587" s="3"/>
      <c r="F2587" s="3"/>
      <c r="G2587" s="79"/>
      <c r="M2587" s="27"/>
    </row>
    <row r="2588" spans="1:13" ht="15" x14ac:dyDescent="0.25">
      <c r="A2588" s="95">
        <v>44427</v>
      </c>
      <c r="B2588" s="25">
        <v>0</v>
      </c>
      <c r="C2588" s="25">
        <v>0</v>
      </c>
      <c r="D2588" s="25">
        <v>0.41</v>
      </c>
      <c r="E2588" s="3"/>
      <c r="F2588" s="3"/>
      <c r="G2588" s="79"/>
      <c r="M2588" s="27"/>
    </row>
    <row r="2589" spans="1:13" ht="15" x14ac:dyDescent="0.25">
      <c r="A2589" s="95">
        <v>44428</v>
      </c>
      <c r="B2589" s="25">
        <v>0</v>
      </c>
      <c r="C2589" s="25">
        <v>0</v>
      </c>
      <c r="D2589" s="25">
        <v>0.41</v>
      </c>
      <c r="E2589" s="3"/>
      <c r="F2589" s="3"/>
      <c r="G2589" s="79"/>
      <c r="M2589" s="27"/>
    </row>
    <row r="2590" spans="1:13" ht="15" x14ac:dyDescent="0.25">
      <c r="A2590" s="95">
        <v>44431</v>
      </c>
      <c r="B2590" s="25">
        <v>0</v>
      </c>
      <c r="C2590" s="25">
        <v>0</v>
      </c>
      <c r="D2590" s="25">
        <v>0.42</v>
      </c>
      <c r="E2590" s="3"/>
      <c r="F2590" s="3"/>
      <c r="G2590" s="79"/>
      <c r="M2590" s="27"/>
    </row>
    <row r="2591" spans="1:13" ht="15" x14ac:dyDescent="0.25">
      <c r="A2591" s="95">
        <v>44432</v>
      </c>
      <c r="B2591" s="25">
        <v>0</v>
      </c>
      <c r="C2591" s="25">
        <v>0</v>
      </c>
      <c r="D2591" s="25">
        <v>0.42</v>
      </c>
      <c r="E2591" s="3"/>
      <c r="F2591" s="3"/>
      <c r="G2591" s="79"/>
      <c r="M2591" s="27"/>
    </row>
    <row r="2592" spans="1:13" ht="15" x14ac:dyDescent="0.25">
      <c r="A2592" s="95">
        <v>44433</v>
      </c>
      <c r="B2592" s="25">
        <v>0</v>
      </c>
      <c r="C2592" s="25">
        <v>0</v>
      </c>
      <c r="D2592" s="25">
        <v>0.41</v>
      </c>
      <c r="E2592" s="3"/>
      <c r="F2592" s="3"/>
      <c r="G2592" s="79"/>
      <c r="M2592" s="27"/>
    </row>
    <row r="2593" spans="1:13" ht="15" x14ac:dyDescent="0.25">
      <c r="A2593" s="95">
        <v>44434</v>
      </c>
      <c r="B2593" s="25">
        <v>0</v>
      </c>
      <c r="C2593" s="25">
        <v>0</v>
      </c>
      <c r="D2593" s="25">
        <v>0.41</v>
      </c>
      <c r="E2593" s="3"/>
      <c r="F2593" s="3"/>
      <c r="G2593" s="79"/>
      <c r="M2593" s="27"/>
    </row>
    <row r="2594" spans="1:13" ht="15" x14ac:dyDescent="0.25">
      <c r="A2594" s="95">
        <v>44435</v>
      </c>
      <c r="B2594" s="25">
        <v>0</v>
      </c>
      <c r="C2594" s="25">
        <v>0</v>
      </c>
      <c r="D2594" s="25">
        <v>0.42</v>
      </c>
      <c r="E2594" s="3"/>
      <c r="F2594" s="3"/>
      <c r="G2594" s="79"/>
      <c r="M2594" s="27"/>
    </row>
    <row r="2595" spans="1:13" ht="15" x14ac:dyDescent="0.25">
      <c r="A2595" s="95">
        <v>44438</v>
      </c>
      <c r="B2595" s="25">
        <v>0</v>
      </c>
      <c r="C2595" s="25">
        <v>0</v>
      </c>
      <c r="D2595" s="25">
        <v>0.42</v>
      </c>
      <c r="E2595" s="3"/>
      <c r="F2595" s="3"/>
      <c r="G2595" s="79"/>
      <c r="M2595" s="27"/>
    </row>
    <row r="2596" spans="1:13" ht="15" x14ac:dyDescent="0.25">
      <c r="A2596" s="95">
        <v>44439</v>
      </c>
      <c r="B2596" s="25">
        <v>0</v>
      </c>
      <c r="C2596" s="25">
        <v>0</v>
      </c>
      <c r="D2596" s="25">
        <v>0.42</v>
      </c>
      <c r="E2596" s="3"/>
      <c r="F2596" s="3"/>
      <c r="G2596" s="79"/>
      <c r="M2596" s="27"/>
    </row>
    <row r="2597" spans="1:13" ht="15" x14ac:dyDescent="0.25">
      <c r="A2597" s="95">
        <v>44440</v>
      </c>
      <c r="B2597" s="25">
        <v>0</v>
      </c>
      <c r="C2597" s="25">
        <v>0</v>
      </c>
      <c r="D2597" s="25">
        <v>0.42</v>
      </c>
      <c r="E2597" s="3"/>
      <c r="F2597" s="3"/>
      <c r="G2597" s="79"/>
      <c r="M2597" s="27"/>
    </row>
    <row r="2598" spans="1:13" ht="15" x14ac:dyDescent="0.25">
      <c r="A2598" s="95">
        <v>44441</v>
      </c>
      <c r="B2598" s="25">
        <v>0</v>
      </c>
      <c r="C2598" s="25">
        <v>0</v>
      </c>
      <c r="D2598" s="25">
        <v>0.42</v>
      </c>
      <c r="E2598" s="3"/>
      <c r="F2598" s="3"/>
      <c r="G2598" s="79"/>
      <c r="M2598" s="27"/>
    </row>
    <row r="2599" spans="1:13" ht="15" x14ac:dyDescent="0.25">
      <c r="A2599" s="95">
        <v>44442</v>
      </c>
      <c r="B2599" s="25">
        <v>0</v>
      </c>
      <c r="C2599" s="25">
        <v>0</v>
      </c>
      <c r="D2599" s="25">
        <v>0.43</v>
      </c>
      <c r="E2599" s="3"/>
      <c r="F2599" s="3"/>
      <c r="G2599" s="79"/>
      <c r="M2599" s="27"/>
    </row>
    <row r="2600" spans="1:13" ht="15" x14ac:dyDescent="0.25">
      <c r="A2600" s="95">
        <v>44445</v>
      </c>
      <c r="B2600" s="25">
        <v>0</v>
      </c>
      <c r="C2600" s="25">
        <v>0</v>
      </c>
      <c r="D2600" s="25">
        <v>0.43</v>
      </c>
      <c r="E2600" s="3"/>
      <c r="F2600" s="3"/>
      <c r="G2600" s="79"/>
      <c r="M2600" s="27"/>
    </row>
    <row r="2601" spans="1:13" ht="15" x14ac:dyDescent="0.25">
      <c r="A2601" s="95">
        <v>44446</v>
      </c>
      <c r="B2601" s="25">
        <v>0</v>
      </c>
      <c r="C2601" s="25">
        <v>0</v>
      </c>
      <c r="D2601" s="25">
        <v>0.46</v>
      </c>
      <c r="E2601" s="3"/>
      <c r="F2601" s="3"/>
      <c r="G2601" s="79"/>
      <c r="M2601" s="27"/>
    </row>
    <row r="2602" spans="1:13" ht="15" x14ac:dyDescent="0.25">
      <c r="A2602" s="95">
        <v>44447</v>
      </c>
      <c r="B2602" s="25">
        <v>0</v>
      </c>
      <c r="C2602" s="25">
        <v>0</v>
      </c>
      <c r="D2602" s="25">
        <v>0.48</v>
      </c>
      <c r="E2602" s="3"/>
      <c r="F2602" s="3"/>
      <c r="G2602" s="79"/>
      <c r="M2602" s="27"/>
    </row>
    <row r="2603" spans="1:13" ht="15" x14ac:dyDescent="0.25">
      <c r="A2603" s="95">
        <v>44448</v>
      </c>
      <c r="B2603" s="25">
        <v>0</v>
      </c>
      <c r="C2603" s="25">
        <v>0</v>
      </c>
      <c r="D2603" s="25">
        <v>0.51</v>
      </c>
      <c r="E2603" s="3"/>
      <c r="F2603" s="3"/>
      <c r="G2603" s="79"/>
      <c r="M2603" s="27"/>
    </row>
    <row r="2604" spans="1:13" ht="15" x14ac:dyDescent="0.25">
      <c r="A2604" s="95">
        <v>44449</v>
      </c>
      <c r="B2604" s="25">
        <v>0</v>
      </c>
      <c r="C2604" s="25">
        <v>0</v>
      </c>
      <c r="D2604" s="25">
        <v>0.52</v>
      </c>
      <c r="E2604" s="3"/>
      <c r="F2604" s="3"/>
      <c r="G2604" s="79"/>
      <c r="M2604" s="27"/>
    </row>
    <row r="2605" spans="1:13" ht="15" x14ac:dyDescent="0.25">
      <c r="A2605" s="95">
        <v>44452</v>
      </c>
      <c r="B2605" s="25">
        <v>0</v>
      </c>
      <c r="C2605" s="25">
        <v>0</v>
      </c>
      <c r="D2605" s="25">
        <v>0.52</v>
      </c>
      <c r="E2605" s="3"/>
      <c r="F2605" s="3"/>
      <c r="G2605" s="79"/>
      <c r="M2605" s="27"/>
    </row>
    <row r="2606" spans="1:13" ht="15" x14ac:dyDescent="0.25">
      <c r="A2606" s="95">
        <v>44453</v>
      </c>
      <c r="B2606" s="25">
        <v>0</v>
      </c>
      <c r="C2606" s="25">
        <v>0</v>
      </c>
      <c r="D2606" s="25">
        <v>0.51</v>
      </c>
      <c r="E2606" s="3"/>
      <c r="F2606" s="3"/>
      <c r="G2606" s="79"/>
      <c r="M2606" s="27"/>
    </row>
    <row r="2607" spans="1:13" ht="15" x14ac:dyDescent="0.25">
      <c r="A2607" s="95">
        <v>44454</v>
      </c>
      <c r="B2607" s="25">
        <v>0</v>
      </c>
      <c r="C2607" s="25">
        <v>0</v>
      </c>
      <c r="D2607" s="25">
        <v>0.5</v>
      </c>
      <c r="E2607" s="3"/>
      <c r="F2607" s="3"/>
      <c r="G2607" s="79"/>
      <c r="M2607" s="27"/>
    </row>
    <row r="2608" spans="1:13" ht="15" x14ac:dyDescent="0.25">
      <c r="A2608" s="95">
        <v>44455</v>
      </c>
      <c r="B2608" s="25">
        <v>0</v>
      </c>
      <c r="C2608" s="25">
        <v>0</v>
      </c>
      <c r="D2608" s="25">
        <v>0.5</v>
      </c>
      <c r="E2608" s="3"/>
      <c r="F2608" s="3"/>
      <c r="G2608" s="79"/>
      <c r="M2608" s="27"/>
    </row>
    <row r="2609" spans="1:13" ht="15" x14ac:dyDescent="0.25">
      <c r="A2609" s="95">
        <v>44456</v>
      </c>
      <c r="B2609" s="25">
        <v>0</v>
      </c>
      <c r="C2609" s="25">
        <v>0</v>
      </c>
      <c r="D2609" s="25">
        <v>0.51</v>
      </c>
      <c r="E2609" s="3"/>
      <c r="F2609" s="3"/>
      <c r="G2609" s="79"/>
      <c r="M2609" s="27"/>
    </row>
    <row r="2610" spans="1:13" ht="15" x14ac:dyDescent="0.25">
      <c r="A2610" s="95">
        <v>44459</v>
      </c>
      <c r="B2610" s="25">
        <v>0</v>
      </c>
      <c r="C2610" s="25">
        <v>0</v>
      </c>
      <c r="D2610" s="25">
        <v>0.51</v>
      </c>
      <c r="E2610" s="3"/>
      <c r="F2610" s="3"/>
      <c r="G2610" s="79"/>
      <c r="M2610" s="27"/>
    </row>
    <row r="2611" spans="1:13" ht="15" x14ac:dyDescent="0.25">
      <c r="A2611" s="95">
        <v>44460</v>
      </c>
      <c r="B2611" s="25">
        <v>0</v>
      </c>
      <c r="C2611" s="25">
        <v>0</v>
      </c>
      <c r="D2611" s="25">
        <v>0.51</v>
      </c>
      <c r="E2611" s="3"/>
      <c r="F2611" s="3"/>
      <c r="G2611" s="79"/>
      <c r="M2611" s="27"/>
    </row>
    <row r="2612" spans="1:13" ht="15" x14ac:dyDescent="0.25">
      <c r="A2612" s="95">
        <v>44461</v>
      </c>
      <c r="B2612" s="25">
        <v>0</v>
      </c>
      <c r="C2612" s="25">
        <v>0</v>
      </c>
      <c r="D2612" s="25">
        <v>0.52</v>
      </c>
      <c r="E2612" s="3"/>
      <c r="F2612" s="3"/>
      <c r="G2612" s="79"/>
      <c r="M2612" s="27"/>
    </row>
    <row r="2613" spans="1:13" ht="15" x14ac:dyDescent="0.25">
      <c r="A2613" s="95">
        <v>44462</v>
      </c>
      <c r="B2613" s="25">
        <v>0</v>
      </c>
      <c r="C2613" s="25">
        <v>0</v>
      </c>
      <c r="D2613" s="25">
        <v>0.53</v>
      </c>
      <c r="E2613" s="3"/>
      <c r="F2613" s="3"/>
      <c r="G2613" s="79"/>
      <c r="M2613" s="27"/>
    </row>
    <row r="2614" spans="1:13" ht="15" x14ac:dyDescent="0.25">
      <c r="A2614" s="95">
        <v>44463</v>
      </c>
      <c r="B2614" s="25">
        <v>0.25</v>
      </c>
      <c r="C2614" s="25">
        <v>0.25</v>
      </c>
      <c r="D2614" s="25">
        <v>0.53</v>
      </c>
      <c r="E2614" s="3"/>
      <c r="F2614" s="3"/>
      <c r="G2614" s="79"/>
      <c r="M2614" s="27"/>
    </row>
    <row r="2615" spans="1:13" ht="15" x14ac:dyDescent="0.25">
      <c r="A2615" s="95">
        <v>44466</v>
      </c>
      <c r="B2615" s="25">
        <v>0.25</v>
      </c>
      <c r="C2615" s="25">
        <v>0.25</v>
      </c>
      <c r="D2615" s="25">
        <v>0.55000000000000004</v>
      </c>
      <c r="E2615" s="3"/>
      <c r="F2615" s="3"/>
      <c r="G2615" s="79"/>
      <c r="M2615" s="27"/>
    </row>
    <row r="2616" spans="1:13" ht="15" x14ac:dyDescent="0.25">
      <c r="A2616" s="95">
        <v>44467</v>
      </c>
      <c r="B2616" s="25">
        <v>0.25</v>
      </c>
      <c r="C2616" s="25">
        <v>0.25</v>
      </c>
      <c r="D2616" s="25">
        <v>0.55000000000000004</v>
      </c>
      <c r="E2616" s="3"/>
      <c r="F2616" s="3"/>
      <c r="G2616" s="79"/>
      <c r="M2616" s="27"/>
    </row>
    <row r="2617" spans="1:13" ht="15" x14ac:dyDescent="0.25">
      <c r="A2617" s="95">
        <v>44468</v>
      </c>
      <c r="B2617" s="25">
        <v>0.25</v>
      </c>
      <c r="C2617" s="25">
        <v>0.25</v>
      </c>
      <c r="D2617" s="25">
        <v>0.56000000000000005</v>
      </c>
      <c r="E2617" s="3"/>
      <c r="F2617" s="3"/>
      <c r="G2617" s="79"/>
      <c r="M2617" s="27"/>
    </row>
    <row r="2618" spans="1:13" ht="15" x14ac:dyDescent="0.25">
      <c r="A2618" s="95">
        <v>44469</v>
      </c>
      <c r="B2618" s="25">
        <v>0.25</v>
      </c>
      <c r="C2618" s="25">
        <v>0.25</v>
      </c>
      <c r="D2618" s="25">
        <v>0.57999999999999996</v>
      </c>
      <c r="E2618" s="3"/>
      <c r="F2618" s="3"/>
      <c r="G2618" s="79"/>
      <c r="M2618" s="27"/>
    </row>
    <row r="2619" spans="1:13" ht="15" x14ac:dyDescent="0.25">
      <c r="A2619" s="95">
        <v>44470</v>
      </c>
      <c r="B2619" s="25">
        <v>0.25</v>
      </c>
      <c r="C2619" s="25">
        <v>0.25</v>
      </c>
      <c r="D2619" s="25">
        <v>0.62</v>
      </c>
      <c r="E2619" s="3"/>
      <c r="F2619" s="3"/>
      <c r="G2619" s="79"/>
      <c r="M2619" s="27"/>
    </row>
    <row r="2620" spans="1:13" ht="15" x14ac:dyDescent="0.25">
      <c r="A2620" s="95">
        <v>44473</v>
      </c>
      <c r="B2620" s="25">
        <v>0.25</v>
      </c>
      <c r="C2620" s="25">
        <v>0.25</v>
      </c>
      <c r="D2620" s="25">
        <v>0.64</v>
      </c>
      <c r="E2620" s="3"/>
      <c r="F2620" s="3"/>
      <c r="G2620" s="79"/>
      <c r="M2620" s="27"/>
    </row>
    <row r="2621" spans="1:13" ht="15" x14ac:dyDescent="0.25">
      <c r="A2621" s="95">
        <v>44474</v>
      </c>
      <c r="B2621" s="25">
        <v>0.25</v>
      </c>
      <c r="C2621" s="25">
        <v>0.25</v>
      </c>
      <c r="D2621" s="25">
        <v>0.63</v>
      </c>
      <c r="E2621" s="3"/>
      <c r="F2621" s="3"/>
      <c r="G2621" s="79"/>
      <c r="M2621" s="27"/>
    </row>
    <row r="2622" spans="1:13" ht="15" x14ac:dyDescent="0.25">
      <c r="A2622" s="95">
        <v>44475</v>
      </c>
      <c r="B2622" s="25">
        <v>0.25</v>
      </c>
      <c r="C2622" s="25">
        <v>0.25</v>
      </c>
      <c r="D2622" s="25">
        <v>0.62</v>
      </c>
      <c r="E2622" s="3"/>
      <c r="F2622" s="3"/>
      <c r="G2622" s="79"/>
      <c r="M2622" s="27"/>
    </row>
    <row r="2623" spans="1:13" ht="15" x14ac:dyDescent="0.25">
      <c r="A2623" s="95">
        <v>44476</v>
      </c>
      <c r="B2623" s="25">
        <v>0.25</v>
      </c>
      <c r="C2623" s="25">
        <v>0.25</v>
      </c>
      <c r="D2623" s="25">
        <v>0.63</v>
      </c>
      <c r="E2623" s="3"/>
      <c r="F2623" s="3"/>
      <c r="G2623" s="79"/>
      <c r="M2623" s="27"/>
    </row>
    <row r="2624" spans="1:13" ht="15" x14ac:dyDescent="0.25">
      <c r="A2624" s="95">
        <v>44477</v>
      </c>
      <c r="B2624" s="25">
        <v>0.25</v>
      </c>
      <c r="C2624" s="25">
        <v>0.25</v>
      </c>
      <c r="D2624" s="25">
        <v>0.64</v>
      </c>
      <c r="E2624" s="3"/>
      <c r="F2624" s="3"/>
      <c r="G2624" s="79"/>
      <c r="M2624" s="27"/>
    </row>
    <row r="2625" spans="1:13" ht="15" x14ac:dyDescent="0.25">
      <c r="A2625" s="95">
        <v>44480</v>
      </c>
      <c r="B2625" s="25">
        <v>0.25</v>
      </c>
      <c r="C2625" s="25">
        <v>0.25</v>
      </c>
      <c r="D2625" s="25">
        <v>0.65</v>
      </c>
      <c r="E2625" s="3"/>
      <c r="F2625" s="3"/>
      <c r="G2625" s="79"/>
      <c r="M2625" s="27"/>
    </row>
    <row r="2626" spans="1:13" ht="15" x14ac:dyDescent="0.25">
      <c r="A2626" s="95">
        <v>44481</v>
      </c>
      <c r="B2626" s="25">
        <v>0.25</v>
      </c>
      <c r="C2626" s="25">
        <v>0.25</v>
      </c>
      <c r="D2626" s="25">
        <v>0.67</v>
      </c>
      <c r="E2626" s="3"/>
      <c r="F2626" s="3"/>
      <c r="G2626" s="79"/>
      <c r="M2626" s="27"/>
    </row>
    <row r="2627" spans="1:13" ht="15" x14ac:dyDescent="0.25">
      <c r="A2627" s="95">
        <v>44482</v>
      </c>
      <c r="B2627" s="25">
        <v>0.25</v>
      </c>
      <c r="C2627" s="25">
        <v>0.25</v>
      </c>
      <c r="D2627" s="25">
        <v>0.68</v>
      </c>
      <c r="E2627" s="3"/>
      <c r="F2627" s="3"/>
      <c r="G2627" s="79"/>
      <c r="M2627" s="27"/>
    </row>
    <row r="2628" spans="1:13" ht="15" x14ac:dyDescent="0.25">
      <c r="A2628" s="95">
        <v>44483</v>
      </c>
      <c r="B2628" s="25">
        <v>0.25</v>
      </c>
      <c r="C2628" s="25">
        <v>0.25</v>
      </c>
      <c r="D2628" s="25">
        <v>0.69</v>
      </c>
      <c r="E2628" s="3"/>
      <c r="F2628" s="3"/>
      <c r="G2628" s="79"/>
      <c r="M2628" s="27"/>
    </row>
    <row r="2629" spans="1:13" ht="15" x14ac:dyDescent="0.25">
      <c r="A2629" s="95">
        <v>44484</v>
      </c>
      <c r="B2629" s="25">
        <v>0.25</v>
      </c>
      <c r="C2629" s="25">
        <v>0.25</v>
      </c>
      <c r="D2629" s="25">
        <v>0.7</v>
      </c>
      <c r="E2629" s="3"/>
      <c r="F2629" s="3"/>
      <c r="G2629" s="79"/>
      <c r="M2629" s="27"/>
    </row>
    <row r="2630" spans="1:13" ht="15" x14ac:dyDescent="0.25">
      <c r="A2630" s="95">
        <v>44487</v>
      </c>
      <c r="B2630" s="25">
        <v>0.25</v>
      </c>
      <c r="C2630" s="25">
        <v>0.25</v>
      </c>
      <c r="D2630" s="25">
        <v>0.72</v>
      </c>
      <c r="E2630" s="3"/>
      <c r="F2630" s="3"/>
      <c r="G2630" s="79"/>
      <c r="M2630" s="27"/>
    </row>
    <row r="2631" spans="1:13" ht="15" x14ac:dyDescent="0.25">
      <c r="A2631" s="95">
        <v>44488</v>
      </c>
      <c r="B2631" s="25">
        <v>0.25</v>
      </c>
      <c r="C2631" s="25">
        <v>0.25</v>
      </c>
      <c r="D2631" s="25">
        <v>0.74</v>
      </c>
      <c r="E2631" s="3"/>
      <c r="F2631" s="3"/>
      <c r="G2631" s="79"/>
      <c r="M2631" s="27"/>
    </row>
    <row r="2632" spans="1:13" ht="15" x14ac:dyDescent="0.25">
      <c r="A2632" s="95">
        <v>44489</v>
      </c>
      <c r="B2632" s="25">
        <v>0.25</v>
      </c>
      <c r="C2632" s="25">
        <v>0.25</v>
      </c>
      <c r="D2632" s="25">
        <v>0.74</v>
      </c>
      <c r="E2632" s="3"/>
      <c r="F2632" s="3"/>
      <c r="G2632" s="79"/>
      <c r="M2632" s="27"/>
    </row>
    <row r="2633" spans="1:13" ht="15" x14ac:dyDescent="0.25">
      <c r="A2633" s="95">
        <v>44490</v>
      </c>
      <c r="B2633" s="25">
        <v>0.25</v>
      </c>
      <c r="C2633" s="25">
        <v>0.25</v>
      </c>
      <c r="D2633" s="25">
        <v>0.73</v>
      </c>
      <c r="E2633" s="3"/>
      <c r="F2633" s="3"/>
      <c r="G2633" s="79"/>
      <c r="M2633" s="27"/>
    </row>
    <row r="2634" spans="1:13" ht="15" x14ac:dyDescent="0.25">
      <c r="A2634" s="95">
        <v>44491</v>
      </c>
      <c r="B2634" s="25">
        <v>0.25</v>
      </c>
      <c r="C2634" s="25">
        <v>0.25</v>
      </c>
      <c r="D2634" s="25">
        <v>0.73</v>
      </c>
      <c r="E2634" s="3"/>
      <c r="F2634" s="3"/>
      <c r="G2634" s="79"/>
      <c r="M2634" s="27"/>
    </row>
    <row r="2635" spans="1:13" ht="15" x14ac:dyDescent="0.25">
      <c r="A2635" s="95">
        <v>44494</v>
      </c>
      <c r="B2635" s="25">
        <v>0.25</v>
      </c>
      <c r="C2635" s="25">
        <v>0.25</v>
      </c>
      <c r="D2635" s="25">
        <v>0.73</v>
      </c>
      <c r="E2635" s="3"/>
      <c r="F2635" s="3"/>
      <c r="G2635" s="79"/>
      <c r="M2635" s="27"/>
    </row>
    <row r="2636" spans="1:13" ht="15" x14ac:dyDescent="0.25">
      <c r="A2636" s="95">
        <v>44495</v>
      </c>
      <c r="B2636" s="25">
        <v>0.25</v>
      </c>
      <c r="C2636" s="25">
        <v>0.25</v>
      </c>
      <c r="D2636" s="25">
        <v>0.73</v>
      </c>
      <c r="E2636" s="3"/>
      <c r="F2636" s="3"/>
      <c r="G2636" s="79"/>
      <c r="M2636" s="27"/>
    </row>
    <row r="2637" spans="1:13" ht="15" x14ac:dyDescent="0.25">
      <c r="A2637" s="95">
        <v>44496</v>
      </c>
      <c r="B2637" s="25">
        <v>0.25</v>
      </c>
      <c r="C2637" s="25">
        <v>0.25</v>
      </c>
      <c r="D2637" s="25">
        <v>0.73</v>
      </c>
      <c r="E2637" s="3"/>
      <c r="F2637" s="3"/>
      <c r="G2637" s="79"/>
      <c r="M2637" s="27"/>
    </row>
    <row r="2638" spans="1:13" ht="15" x14ac:dyDescent="0.25">
      <c r="A2638" s="95">
        <v>44497</v>
      </c>
      <c r="B2638" s="25">
        <v>0.25</v>
      </c>
      <c r="C2638" s="25">
        <v>0.25</v>
      </c>
      <c r="D2638" s="25">
        <v>0.73</v>
      </c>
      <c r="E2638" s="3"/>
      <c r="F2638" s="3"/>
      <c r="G2638" s="79"/>
      <c r="M2638" s="27"/>
    </row>
    <row r="2639" spans="1:13" ht="15" x14ac:dyDescent="0.25">
      <c r="A2639" s="95">
        <v>44498</v>
      </c>
      <c r="B2639" s="25">
        <v>0.25</v>
      </c>
      <c r="C2639" s="25">
        <v>0.25</v>
      </c>
      <c r="D2639" s="25">
        <v>0.74</v>
      </c>
      <c r="E2639" s="3"/>
      <c r="F2639" s="3"/>
      <c r="G2639" s="79"/>
      <c r="M2639" s="27"/>
    </row>
    <row r="2640" spans="1:13" ht="15" x14ac:dyDescent="0.25">
      <c r="A2640" s="95">
        <v>44501</v>
      </c>
      <c r="B2640" s="25">
        <v>0.25</v>
      </c>
      <c r="C2640" s="25">
        <v>0.25</v>
      </c>
      <c r="D2640" s="25">
        <v>0.75</v>
      </c>
      <c r="E2640" s="3"/>
      <c r="F2640" s="3"/>
      <c r="G2640" s="79"/>
      <c r="M2640" s="27"/>
    </row>
    <row r="2641" spans="1:13" ht="15" x14ac:dyDescent="0.25">
      <c r="A2641" s="95">
        <v>44502</v>
      </c>
      <c r="B2641" s="25">
        <v>0.25</v>
      </c>
      <c r="C2641" s="25">
        <v>0.25</v>
      </c>
      <c r="D2641" s="25">
        <v>0.79</v>
      </c>
      <c r="E2641" s="3"/>
      <c r="F2641" s="3"/>
      <c r="G2641" s="79"/>
      <c r="M2641" s="27"/>
    </row>
    <row r="2642" spans="1:13" ht="15" x14ac:dyDescent="0.25">
      <c r="A2642" s="95">
        <v>44503</v>
      </c>
      <c r="B2642" s="25">
        <v>0.25</v>
      </c>
      <c r="C2642" s="25">
        <v>0.25</v>
      </c>
      <c r="D2642" s="25">
        <v>0.78</v>
      </c>
      <c r="E2642" s="3"/>
      <c r="F2642" s="3"/>
      <c r="G2642" s="79"/>
      <c r="M2642" s="27"/>
    </row>
    <row r="2643" spans="1:13" ht="15" x14ac:dyDescent="0.25">
      <c r="A2643" s="95">
        <v>44504</v>
      </c>
      <c r="B2643" s="25">
        <v>0.25</v>
      </c>
      <c r="C2643" s="25">
        <v>0.25</v>
      </c>
      <c r="D2643" s="25">
        <v>0.79</v>
      </c>
      <c r="E2643" s="3"/>
      <c r="F2643" s="3"/>
      <c r="G2643" s="79"/>
      <c r="M2643" s="27"/>
    </row>
    <row r="2644" spans="1:13" ht="15" x14ac:dyDescent="0.25">
      <c r="A2644" s="95">
        <v>44505</v>
      </c>
      <c r="B2644" s="25">
        <v>0.25</v>
      </c>
      <c r="C2644" s="25">
        <v>0.25</v>
      </c>
      <c r="D2644" s="25">
        <v>0.81</v>
      </c>
      <c r="E2644" s="3"/>
      <c r="F2644" s="3"/>
      <c r="G2644" s="79"/>
      <c r="M2644" s="27"/>
    </row>
    <row r="2645" spans="1:13" ht="15" x14ac:dyDescent="0.25">
      <c r="A2645" s="95">
        <v>44508</v>
      </c>
      <c r="B2645" s="25">
        <v>0.25</v>
      </c>
      <c r="C2645" s="25">
        <v>0.25</v>
      </c>
      <c r="D2645" s="25">
        <v>0.82</v>
      </c>
      <c r="E2645" s="3"/>
      <c r="F2645" s="3"/>
      <c r="G2645" s="79"/>
      <c r="M2645" s="27"/>
    </row>
    <row r="2646" spans="1:13" ht="15" x14ac:dyDescent="0.25">
      <c r="A2646" s="95">
        <v>44509</v>
      </c>
      <c r="B2646" s="25">
        <v>0.25</v>
      </c>
      <c r="C2646" s="25">
        <v>0.25</v>
      </c>
      <c r="D2646" s="25">
        <v>0.8</v>
      </c>
      <c r="E2646" s="3"/>
      <c r="F2646" s="3"/>
      <c r="G2646" s="79"/>
      <c r="M2646" s="27"/>
    </row>
    <row r="2647" spans="1:13" ht="15" x14ac:dyDescent="0.25">
      <c r="A2647" s="95">
        <v>44510</v>
      </c>
      <c r="B2647" s="25">
        <v>0.25</v>
      </c>
      <c r="C2647" s="25">
        <v>0.25</v>
      </c>
      <c r="D2647" s="25">
        <v>0.79</v>
      </c>
      <c r="E2647" s="3"/>
      <c r="F2647" s="3"/>
      <c r="G2647" s="79"/>
      <c r="M2647" s="27"/>
    </row>
    <row r="2648" spans="1:13" ht="15" x14ac:dyDescent="0.25">
      <c r="A2648" s="95">
        <v>44511</v>
      </c>
      <c r="B2648" s="25">
        <v>0.25</v>
      </c>
      <c r="C2648" s="25">
        <v>0.25</v>
      </c>
      <c r="D2648" s="25">
        <v>0.79</v>
      </c>
      <c r="E2648" s="3"/>
      <c r="F2648" s="3"/>
      <c r="G2648" s="79"/>
      <c r="M2648" s="27"/>
    </row>
    <row r="2649" spans="1:13" ht="15" x14ac:dyDescent="0.25">
      <c r="A2649" s="95">
        <v>44512</v>
      </c>
      <c r="B2649" s="25">
        <v>0.25</v>
      </c>
      <c r="C2649" s="25">
        <v>0.25</v>
      </c>
      <c r="D2649" s="25">
        <v>0.78</v>
      </c>
      <c r="E2649" s="3"/>
      <c r="F2649" s="3"/>
      <c r="G2649" s="79"/>
      <c r="M2649" s="27"/>
    </row>
    <row r="2650" spans="1:13" ht="15" x14ac:dyDescent="0.25">
      <c r="A2650" s="95">
        <v>44515</v>
      </c>
      <c r="B2650" s="25">
        <v>0.25</v>
      </c>
      <c r="C2650" s="25">
        <v>0.25</v>
      </c>
      <c r="D2650" s="25">
        <v>0.78</v>
      </c>
      <c r="E2650" s="3"/>
      <c r="F2650" s="3"/>
      <c r="G2650" s="79"/>
      <c r="M2650" s="27"/>
    </row>
    <row r="2651" spans="1:13" ht="15" x14ac:dyDescent="0.25">
      <c r="A2651" s="95">
        <v>44516</v>
      </c>
      <c r="B2651" s="25">
        <v>0.25</v>
      </c>
      <c r="C2651" s="25">
        <v>0.25</v>
      </c>
      <c r="D2651" s="25">
        <v>0.78</v>
      </c>
      <c r="E2651" s="3"/>
      <c r="F2651" s="3"/>
      <c r="G2651" s="79"/>
      <c r="M2651" s="27"/>
    </row>
    <row r="2652" spans="1:13" ht="15" x14ac:dyDescent="0.25">
      <c r="A2652" s="95">
        <v>44517</v>
      </c>
      <c r="B2652" s="25">
        <v>0.25</v>
      </c>
      <c r="C2652" s="25">
        <v>0.25</v>
      </c>
      <c r="D2652" s="25">
        <v>0.8</v>
      </c>
      <c r="E2652" s="3"/>
      <c r="F2652" s="3"/>
      <c r="G2652" s="79"/>
      <c r="M2652" s="27"/>
    </row>
    <row r="2653" spans="1:13" ht="15" x14ac:dyDescent="0.25">
      <c r="A2653" s="95">
        <v>44518</v>
      </c>
      <c r="B2653" s="25">
        <v>0.25</v>
      </c>
      <c r="C2653" s="25">
        <v>0.25</v>
      </c>
      <c r="D2653" s="25">
        <v>0.82</v>
      </c>
      <c r="E2653" s="3"/>
      <c r="F2653" s="3"/>
      <c r="G2653" s="79"/>
      <c r="M2653" s="27"/>
    </row>
    <row r="2654" spans="1:13" ht="15" x14ac:dyDescent="0.25">
      <c r="A2654" s="95">
        <v>44519</v>
      </c>
      <c r="B2654" s="25">
        <v>0.25</v>
      </c>
      <c r="C2654" s="25">
        <v>0.25</v>
      </c>
      <c r="D2654" s="25">
        <v>0.81</v>
      </c>
      <c r="E2654" s="3"/>
      <c r="F2654" s="3"/>
      <c r="G2654" s="79"/>
      <c r="M2654" s="27"/>
    </row>
    <row r="2655" spans="1:13" ht="15" x14ac:dyDescent="0.25">
      <c r="A2655" s="95">
        <v>44522</v>
      </c>
      <c r="B2655" s="25">
        <v>0.25</v>
      </c>
      <c r="C2655" s="25">
        <v>0.25</v>
      </c>
      <c r="D2655" s="25">
        <v>0.82</v>
      </c>
      <c r="E2655" s="3"/>
      <c r="F2655" s="3"/>
      <c r="G2655" s="79"/>
      <c r="M2655" s="27"/>
    </row>
    <row r="2656" spans="1:13" ht="15" x14ac:dyDescent="0.25">
      <c r="A2656" s="95">
        <v>44523</v>
      </c>
      <c r="B2656" s="25">
        <v>0.25</v>
      </c>
      <c r="C2656" s="25">
        <v>0.25</v>
      </c>
      <c r="D2656" s="25">
        <v>0.81</v>
      </c>
      <c r="E2656" s="3"/>
      <c r="F2656" s="3"/>
      <c r="G2656" s="79"/>
      <c r="M2656" s="27"/>
    </row>
    <row r="2657" spans="1:13" ht="15" x14ac:dyDescent="0.25">
      <c r="A2657" s="95">
        <v>44524</v>
      </c>
      <c r="B2657" s="25">
        <v>0.25</v>
      </c>
      <c r="C2657" s="25">
        <v>0.25</v>
      </c>
      <c r="D2657" s="25">
        <v>0.8</v>
      </c>
      <c r="E2657" s="3"/>
      <c r="F2657" s="3"/>
      <c r="G2657" s="79"/>
      <c r="M2657" s="27"/>
    </row>
    <row r="2658" spans="1:13" ht="15" x14ac:dyDescent="0.25">
      <c r="A2658" s="95">
        <v>44525</v>
      </c>
      <c r="B2658" s="25">
        <v>0.25</v>
      </c>
      <c r="C2658" s="25">
        <v>0.25</v>
      </c>
      <c r="D2658" s="25">
        <v>0.81</v>
      </c>
      <c r="E2658" s="3"/>
      <c r="F2658" s="3"/>
      <c r="G2658" s="79"/>
      <c r="M2658" s="27"/>
    </row>
    <row r="2659" spans="1:13" ht="15" x14ac:dyDescent="0.25">
      <c r="A2659" s="95">
        <v>44526</v>
      </c>
      <c r="B2659" s="25">
        <v>0.25</v>
      </c>
      <c r="C2659" s="25">
        <v>0.25</v>
      </c>
      <c r="D2659" s="25">
        <v>0.82</v>
      </c>
      <c r="E2659" s="3"/>
      <c r="F2659" s="3"/>
      <c r="G2659" s="79"/>
      <c r="M2659" s="27"/>
    </row>
    <row r="2660" spans="1:13" ht="15" x14ac:dyDescent="0.25">
      <c r="A2660" s="95">
        <v>44529</v>
      </c>
      <c r="B2660" s="25">
        <v>0.25</v>
      </c>
      <c r="C2660" s="25">
        <v>0.25</v>
      </c>
      <c r="D2660" s="25">
        <v>0.82</v>
      </c>
      <c r="E2660" s="3"/>
      <c r="F2660" s="3"/>
      <c r="G2660" s="79"/>
      <c r="M2660" s="27"/>
    </row>
    <row r="2661" spans="1:13" ht="15" x14ac:dyDescent="0.25">
      <c r="A2661" s="95">
        <v>44530</v>
      </c>
      <c r="B2661" s="25">
        <v>0.25</v>
      </c>
      <c r="C2661" s="25">
        <v>0.25</v>
      </c>
      <c r="D2661" s="25">
        <v>0.83</v>
      </c>
      <c r="E2661" s="3"/>
      <c r="F2661" s="3"/>
      <c r="G2661" s="79"/>
      <c r="M2661" s="27"/>
    </row>
    <row r="2662" spans="1:13" ht="15" x14ac:dyDescent="0.25">
      <c r="A2662" s="95">
        <v>44531</v>
      </c>
      <c r="B2662" s="25">
        <v>0.25</v>
      </c>
      <c r="C2662" s="25">
        <v>0.25</v>
      </c>
      <c r="D2662" s="25">
        <v>0.83</v>
      </c>
      <c r="E2662" s="3"/>
      <c r="F2662" s="3"/>
      <c r="G2662" s="79"/>
      <c r="M2662" s="27"/>
    </row>
    <row r="2663" spans="1:13" ht="15" x14ac:dyDescent="0.25">
      <c r="A2663" s="95">
        <v>44532</v>
      </c>
      <c r="B2663" s="25">
        <v>0.25</v>
      </c>
      <c r="C2663" s="25">
        <v>0.25</v>
      </c>
      <c r="D2663" s="25">
        <v>0.82</v>
      </c>
      <c r="E2663" s="3"/>
      <c r="F2663" s="3"/>
      <c r="G2663" s="79"/>
      <c r="M2663" s="27"/>
    </row>
    <row r="2664" spans="1:13" ht="15" x14ac:dyDescent="0.25">
      <c r="A2664" s="95">
        <v>44533</v>
      </c>
      <c r="B2664" s="25">
        <v>0.25</v>
      </c>
      <c r="C2664" s="25">
        <v>0.25</v>
      </c>
      <c r="D2664" s="25">
        <v>0.79</v>
      </c>
      <c r="E2664" s="3"/>
      <c r="F2664" s="3"/>
      <c r="G2664" s="79"/>
      <c r="M2664" s="27"/>
    </row>
    <row r="2665" spans="1:13" ht="15" x14ac:dyDescent="0.25">
      <c r="A2665" s="95">
        <v>44536</v>
      </c>
      <c r="B2665" s="25">
        <v>0.25</v>
      </c>
      <c r="C2665" s="25">
        <v>0.25</v>
      </c>
      <c r="D2665" s="25">
        <v>0.77</v>
      </c>
      <c r="E2665" s="3"/>
      <c r="F2665" s="3"/>
      <c r="G2665" s="79"/>
      <c r="M2665" s="27"/>
    </row>
    <row r="2666" spans="1:13" ht="15" x14ac:dyDescent="0.25">
      <c r="A2666" s="95">
        <v>44537</v>
      </c>
      <c r="B2666" s="25">
        <v>0.25</v>
      </c>
      <c r="C2666" s="25">
        <v>0.25</v>
      </c>
      <c r="D2666" s="25">
        <v>0.78</v>
      </c>
      <c r="E2666" s="3"/>
      <c r="F2666" s="3"/>
      <c r="G2666" s="79"/>
      <c r="M2666" s="27"/>
    </row>
    <row r="2667" spans="1:13" ht="15" x14ac:dyDescent="0.25">
      <c r="A2667" s="95">
        <v>44538</v>
      </c>
      <c r="B2667" s="25">
        <v>0.25</v>
      </c>
      <c r="C2667" s="25">
        <v>0.25</v>
      </c>
      <c r="D2667" s="25">
        <v>0.79</v>
      </c>
      <c r="E2667" s="3"/>
      <c r="F2667" s="3"/>
      <c r="G2667" s="79"/>
      <c r="M2667" s="27"/>
    </row>
    <row r="2668" spans="1:13" ht="15" x14ac:dyDescent="0.25">
      <c r="A2668" s="95">
        <v>44539</v>
      </c>
      <c r="B2668" s="25">
        <v>0.25</v>
      </c>
      <c r="C2668" s="25">
        <v>0.25</v>
      </c>
      <c r="D2668" s="25">
        <v>0.78</v>
      </c>
      <c r="E2668" s="3"/>
      <c r="F2668" s="3"/>
      <c r="G2668" s="79"/>
      <c r="M2668" s="27"/>
    </row>
    <row r="2669" spans="1:13" ht="15" x14ac:dyDescent="0.25">
      <c r="A2669" s="95">
        <v>44540</v>
      </c>
      <c r="B2669" s="25">
        <v>0.25</v>
      </c>
      <c r="C2669" s="25">
        <v>0.25</v>
      </c>
      <c r="D2669" s="25">
        <v>0.79</v>
      </c>
      <c r="E2669" s="3"/>
      <c r="F2669" s="3"/>
      <c r="G2669" s="79"/>
      <c r="M2669" s="27"/>
    </row>
    <row r="2670" spans="1:13" ht="15" x14ac:dyDescent="0.25">
      <c r="A2670" s="95">
        <v>44543</v>
      </c>
      <c r="B2670" s="25">
        <v>0.25</v>
      </c>
      <c r="C2670" s="25">
        <v>0.25</v>
      </c>
      <c r="D2670" s="25">
        <v>0.76</v>
      </c>
      <c r="E2670" s="3"/>
      <c r="F2670" s="3"/>
      <c r="G2670" s="79"/>
      <c r="M2670" s="27"/>
    </row>
    <row r="2671" spans="1:13" ht="15" x14ac:dyDescent="0.25">
      <c r="A2671" s="95">
        <v>44544</v>
      </c>
      <c r="B2671" s="25">
        <v>0.25</v>
      </c>
      <c r="C2671" s="25">
        <v>0.25</v>
      </c>
      <c r="D2671" s="25">
        <v>0.73</v>
      </c>
      <c r="E2671" s="3"/>
      <c r="F2671" s="3"/>
      <c r="G2671" s="79"/>
      <c r="M2671" s="27"/>
    </row>
    <row r="2672" spans="1:13" ht="15" x14ac:dyDescent="0.25">
      <c r="A2672" s="95">
        <v>44545</v>
      </c>
      <c r="B2672" s="25">
        <v>0.25</v>
      </c>
      <c r="C2672" s="25">
        <v>0.25</v>
      </c>
      <c r="D2672" s="25">
        <v>0.75</v>
      </c>
      <c r="E2672" s="3"/>
      <c r="F2672" s="3"/>
      <c r="G2672" s="79"/>
      <c r="M2672" s="27"/>
    </row>
    <row r="2673" spans="1:13" ht="15" x14ac:dyDescent="0.25">
      <c r="A2673" s="95">
        <v>44546</v>
      </c>
      <c r="B2673" s="25">
        <v>0.25</v>
      </c>
      <c r="C2673" s="25">
        <v>0.25</v>
      </c>
      <c r="D2673" s="25">
        <v>0.83</v>
      </c>
      <c r="E2673" s="3"/>
      <c r="F2673" s="3"/>
      <c r="G2673" s="79"/>
      <c r="M2673" s="27"/>
    </row>
    <row r="2674" spans="1:13" ht="15" x14ac:dyDescent="0.25">
      <c r="A2674" s="95">
        <v>44547</v>
      </c>
      <c r="B2674" s="25">
        <v>0.5</v>
      </c>
      <c r="C2674" s="25">
        <v>0.5</v>
      </c>
      <c r="D2674" s="25">
        <v>0.84</v>
      </c>
      <c r="E2674" s="3"/>
      <c r="F2674" s="3"/>
      <c r="G2674" s="79"/>
      <c r="M2674" s="27"/>
    </row>
    <row r="2675" spans="1:13" ht="15" x14ac:dyDescent="0.25">
      <c r="A2675" s="95">
        <v>44550</v>
      </c>
      <c r="B2675" s="25">
        <v>0.5</v>
      </c>
      <c r="C2675" s="25">
        <v>0.5</v>
      </c>
      <c r="D2675" s="25">
        <v>0.84</v>
      </c>
      <c r="E2675" s="3"/>
      <c r="F2675" s="3"/>
      <c r="G2675" s="79"/>
      <c r="M2675" s="27"/>
    </row>
    <row r="2676" spans="1:13" ht="15" x14ac:dyDescent="0.25">
      <c r="A2676" s="95">
        <v>44551</v>
      </c>
      <c r="B2676" s="25">
        <v>0.5</v>
      </c>
      <c r="C2676" s="25">
        <v>0.5</v>
      </c>
      <c r="D2676" s="25">
        <v>0.86</v>
      </c>
      <c r="E2676" s="3"/>
      <c r="F2676" s="3"/>
      <c r="G2676" s="79"/>
      <c r="M2676" s="27"/>
    </row>
    <row r="2677" spans="1:13" ht="15" x14ac:dyDescent="0.25">
      <c r="A2677" s="95">
        <v>44552</v>
      </c>
      <c r="B2677" s="25">
        <v>0.5</v>
      </c>
      <c r="C2677" s="25">
        <v>0.5</v>
      </c>
      <c r="D2677" s="25">
        <v>0.92</v>
      </c>
      <c r="E2677" s="3"/>
      <c r="F2677" s="3"/>
      <c r="G2677" s="79"/>
      <c r="M2677" s="27"/>
    </row>
    <row r="2678" spans="1:13" ht="15" x14ac:dyDescent="0.25">
      <c r="A2678" s="95">
        <v>44553</v>
      </c>
      <c r="B2678" s="25">
        <v>0.5</v>
      </c>
      <c r="C2678" s="25">
        <v>0.5</v>
      </c>
      <c r="D2678" s="25">
        <v>0.97</v>
      </c>
      <c r="E2678" s="3"/>
      <c r="F2678" s="3"/>
      <c r="G2678" s="79"/>
      <c r="M2678" s="27"/>
    </row>
    <row r="2679" spans="1:13" ht="15" x14ac:dyDescent="0.25">
      <c r="A2679" s="95">
        <v>44554</v>
      </c>
      <c r="B2679" s="25"/>
      <c r="C2679" s="25"/>
      <c r="D2679" s="25">
        <v>0.97</v>
      </c>
      <c r="E2679" s="3"/>
      <c r="F2679" s="3"/>
      <c r="G2679" s="79"/>
      <c r="M2679" s="27"/>
    </row>
    <row r="2680" spans="1:13" ht="15" x14ac:dyDescent="0.25">
      <c r="A2680" s="95">
        <v>44557</v>
      </c>
      <c r="B2680" s="25">
        <v>0.5</v>
      </c>
      <c r="C2680" s="25">
        <v>0.5</v>
      </c>
      <c r="D2680" s="25">
        <v>0.96</v>
      </c>
      <c r="E2680" s="3"/>
      <c r="F2680" s="3"/>
      <c r="G2680" s="79"/>
      <c r="M2680" s="27"/>
    </row>
    <row r="2681" spans="1:13" ht="15" x14ac:dyDescent="0.25">
      <c r="A2681" s="95">
        <v>44558</v>
      </c>
      <c r="B2681" s="25">
        <v>0.5</v>
      </c>
      <c r="C2681" s="25">
        <v>0.5</v>
      </c>
      <c r="D2681" s="25">
        <v>0.96</v>
      </c>
      <c r="E2681" s="3"/>
      <c r="F2681" s="3"/>
      <c r="G2681" s="79"/>
      <c r="M2681" s="27"/>
    </row>
    <row r="2682" spans="1:13" ht="15" x14ac:dyDescent="0.25">
      <c r="A2682" s="95">
        <v>44559</v>
      </c>
      <c r="B2682" s="25">
        <v>0.5</v>
      </c>
      <c r="C2682" s="25">
        <v>0.5</v>
      </c>
      <c r="D2682" s="25">
        <v>0.95</v>
      </c>
      <c r="E2682" s="3"/>
      <c r="F2682" s="3"/>
      <c r="G2682" s="79"/>
      <c r="M2682" s="27"/>
    </row>
    <row r="2683" spans="1:13" ht="15" x14ac:dyDescent="0.25">
      <c r="A2683" s="95">
        <v>44560</v>
      </c>
      <c r="B2683" s="25">
        <v>0.5</v>
      </c>
      <c r="C2683" s="25">
        <v>0.5</v>
      </c>
      <c r="D2683" s="25">
        <v>0.95</v>
      </c>
      <c r="E2683" s="3"/>
      <c r="F2683" s="3"/>
      <c r="G2683" s="79"/>
      <c r="M2683" s="27"/>
    </row>
    <row r="2684" spans="1:13" ht="15" x14ac:dyDescent="0.25">
      <c r="A2684" s="95">
        <v>44561</v>
      </c>
      <c r="B2684" s="25">
        <v>0.5</v>
      </c>
      <c r="C2684" s="25">
        <v>0.5</v>
      </c>
      <c r="D2684" s="25">
        <v>0.95</v>
      </c>
      <c r="E2684" s="3"/>
      <c r="F2684" s="3"/>
      <c r="G2684" s="79"/>
      <c r="M2684" s="27"/>
    </row>
    <row r="2685" spans="1:13" ht="15" x14ac:dyDescent="0.25">
      <c r="A2685" s="95">
        <v>44564</v>
      </c>
      <c r="B2685" s="25">
        <v>0.5</v>
      </c>
      <c r="C2685" s="25">
        <v>0.5</v>
      </c>
      <c r="D2685" s="25">
        <v>0.98</v>
      </c>
      <c r="E2685" s="3"/>
      <c r="F2685" s="3"/>
      <c r="G2685" s="79"/>
      <c r="M2685" s="27"/>
    </row>
    <row r="2686" spans="1:13" ht="15" x14ac:dyDescent="0.25">
      <c r="A2686" s="95">
        <v>44565</v>
      </c>
      <c r="B2686" s="25">
        <v>0.5</v>
      </c>
      <c r="C2686" s="25">
        <v>0.5</v>
      </c>
      <c r="D2686" s="25">
        <v>0.97</v>
      </c>
      <c r="E2686" s="3"/>
      <c r="F2686" s="3"/>
      <c r="G2686" s="79"/>
      <c r="M2686" s="27"/>
    </row>
    <row r="2687" spans="1:13" ht="15" x14ac:dyDescent="0.25">
      <c r="A2687" s="95">
        <v>44566</v>
      </c>
      <c r="B2687" s="25">
        <v>0.5</v>
      </c>
      <c r="C2687" s="25">
        <v>0.5</v>
      </c>
      <c r="D2687" s="25">
        <v>0.99</v>
      </c>
      <c r="E2687" s="3"/>
      <c r="F2687" s="3"/>
      <c r="G2687" s="79"/>
      <c r="M2687" s="27"/>
    </row>
    <row r="2688" spans="1:13" ht="15" x14ac:dyDescent="0.25">
      <c r="A2688" s="95">
        <v>44567</v>
      </c>
      <c r="B2688" s="25">
        <v>0.5</v>
      </c>
      <c r="C2688" s="25">
        <v>0.5</v>
      </c>
      <c r="D2688" s="25">
        <v>1</v>
      </c>
      <c r="E2688" s="3"/>
      <c r="F2688" s="3"/>
      <c r="G2688" s="79"/>
      <c r="M2688" s="27"/>
    </row>
    <row r="2689" spans="1:13" ht="15" x14ac:dyDescent="0.25">
      <c r="A2689" s="95">
        <v>44568</v>
      </c>
      <c r="B2689" s="25">
        <v>0.5</v>
      </c>
      <c r="C2689" s="25">
        <v>0.5</v>
      </c>
      <c r="D2689" s="25">
        <v>1.01</v>
      </c>
      <c r="E2689" s="3"/>
      <c r="F2689" s="3"/>
      <c r="G2689" s="79"/>
      <c r="M2689" s="27"/>
    </row>
    <row r="2690" spans="1:13" ht="15" x14ac:dyDescent="0.25">
      <c r="A2690" s="95">
        <v>44571</v>
      </c>
      <c r="B2690" s="25">
        <v>0.5</v>
      </c>
      <c r="C2690" s="25">
        <v>0.5</v>
      </c>
      <c r="D2690" s="25">
        <v>1.03</v>
      </c>
      <c r="E2690" s="3"/>
      <c r="F2690" s="3"/>
      <c r="G2690" s="79"/>
      <c r="M2690" s="27"/>
    </row>
    <row r="2691" spans="1:13" ht="15" x14ac:dyDescent="0.25">
      <c r="A2691" s="95">
        <v>44572</v>
      </c>
      <c r="B2691" s="25">
        <v>0.5</v>
      </c>
      <c r="C2691" s="25">
        <v>0.5</v>
      </c>
      <c r="D2691" s="25">
        <v>1.04</v>
      </c>
      <c r="E2691" s="3"/>
      <c r="F2691" s="3"/>
      <c r="G2691" s="79"/>
      <c r="M2691" s="27"/>
    </row>
    <row r="2692" spans="1:13" ht="15" x14ac:dyDescent="0.25">
      <c r="A2692" s="95">
        <v>44573</v>
      </c>
      <c r="B2692" s="25">
        <v>0.5</v>
      </c>
      <c r="C2692" s="25">
        <v>0.5</v>
      </c>
      <c r="D2692" s="25">
        <v>1.08</v>
      </c>
      <c r="E2692" s="3"/>
      <c r="F2692" s="3"/>
      <c r="G2692" s="79"/>
      <c r="M2692" s="27"/>
    </row>
    <row r="2693" spans="1:13" ht="15" x14ac:dyDescent="0.25">
      <c r="A2693" s="95">
        <v>44574</v>
      </c>
      <c r="B2693" s="25">
        <v>0.5</v>
      </c>
      <c r="C2693" s="25">
        <v>0.5</v>
      </c>
      <c r="D2693" s="25">
        <v>1.1200000000000001</v>
      </c>
      <c r="E2693" s="3"/>
      <c r="F2693" s="3"/>
      <c r="G2693" s="79"/>
      <c r="M2693" s="27"/>
    </row>
    <row r="2694" spans="1:13" ht="15" x14ac:dyDescent="0.25">
      <c r="A2694" s="95">
        <v>44575</v>
      </c>
      <c r="B2694" s="25">
        <v>0.5</v>
      </c>
      <c r="C2694" s="25">
        <v>0.5</v>
      </c>
      <c r="D2694" s="25">
        <v>1.1200000000000001</v>
      </c>
      <c r="E2694" s="3"/>
      <c r="F2694" s="3"/>
      <c r="G2694" s="79"/>
      <c r="M2694" s="27"/>
    </row>
    <row r="2695" spans="1:13" ht="15" x14ac:dyDescent="0.25">
      <c r="A2695" s="95">
        <v>44578</v>
      </c>
      <c r="B2695" s="25">
        <v>0.5</v>
      </c>
      <c r="C2695" s="25">
        <v>0.5</v>
      </c>
      <c r="D2695" s="25">
        <v>1.1200000000000001</v>
      </c>
      <c r="E2695" s="3"/>
      <c r="F2695" s="3"/>
      <c r="G2695" s="79"/>
      <c r="M2695" s="27"/>
    </row>
    <row r="2696" spans="1:13" ht="15" x14ac:dyDescent="0.25">
      <c r="A2696" s="95">
        <v>44579</v>
      </c>
      <c r="B2696" s="25">
        <v>0.5</v>
      </c>
      <c r="C2696" s="25">
        <v>0.5</v>
      </c>
      <c r="D2696" s="25">
        <v>1.08</v>
      </c>
      <c r="E2696" s="3"/>
      <c r="F2696" s="3"/>
      <c r="G2696" s="79"/>
      <c r="M2696" s="27"/>
    </row>
    <row r="2697" spans="1:13" ht="15" x14ac:dyDescent="0.25">
      <c r="A2697" s="95">
        <v>44580</v>
      </c>
      <c r="B2697" s="25">
        <v>0.5</v>
      </c>
      <c r="C2697" s="25">
        <v>0.5</v>
      </c>
      <c r="D2697" s="25">
        <v>1.06</v>
      </c>
      <c r="E2697" s="3"/>
      <c r="F2697" s="3"/>
      <c r="G2697" s="79"/>
      <c r="M2697" s="27"/>
    </row>
    <row r="2698" spans="1:13" ht="15" x14ac:dyDescent="0.25">
      <c r="A2698" s="95">
        <v>44581</v>
      </c>
      <c r="B2698" s="25">
        <v>0.5</v>
      </c>
      <c r="C2698" s="25">
        <v>0.5</v>
      </c>
      <c r="D2698" s="25">
        <v>1.04</v>
      </c>
      <c r="E2698" s="3"/>
      <c r="F2698" s="3"/>
      <c r="G2698" s="79"/>
      <c r="M2698" s="27"/>
    </row>
    <row r="2699" spans="1:13" ht="15" x14ac:dyDescent="0.25">
      <c r="A2699" s="95">
        <v>44582</v>
      </c>
      <c r="B2699" s="25">
        <v>0.5</v>
      </c>
      <c r="C2699" s="25">
        <v>0.5</v>
      </c>
      <c r="D2699" s="25">
        <v>1.04</v>
      </c>
      <c r="E2699" s="3"/>
      <c r="F2699" s="3"/>
      <c r="G2699" s="79"/>
      <c r="M2699" s="27"/>
    </row>
    <row r="2700" spans="1:13" ht="15" x14ac:dyDescent="0.25">
      <c r="A2700" s="95">
        <v>44585</v>
      </c>
      <c r="B2700" s="25">
        <v>0.5</v>
      </c>
      <c r="C2700" s="25">
        <v>0.5</v>
      </c>
      <c r="D2700" s="25">
        <v>1.04</v>
      </c>
      <c r="E2700" s="3"/>
      <c r="F2700" s="3"/>
      <c r="G2700" s="79"/>
      <c r="M2700" s="27"/>
    </row>
    <row r="2701" spans="1:13" ht="15" x14ac:dyDescent="0.25">
      <c r="A2701" s="95">
        <v>44586</v>
      </c>
      <c r="B2701" s="25">
        <v>0.5</v>
      </c>
      <c r="C2701" s="25">
        <v>0.5</v>
      </c>
      <c r="D2701" s="25">
        <v>1.06</v>
      </c>
      <c r="E2701" s="3"/>
      <c r="F2701" s="3"/>
      <c r="G2701" s="79"/>
      <c r="M2701" s="27"/>
    </row>
    <row r="2702" spans="1:13" ht="15" x14ac:dyDescent="0.25">
      <c r="A2702" s="95">
        <v>44587</v>
      </c>
      <c r="B2702" s="25">
        <v>0.5</v>
      </c>
      <c r="C2702" s="25">
        <v>0.5</v>
      </c>
      <c r="D2702" s="25">
        <v>1.08</v>
      </c>
      <c r="E2702" s="3"/>
      <c r="F2702" s="3"/>
      <c r="G2702" s="79"/>
      <c r="M2702" s="27"/>
    </row>
    <row r="2703" spans="1:13" ht="15" x14ac:dyDescent="0.25">
      <c r="A2703" s="95">
        <v>44588</v>
      </c>
      <c r="B2703" s="25">
        <v>0.5</v>
      </c>
      <c r="C2703" s="25">
        <v>0.5</v>
      </c>
      <c r="D2703" s="25">
        <v>1.0900000000000001</v>
      </c>
      <c r="E2703" s="3"/>
      <c r="F2703" s="3"/>
      <c r="G2703" s="79"/>
      <c r="M2703" s="27"/>
    </row>
    <row r="2704" spans="1:13" ht="15" x14ac:dyDescent="0.25">
      <c r="A2704" s="95">
        <v>44589</v>
      </c>
      <c r="B2704" s="25">
        <v>0.5</v>
      </c>
      <c r="C2704" s="25">
        <v>0.5</v>
      </c>
      <c r="D2704" s="25">
        <v>1.0900000000000001</v>
      </c>
      <c r="E2704" s="3"/>
      <c r="F2704" s="3"/>
      <c r="G2704" s="79"/>
      <c r="M2704" s="27"/>
    </row>
    <row r="2705" spans="1:13" ht="15" x14ac:dyDescent="0.25">
      <c r="A2705" s="95">
        <v>44592</v>
      </c>
      <c r="B2705" s="25">
        <v>0.5</v>
      </c>
      <c r="C2705" s="25">
        <v>0.5</v>
      </c>
      <c r="D2705" s="25">
        <v>1.1100000000000001</v>
      </c>
      <c r="E2705" s="3"/>
      <c r="F2705" s="3"/>
      <c r="G2705" s="79"/>
      <c r="M2705" s="27"/>
    </row>
    <row r="2706" spans="1:13" ht="15" x14ac:dyDescent="0.25">
      <c r="A2706" s="95">
        <v>44593</v>
      </c>
      <c r="B2706" s="25">
        <v>0.5</v>
      </c>
      <c r="C2706" s="25">
        <v>0.5</v>
      </c>
      <c r="D2706" s="25">
        <v>1.1299999999999999</v>
      </c>
      <c r="E2706" s="3"/>
      <c r="F2706" s="3"/>
      <c r="G2706" s="79"/>
      <c r="M2706" s="27"/>
    </row>
    <row r="2707" spans="1:13" ht="15" x14ac:dyDescent="0.25">
      <c r="A2707" s="95">
        <v>44594</v>
      </c>
      <c r="B2707" s="25">
        <v>0.5</v>
      </c>
      <c r="C2707" s="25">
        <v>0.5</v>
      </c>
      <c r="D2707" s="25">
        <v>1.1299999999999999</v>
      </c>
      <c r="E2707" s="3"/>
      <c r="F2707" s="3"/>
      <c r="G2707" s="79"/>
      <c r="M2707" s="27"/>
    </row>
    <row r="2708" spans="1:13" ht="15" x14ac:dyDescent="0.25">
      <c r="A2708" s="95">
        <v>44595</v>
      </c>
      <c r="B2708" s="25">
        <v>0.5</v>
      </c>
      <c r="C2708" s="25">
        <v>0.5</v>
      </c>
      <c r="D2708" s="25">
        <v>1.1299999999999999</v>
      </c>
      <c r="E2708" s="3"/>
      <c r="F2708" s="3"/>
      <c r="G2708" s="79"/>
      <c r="M2708" s="27"/>
    </row>
    <row r="2709" spans="1:13" ht="15" x14ac:dyDescent="0.25">
      <c r="A2709" s="95">
        <v>44596</v>
      </c>
      <c r="B2709" s="25">
        <v>0.5</v>
      </c>
      <c r="C2709" s="25">
        <v>0.5</v>
      </c>
      <c r="D2709" s="25">
        <v>1.1399999999999999</v>
      </c>
      <c r="E2709" s="3"/>
      <c r="F2709" s="3"/>
      <c r="G2709" s="79"/>
      <c r="M2709" s="27"/>
    </row>
    <row r="2710" spans="1:13" ht="15" x14ac:dyDescent="0.25">
      <c r="A2710" s="95">
        <v>44599</v>
      </c>
      <c r="B2710" s="25">
        <v>0.5</v>
      </c>
      <c r="C2710" s="25">
        <v>0.5</v>
      </c>
      <c r="D2710" s="25">
        <v>1.1499999999999999</v>
      </c>
      <c r="E2710" s="3"/>
      <c r="F2710" s="3"/>
      <c r="G2710" s="79"/>
      <c r="M2710" s="27"/>
    </row>
    <row r="2711" spans="1:13" ht="15" x14ac:dyDescent="0.25">
      <c r="A2711" s="95">
        <v>44600</v>
      </c>
      <c r="B2711" s="25">
        <v>0.5</v>
      </c>
      <c r="C2711" s="25">
        <v>0.5</v>
      </c>
      <c r="D2711" s="25">
        <v>1.1499999999999999</v>
      </c>
      <c r="E2711" s="3"/>
      <c r="F2711" s="3"/>
      <c r="G2711" s="79"/>
      <c r="M2711" s="27"/>
    </row>
    <row r="2712" spans="1:13" ht="15" x14ac:dyDescent="0.25">
      <c r="A2712" s="95">
        <v>44601</v>
      </c>
      <c r="B2712" s="25">
        <v>0.5</v>
      </c>
      <c r="C2712" s="25">
        <v>0.5</v>
      </c>
      <c r="D2712" s="25">
        <v>1.1599999999999999</v>
      </c>
      <c r="E2712" s="3"/>
      <c r="F2712" s="3"/>
      <c r="G2712" s="79"/>
      <c r="M2712" s="27"/>
    </row>
    <row r="2713" spans="1:13" ht="15" x14ac:dyDescent="0.25">
      <c r="A2713" s="95">
        <v>44602</v>
      </c>
      <c r="B2713" s="25">
        <v>0.5</v>
      </c>
      <c r="C2713" s="25">
        <v>0.5</v>
      </c>
      <c r="D2713" s="25">
        <v>1.1399999999999999</v>
      </c>
      <c r="E2713" s="3"/>
      <c r="F2713" s="3"/>
      <c r="G2713" s="79"/>
      <c r="M2713" s="27"/>
    </row>
    <row r="2714" spans="1:13" ht="15" x14ac:dyDescent="0.25">
      <c r="A2714" s="95">
        <v>44603</v>
      </c>
      <c r="B2714" s="25">
        <v>0.5</v>
      </c>
      <c r="C2714" s="25">
        <v>0.5</v>
      </c>
      <c r="D2714" s="25">
        <v>1.1100000000000001</v>
      </c>
      <c r="E2714" s="3"/>
      <c r="F2714" s="3"/>
      <c r="G2714" s="79"/>
      <c r="M2714" s="27"/>
    </row>
    <row r="2715" spans="1:13" ht="15" x14ac:dyDescent="0.25">
      <c r="A2715" s="95">
        <v>44606</v>
      </c>
      <c r="B2715" s="25">
        <v>0.5</v>
      </c>
      <c r="C2715" s="25">
        <v>0.5</v>
      </c>
      <c r="D2715" s="25">
        <v>1.1100000000000001</v>
      </c>
      <c r="E2715" s="3"/>
      <c r="F2715" s="3"/>
      <c r="G2715" s="79"/>
      <c r="M2715" s="27"/>
    </row>
    <row r="2716" spans="1:13" ht="15" x14ac:dyDescent="0.25">
      <c r="A2716" s="95">
        <v>44607</v>
      </c>
      <c r="B2716" s="25">
        <v>0.5</v>
      </c>
      <c r="C2716" s="25">
        <v>0.5</v>
      </c>
      <c r="D2716" s="25">
        <v>1.0900000000000001</v>
      </c>
      <c r="E2716" s="3"/>
      <c r="F2716" s="3"/>
      <c r="G2716" s="79"/>
      <c r="M2716" s="27"/>
    </row>
    <row r="2717" spans="1:13" ht="15" x14ac:dyDescent="0.25">
      <c r="A2717" s="95">
        <v>44608</v>
      </c>
      <c r="B2717" s="25">
        <v>0.5</v>
      </c>
      <c r="C2717" s="25">
        <v>0.5</v>
      </c>
      <c r="D2717" s="25">
        <v>1.0900000000000001</v>
      </c>
      <c r="E2717" s="3"/>
      <c r="F2717" s="3"/>
      <c r="G2717" s="79"/>
      <c r="M2717" s="27"/>
    </row>
    <row r="2718" spans="1:13" ht="15" x14ac:dyDescent="0.25">
      <c r="A2718" s="95">
        <v>44609</v>
      </c>
      <c r="B2718" s="25">
        <v>0.5</v>
      </c>
      <c r="C2718" s="25">
        <v>0.5</v>
      </c>
      <c r="D2718" s="25">
        <v>1.0900000000000001</v>
      </c>
      <c r="E2718" s="3"/>
      <c r="F2718" s="3"/>
      <c r="G2718" s="79"/>
      <c r="M2718" s="27"/>
    </row>
    <row r="2719" spans="1:13" ht="15" x14ac:dyDescent="0.25">
      <c r="A2719" s="95">
        <v>44610</v>
      </c>
      <c r="B2719" s="25">
        <v>0.5</v>
      </c>
      <c r="C2719" s="25">
        <v>0.5</v>
      </c>
      <c r="D2719" s="25">
        <v>1.0900000000000001</v>
      </c>
      <c r="E2719" s="3"/>
      <c r="F2719" s="3"/>
      <c r="G2719" s="79"/>
      <c r="M2719" s="27"/>
    </row>
    <row r="2720" spans="1:13" ht="15" x14ac:dyDescent="0.25">
      <c r="A2720" s="95">
        <v>44613</v>
      </c>
      <c r="B2720" s="25">
        <v>0.5</v>
      </c>
      <c r="C2720" s="25">
        <v>0.5</v>
      </c>
      <c r="D2720" s="25">
        <v>1.1100000000000001</v>
      </c>
      <c r="E2720" s="3"/>
      <c r="F2720" s="3"/>
      <c r="G2720" s="79"/>
      <c r="M2720" s="27"/>
    </row>
    <row r="2721" spans="1:13" ht="15" x14ac:dyDescent="0.25">
      <c r="A2721" s="95">
        <v>44614</v>
      </c>
      <c r="B2721" s="25">
        <v>0.5</v>
      </c>
      <c r="C2721" s="25">
        <v>0.5</v>
      </c>
      <c r="D2721" s="25">
        <v>1.1100000000000001</v>
      </c>
      <c r="E2721" s="3"/>
      <c r="F2721" s="3"/>
      <c r="G2721" s="79"/>
      <c r="M2721" s="27"/>
    </row>
    <row r="2722" spans="1:13" ht="15" x14ac:dyDescent="0.25">
      <c r="A2722" s="95">
        <v>44615</v>
      </c>
      <c r="B2722" s="25">
        <v>0.5</v>
      </c>
      <c r="C2722" s="25">
        <v>0.5</v>
      </c>
      <c r="D2722" s="25">
        <v>1.1000000000000001</v>
      </c>
      <c r="E2722" s="3"/>
      <c r="F2722" s="3"/>
      <c r="G2722" s="79"/>
      <c r="M2722" s="27"/>
    </row>
    <row r="2723" spans="1:13" ht="15" x14ac:dyDescent="0.25">
      <c r="A2723" s="95">
        <v>44616</v>
      </c>
      <c r="B2723" s="25">
        <v>0.5</v>
      </c>
      <c r="C2723" s="25">
        <v>0.5</v>
      </c>
      <c r="D2723" s="25">
        <v>1.1100000000000001</v>
      </c>
      <c r="E2723" s="3"/>
      <c r="F2723" s="3"/>
      <c r="G2723" s="79"/>
      <c r="M2723" s="27"/>
    </row>
    <row r="2724" spans="1:13" ht="15" x14ac:dyDescent="0.25">
      <c r="A2724" s="95">
        <v>44617</v>
      </c>
      <c r="B2724" s="25">
        <v>0.5</v>
      </c>
      <c r="C2724" s="25">
        <v>0.5</v>
      </c>
      <c r="D2724" s="25">
        <v>1.1200000000000001</v>
      </c>
      <c r="E2724" s="3"/>
      <c r="F2724" s="3"/>
      <c r="G2724" s="79"/>
      <c r="M2724" s="27"/>
    </row>
    <row r="2725" spans="1:13" ht="15" x14ac:dyDescent="0.25">
      <c r="A2725" s="95">
        <v>44620</v>
      </c>
      <c r="B2725" s="25">
        <v>0.5</v>
      </c>
      <c r="C2725" s="25">
        <v>0.5</v>
      </c>
      <c r="D2725" s="25">
        <v>1.17</v>
      </c>
      <c r="E2725" s="3"/>
      <c r="F2725" s="3"/>
      <c r="G2725" s="79"/>
      <c r="M2725" s="27"/>
    </row>
    <row r="2726" spans="1:13" ht="15" x14ac:dyDescent="0.25">
      <c r="A2726" s="95">
        <v>44621</v>
      </c>
      <c r="B2726" s="25">
        <v>0.5</v>
      </c>
      <c r="C2726" s="25">
        <v>0.5</v>
      </c>
      <c r="D2726" s="25">
        <v>1.1399999999999999</v>
      </c>
      <c r="E2726" s="3"/>
      <c r="F2726" s="3"/>
      <c r="G2726" s="79"/>
      <c r="M2726" s="27"/>
    </row>
    <row r="2727" spans="1:13" ht="15" x14ac:dyDescent="0.25">
      <c r="A2727" s="95">
        <v>44622</v>
      </c>
      <c r="B2727" s="25">
        <v>0.5</v>
      </c>
      <c r="C2727" s="25">
        <v>0.5</v>
      </c>
      <c r="D2727" s="25">
        <v>1.17</v>
      </c>
      <c r="E2727" s="3"/>
      <c r="F2727" s="3"/>
      <c r="G2727" s="79"/>
      <c r="M2727" s="27"/>
    </row>
    <row r="2728" spans="1:13" ht="15" x14ac:dyDescent="0.25">
      <c r="A2728" s="95">
        <v>44623</v>
      </c>
      <c r="B2728" s="25">
        <v>0.5</v>
      </c>
      <c r="C2728" s="25">
        <v>0.5</v>
      </c>
      <c r="D2728" s="25">
        <v>1.22</v>
      </c>
      <c r="E2728" s="3"/>
      <c r="F2728" s="3"/>
      <c r="G2728" s="79"/>
      <c r="M2728" s="27"/>
    </row>
    <row r="2729" spans="1:13" ht="15" x14ac:dyDescent="0.25">
      <c r="A2729" s="95">
        <v>44624</v>
      </c>
      <c r="B2729" s="25">
        <v>0.5</v>
      </c>
      <c r="C2729" s="25">
        <v>0.5</v>
      </c>
      <c r="D2729" s="25">
        <v>1.27</v>
      </c>
      <c r="E2729" s="3"/>
      <c r="F2729" s="3"/>
      <c r="G2729" s="79"/>
      <c r="M2729" s="27"/>
    </row>
    <row r="2730" spans="1:13" ht="15" x14ac:dyDescent="0.25">
      <c r="A2730" s="95">
        <v>44627</v>
      </c>
      <c r="B2730" s="25">
        <v>0.5</v>
      </c>
      <c r="C2730" s="25">
        <v>0.5</v>
      </c>
      <c r="D2730" s="25">
        <v>1.29</v>
      </c>
      <c r="E2730" s="3"/>
      <c r="F2730" s="3"/>
      <c r="G2730" s="79"/>
      <c r="M2730" s="27"/>
    </row>
    <row r="2731" spans="1:13" ht="15" x14ac:dyDescent="0.25">
      <c r="A2731" s="95">
        <v>44628</v>
      </c>
      <c r="B2731" s="25">
        <v>0.5</v>
      </c>
      <c r="C2731" s="25">
        <v>0.5</v>
      </c>
      <c r="D2731" s="25">
        <v>1.32</v>
      </c>
      <c r="E2731" s="3"/>
      <c r="F2731" s="3"/>
      <c r="G2731" s="79"/>
      <c r="M2731" s="27"/>
    </row>
    <row r="2732" spans="1:13" ht="15" x14ac:dyDescent="0.25">
      <c r="A2732" s="95">
        <v>44629</v>
      </c>
      <c r="B2732" s="25">
        <v>0.5</v>
      </c>
      <c r="C2732" s="25">
        <v>0.5</v>
      </c>
      <c r="D2732" s="25">
        <v>1.33</v>
      </c>
      <c r="E2732" s="3"/>
      <c r="F2732" s="3"/>
      <c r="G2732" s="79"/>
      <c r="M2732" s="27"/>
    </row>
    <row r="2733" spans="1:13" ht="15" x14ac:dyDescent="0.25">
      <c r="A2733" s="95">
        <v>44630</v>
      </c>
      <c r="B2733" s="25">
        <v>0.5</v>
      </c>
      <c r="C2733" s="25">
        <v>0.5</v>
      </c>
      <c r="D2733" s="25">
        <v>1.37</v>
      </c>
      <c r="E2733" s="3"/>
      <c r="F2733" s="3"/>
      <c r="G2733" s="79"/>
      <c r="M2733" s="27"/>
    </row>
    <row r="2734" spans="1:13" ht="15" x14ac:dyDescent="0.25">
      <c r="A2734" s="95">
        <v>44631</v>
      </c>
      <c r="B2734" s="25">
        <v>0.5</v>
      </c>
      <c r="C2734" s="25">
        <v>0.5</v>
      </c>
      <c r="D2734" s="25">
        <v>1.38</v>
      </c>
      <c r="E2734" s="3"/>
      <c r="F2734" s="3"/>
      <c r="G2734" s="79"/>
      <c r="M2734" s="27"/>
    </row>
    <row r="2735" spans="1:13" ht="15" x14ac:dyDescent="0.25">
      <c r="A2735" s="95">
        <v>44634</v>
      </c>
      <c r="B2735" s="25">
        <v>0.5</v>
      </c>
      <c r="C2735" s="25">
        <v>0.5</v>
      </c>
      <c r="D2735" s="25">
        <v>1.37</v>
      </c>
      <c r="E2735" s="3"/>
      <c r="F2735" s="3"/>
      <c r="G2735" s="79"/>
      <c r="M2735" s="27"/>
    </row>
    <row r="2736" spans="1:13" ht="15" x14ac:dyDescent="0.25">
      <c r="A2736" s="95">
        <v>44635</v>
      </c>
      <c r="B2736" s="25">
        <v>0.5</v>
      </c>
      <c r="C2736" s="25">
        <v>0.5</v>
      </c>
      <c r="D2736" s="25">
        <v>1.39</v>
      </c>
      <c r="E2736" s="3"/>
      <c r="F2736" s="3"/>
      <c r="G2736" s="79"/>
      <c r="M2736" s="27"/>
    </row>
    <row r="2737" spans="1:13" ht="15" x14ac:dyDescent="0.25">
      <c r="A2737" s="95">
        <v>44636</v>
      </c>
      <c r="B2737" s="25">
        <v>0.5</v>
      </c>
      <c r="C2737" s="25">
        <v>0.5</v>
      </c>
      <c r="D2737" s="25">
        <v>1.42</v>
      </c>
      <c r="E2737" s="3"/>
      <c r="F2737" s="3"/>
      <c r="G2737" s="79"/>
      <c r="M2737" s="27"/>
    </row>
    <row r="2738" spans="1:13" ht="15" x14ac:dyDescent="0.25">
      <c r="A2738" s="95">
        <v>44637</v>
      </c>
      <c r="B2738" s="25">
        <v>0.5</v>
      </c>
      <c r="C2738" s="25">
        <v>0.5</v>
      </c>
      <c r="D2738" s="25">
        <v>1.42</v>
      </c>
      <c r="E2738" s="3"/>
      <c r="F2738" s="3"/>
      <c r="G2738" s="79"/>
      <c r="M2738" s="27"/>
    </row>
    <row r="2739" spans="1:13" ht="15" x14ac:dyDescent="0.25">
      <c r="A2739" s="95">
        <v>44638</v>
      </c>
      <c r="B2739" s="25">
        <v>0.5</v>
      </c>
      <c r="C2739" s="25">
        <v>0.5</v>
      </c>
      <c r="D2739" s="25">
        <v>1.41</v>
      </c>
      <c r="E2739" s="3"/>
      <c r="F2739" s="3"/>
      <c r="G2739" s="79"/>
      <c r="M2739" s="27"/>
    </row>
    <row r="2740" spans="1:13" ht="15" x14ac:dyDescent="0.25">
      <c r="A2740" s="95">
        <v>44641</v>
      </c>
      <c r="B2740" s="25">
        <v>0.5</v>
      </c>
      <c r="C2740" s="25">
        <v>0.5</v>
      </c>
      <c r="D2740" s="25">
        <v>1.41</v>
      </c>
      <c r="E2740" s="3"/>
      <c r="F2740" s="3"/>
      <c r="G2740" s="79"/>
      <c r="M2740" s="27"/>
    </row>
    <row r="2741" spans="1:13" ht="15" x14ac:dyDescent="0.25">
      <c r="A2741" s="95">
        <v>44642</v>
      </c>
      <c r="B2741" s="25">
        <v>0.5</v>
      </c>
      <c r="C2741" s="25">
        <v>0.5</v>
      </c>
      <c r="D2741" s="25">
        <v>1.39</v>
      </c>
      <c r="E2741" s="3"/>
      <c r="F2741" s="3"/>
      <c r="G2741" s="79"/>
      <c r="M2741" s="27"/>
    </row>
    <row r="2742" spans="1:13" ht="15" x14ac:dyDescent="0.25">
      <c r="A2742" s="95">
        <v>44643</v>
      </c>
      <c r="B2742" s="25">
        <v>0.5</v>
      </c>
      <c r="C2742" s="25">
        <v>0.5</v>
      </c>
      <c r="D2742" s="25">
        <v>1.4</v>
      </c>
      <c r="E2742" s="3"/>
      <c r="F2742" s="3"/>
      <c r="G2742" s="79"/>
      <c r="M2742" s="27"/>
    </row>
    <row r="2743" spans="1:13" ht="15" x14ac:dyDescent="0.25">
      <c r="A2743" s="95">
        <v>44644</v>
      </c>
      <c r="B2743" s="25">
        <v>0.5</v>
      </c>
      <c r="C2743" s="25">
        <v>0.5</v>
      </c>
      <c r="D2743" s="25">
        <v>1.41</v>
      </c>
      <c r="E2743" s="3"/>
      <c r="F2743" s="3"/>
      <c r="G2743" s="79"/>
      <c r="M2743" s="27"/>
    </row>
    <row r="2744" spans="1:13" ht="15" x14ac:dyDescent="0.25">
      <c r="A2744" s="95">
        <v>44645</v>
      </c>
      <c r="B2744" s="25">
        <v>0.75</v>
      </c>
      <c r="C2744" s="25">
        <v>0.75</v>
      </c>
      <c r="D2744" s="25">
        <v>1.41</v>
      </c>
      <c r="E2744" s="3"/>
      <c r="F2744" s="3"/>
      <c r="G2744" s="79"/>
      <c r="M2744" s="27"/>
    </row>
    <row r="2745" spans="1:13" ht="15" x14ac:dyDescent="0.25">
      <c r="A2745" s="95">
        <v>44648</v>
      </c>
      <c r="B2745" s="25">
        <v>0.75</v>
      </c>
      <c r="C2745" s="25">
        <v>0.75</v>
      </c>
      <c r="D2745" s="25">
        <v>1.42</v>
      </c>
      <c r="E2745" s="3"/>
      <c r="F2745" s="3"/>
      <c r="G2745" s="79"/>
      <c r="M2745" s="27"/>
    </row>
    <row r="2746" spans="1:13" ht="15" x14ac:dyDescent="0.25">
      <c r="A2746" s="95">
        <v>44649</v>
      </c>
      <c r="B2746" s="25">
        <v>0.75</v>
      </c>
      <c r="C2746" s="25">
        <v>0.75</v>
      </c>
      <c r="D2746" s="25">
        <v>1.42</v>
      </c>
      <c r="E2746" s="3"/>
      <c r="F2746" s="3"/>
      <c r="G2746" s="79"/>
      <c r="M2746" s="27"/>
    </row>
    <row r="2747" spans="1:13" ht="15" x14ac:dyDescent="0.25">
      <c r="A2747" s="95">
        <v>44650</v>
      </c>
      <c r="B2747" s="25">
        <v>0.75</v>
      </c>
      <c r="C2747" s="25">
        <v>0.75</v>
      </c>
      <c r="D2747" s="25">
        <v>1.38</v>
      </c>
      <c r="E2747" s="3"/>
      <c r="F2747" s="3"/>
      <c r="G2747" s="79"/>
      <c r="M2747" s="27"/>
    </row>
    <row r="2748" spans="1:13" ht="15" x14ac:dyDescent="0.25">
      <c r="A2748" s="95">
        <v>44651</v>
      </c>
      <c r="B2748" s="25">
        <v>0.75</v>
      </c>
      <c r="C2748" s="25">
        <v>0.75</v>
      </c>
      <c r="D2748" s="25">
        <v>1.32</v>
      </c>
      <c r="E2748" s="3"/>
      <c r="F2748" s="3"/>
      <c r="G2748" s="79"/>
      <c r="M2748" s="27"/>
    </row>
    <row r="2749" spans="1:13" ht="15" x14ac:dyDescent="0.25">
      <c r="A2749" s="95">
        <v>44652</v>
      </c>
      <c r="B2749" s="25">
        <v>0.75</v>
      </c>
      <c r="C2749" s="25">
        <v>0.75</v>
      </c>
      <c r="D2749" s="25">
        <v>1.28</v>
      </c>
      <c r="E2749" s="3"/>
      <c r="F2749" s="3"/>
      <c r="G2749" s="79"/>
      <c r="M2749" s="27"/>
    </row>
    <row r="2750" spans="1:13" ht="15" x14ac:dyDescent="0.25">
      <c r="A2750" s="95">
        <v>44655</v>
      </c>
      <c r="B2750" s="25">
        <v>0.75</v>
      </c>
      <c r="C2750" s="25">
        <v>0.75</v>
      </c>
      <c r="D2750" s="25">
        <v>1.28</v>
      </c>
      <c r="E2750" s="3"/>
      <c r="F2750" s="3"/>
      <c r="G2750" s="79"/>
      <c r="M2750" s="27"/>
    </row>
    <row r="2751" spans="1:13" ht="15" x14ac:dyDescent="0.25">
      <c r="A2751" s="95">
        <v>44656</v>
      </c>
      <c r="B2751" s="25">
        <v>0.75</v>
      </c>
      <c r="C2751" s="25">
        <v>0.75</v>
      </c>
      <c r="D2751" s="25">
        <v>1.28</v>
      </c>
      <c r="E2751" s="3"/>
      <c r="F2751" s="3"/>
      <c r="G2751" s="79"/>
      <c r="M2751" s="27"/>
    </row>
    <row r="2752" spans="1:13" ht="15" x14ac:dyDescent="0.25">
      <c r="A2752" s="95">
        <v>44657</v>
      </c>
      <c r="B2752" s="25">
        <v>0.75</v>
      </c>
      <c r="C2752" s="25">
        <v>0.75</v>
      </c>
      <c r="D2752" s="25">
        <v>1.28</v>
      </c>
      <c r="E2752" s="3"/>
      <c r="F2752" s="3"/>
      <c r="G2752" s="79"/>
      <c r="M2752" s="27"/>
    </row>
    <row r="2753" spans="1:13" ht="15" x14ac:dyDescent="0.25">
      <c r="A2753" s="95">
        <v>44658</v>
      </c>
      <c r="B2753" s="25">
        <v>0.75</v>
      </c>
      <c r="C2753" s="25">
        <v>0.75</v>
      </c>
      <c r="D2753" s="25">
        <v>1.28</v>
      </c>
      <c r="E2753" s="3"/>
      <c r="F2753" s="3"/>
      <c r="G2753" s="79"/>
      <c r="M2753" s="27"/>
    </row>
    <row r="2754" spans="1:13" ht="15" x14ac:dyDescent="0.25">
      <c r="A2754" s="95">
        <v>44659</v>
      </c>
      <c r="B2754" s="25">
        <v>0.75</v>
      </c>
      <c r="C2754" s="25">
        <v>0.75</v>
      </c>
      <c r="D2754" s="25">
        <v>1.26</v>
      </c>
      <c r="E2754" s="3"/>
      <c r="F2754" s="3"/>
      <c r="G2754" s="79"/>
      <c r="M2754" s="27"/>
    </row>
    <row r="2755" spans="1:13" ht="15" x14ac:dyDescent="0.25">
      <c r="A2755" s="95">
        <v>44662</v>
      </c>
      <c r="B2755" s="25">
        <v>0.75</v>
      </c>
      <c r="C2755" s="25">
        <v>0.75</v>
      </c>
      <c r="D2755" s="25">
        <v>1.24</v>
      </c>
      <c r="E2755" s="3"/>
      <c r="F2755" s="3"/>
      <c r="G2755" s="79"/>
      <c r="M2755" s="27"/>
    </row>
    <row r="2756" spans="1:13" ht="15" x14ac:dyDescent="0.25">
      <c r="A2756" s="95">
        <v>44663</v>
      </c>
      <c r="B2756" s="25">
        <v>0.75</v>
      </c>
      <c r="C2756" s="25">
        <v>0.75</v>
      </c>
      <c r="D2756" s="25">
        <v>1.24</v>
      </c>
      <c r="E2756" s="3"/>
      <c r="F2756" s="3"/>
      <c r="G2756" s="79"/>
      <c r="M2756" s="27"/>
    </row>
    <row r="2757" spans="1:13" ht="15" x14ac:dyDescent="0.25">
      <c r="A2757" s="95">
        <v>44664</v>
      </c>
      <c r="B2757" s="25">
        <v>0.75</v>
      </c>
      <c r="C2757" s="25">
        <v>0.75</v>
      </c>
      <c r="D2757" s="25">
        <v>1.23</v>
      </c>
      <c r="E2757" s="3"/>
      <c r="F2757" s="3"/>
      <c r="G2757" s="79"/>
      <c r="M2757" s="27"/>
    </row>
    <row r="2758" spans="1:13" ht="15" x14ac:dyDescent="0.25">
      <c r="A2758" s="95">
        <v>44665</v>
      </c>
      <c r="B2758" s="25"/>
      <c r="C2758" s="25"/>
      <c r="D2758" s="25"/>
      <c r="E2758" s="3"/>
      <c r="F2758" s="3"/>
      <c r="G2758" s="79"/>
      <c r="M2758" s="27"/>
    </row>
    <row r="2759" spans="1:13" ht="15" x14ac:dyDescent="0.25">
      <c r="A2759" s="95">
        <v>44666</v>
      </c>
      <c r="B2759" s="25"/>
      <c r="C2759" s="25"/>
      <c r="D2759" s="25"/>
      <c r="E2759" s="3"/>
      <c r="F2759" s="3"/>
      <c r="G2759" s="79"/>
      <c r="M2759" s="27"/>
    </row>
    <row r="2760" spans="1:13" ht="15" x14ac:dyDescent="0.25">
      <c r="A2760" s="95">
        <v>44669</v>
      </c>
      <c r="B2760" s="25"/>
      <c r="C2760" s="25"/>
      <c r="D2760" s="25"/>
      <c r="E2760" s="3"/>
      <c r="F2760" s="3"/>
      <c r="G2760" s="79"/>
      <c r="M2760" s="27"/>
    </row>
    <row r="2761" spans="1:13" ht="15" x14ac:dyDescent="0.25">
      <c r="A2761" s="95">
        <v>44670</v>
      </c>
      <c r="B2761" s="25">
        <v>0.75</v>
      </c>
      <c r="C2761" s="25">
        <v>0.75</v>
      </c>
      <c r="D2761" s="25">
        <v>1.22</v>
      </c>
      <c r="E2761" s="3"/>
      <c r="F2761" s="3"/>
      <c r="G2761" s="79"/>
      <c r="M2761" s="27"/>
    </row>
    <row r="2762" spans="1:13" ht="15" x14ac:dyDescent="0.25">
      <c r="A2762" s="95">
        <v>44671</v>
      </c>
      <c r="B2762" s="25">
        <v>0.75</v>
      </c>
      <c r="C2762" s="25">
        <v>0.75</v>
      </c>
      <c r="D2762" s="25">
        <v>1.21</v>
      </c>
      <c r="E2762" s="3"/>
      <c r="F2762" s="3"/>
      <c r="G2762" s="79"/>
      <c r="M2762" s="27"/>
    </row>
    <row r="2763" spans="1:13" ht="15" x14ac:dyDescent="0.25">
      <c r="A2763" s="95">
        <v>44672</v>
      </c>
      <c r="B2763" s="25">
        <v>0.75</v>
      </c>
      <c r="C2763" s="25">
        <v>0.75</v>
      </c>
      <c r="D2763" s="25">
        <v>1.2</v>
      </c>
      <c r="E2763" s="3"/>
      <c r="F2763" s="3"/>
      <c r="G2763" s="79"/>
      <c r="M2763" s="27"/>
    </row>
    <row r="2764" spans="1:13" ht="15" x14ac:dyDescent="0.25">
      <c r="A2764" s="95">
        <v>44673</v>
      </c>
      <c r="B2764" s="25">
        <v>0.75</v>
      </c>
      <c r="C2764" s="25">
        <v>0.75</v>
      </c>
      <c r="D2764" s="25">
        <v>1.21</v>
      </c>
      <c r="E2764" s="3"/>
      <c r="F2764" s="3"/>
      <c r="G2764" s="79"/>
      <c r="M2764" s="27"/>
    </row>
    <row r="2765" spans="1:13" ht="15" x14ac:dyDescent="0.25">
      <c r="A2765" s="95">
        <v>44676</v>
      </c>
      <c r="B2765" s="25">
        <v>0.75</v>
      </c>
      <c r="C2765" s="25">
        <v>0.75</v>
      </c>
      <c r="D2765" s="25">
        <v>1.24</v>
      </c>
      <c r="E2765" s="3"/>
      <c r="F2765" s="3"/>
      <c r="G2765" s="79"/>
      <c r="M2765" s="27"/>
    </row>
    <row r="2766" spans="1:13" ht="15" x14ac:dyDescent="0.25">
      <c r="A2766" s="95">
        <v>44677</v>
      </c>
      <c r="B2766" s="25">
        <v>0.75</v>
      </c>
      <c r="C2766" s="25">
        <v>0.75</v>
      </c>
      <c r="D2766" s="25">
        <v>1.26</v>
      </c>
      <c r="E2766" s="3"/>
      <c r="F2766" s="3"/>
      <c r="G2766" s="79"/>
      <c r="M2766" s="27"/>
    </row>
    <row r="2767" spans="1:13" ht="15" x14ac:dyDescent="0.25">
      <c r="A2767" s="95">
        <v>44678</v>
      </c>
      <c r="B2767" s="25">
        <v>0.75</v>
      </c>
      <c r="C2767" s="25">
        <v>0.75</v>
      </c>
      <c r="D2767" s="25">
        <v>1.26</v>
      </c>
      <c r="E2767" s="3"/>
      <c r="F2767" s="3"/>
      <c r="G2767" s="79"/>
      <c r="M2767" s="27"/>
    </row>
    <row r="2768" spans="1:13" ht="15" x14ac:dyDescent="0.25">
      <c r="A2768" s="95">
        <v>44679</v>
      </c>
      <c r="B2768" s="25">
        <v>0.75</v>
      </c>
      <c r="C2768" s="25">
        <v>0.75</v>
      </c>
      <c r="D2768" s="25">
        <v>1.25</v>
      </c>
      <c r="E2768" s="3"/>
      <c r="F2768" s="3"/>
      <c r="G2768" s="79"/>
      <c r="M2768" s="27"/>
    </row>
    <row r="2769" spans="1:13" ht="15" x14ac:dyDescent="0.25">
      <c r="A2769" s="95">
        <v>44680</v>
      </c>
      <c r="B2769" s="25">
        <v>0.75</v>
      </c>
      <c r="C2769" s="25">
        <v>0.75</v>
      </c>
      <c r="D2769" s="25">
        <v>1.27</v>
      </c>
      <c r="E2769" s="3"/>
      <c r="F2769" s="3"/>
      <c r="G2769" s="79"/>
      <c r="M2769" s="27"/>
    </row>
    <row r="2770" spans="1:13" ht="15" x14ac:dyDescent="0.25">
      <c r="A2770" s="95">
        <v>44683</v>
      </c>
      <c r="B2770" s="25">
        <v>0.75</v>
      </c>
      <c r="C2770" s="25">
        <v>0.75</v>
      </c>
      <c r="D2770" s="25">
        <v>1.29</v>
      </c>
      <c r="E2770" s="3"/>
      <c r="F2770" s="3"/>
      <c r="G2770" s="79"/>
      <c r="M2770" s="27"/>
    </row>
    <row r="2771" spans="1:13" ht="15" x14ac:dyDescent="0.25">
      <c r="A2771" s="95">
        <v>44684</v>
      </c>
      <c r="B2771" s="25">
        <v>0.75</v>
      </c>
      <c r="C2771" s="25">
        <v>0.75</v>
      </c>
      <c r="D2771" s="25">
        <v>1.3</v>
      </c>
      <c r="E2771" s="3"/>
      <c r="F2771" s="3"/>
      <c r="G2771" s="79"/>
      <c r="M2771" s="27"/>
    </row>
    <row r="2772" spans="1:13" ht="15" x14ac:dyDescent="0.25">
      <c r="A2772" s="95">
        <v>44685</v>
      </c>
      <c r="B2772" s="25">
        <v>0.75</v>
      </c>
      <c r="C2772" s="25">
        <v>0.75</v>
      </c>
      <c r="D2772" s="25">
        <v>1.31</v>
      </c>
      <c r="E2772" s="3"/>
      <c r="F2772" s="3"/>
      <c r="G2772" s="79"/>
      <c r="M2772" s="27"/>
    </row>
    <row r="2773" spans="1:13" ht="15" x14ac:dyDescent="0.25">
      <c r="A2773" s="95">
        <v>44686</v>
      </c>
      <c r="B2773" s="25">
        <v>0.75</v>
      </c>
      <c r="C2773" s="25">
        <v>0.75</v>
      </c>
      <c r="D2773" s="25">
        <v>1.31</v>
      </c>
      <c r="E2773" s="3"/>
      <c r="F2773" s="3"/>
      <c r="G2773" s="79"/>
      <c r="M2773" s="27"/>
    </row>
    <row r="2774" spans="1:13" ht="15" x14ac:dyDescent="0.25">
      <c r="A2774" s="95">
        <v>44687</v>
      </c>
      <c r="B2774" s="25">
        <v>0.75</v>
      </c>
      <c r="C2774" s="25">
        <v>0.75</v>
      </c>
      <c r="D2774" s="25">
        <v>1.31</v>
      </c>
      <c r="E2774" s="3"/>
      <c r="F2774" s="3"/>
      <c r="G2774" s="79"/>
      <c r="M2774" s="27"/>
    </row>
    <row r="2775" spans="1:13" ht="15" x14ac:dyDescent="0.25">
      <c r="A2775" s="95">
        <v>44690</v>
      </c>
      <c r="B2775" s="25">
        <v>0.75</v>
      </c>
      <c r="C2775" s="25">
        <v>0.75</v>
      </c>
      <c r="D2775" s="25">
        <v>1.3</v>
      </c>
      <c r="E2775" s="3"/>
      <c r="F2775" s="3"/>
      <c r="G2775" s="79"/>
      <c r="M2775" s="27"/>
    </row>
    <row r="2776" spans="1:13" ht="15" x14ac:dyDescent="0.25">
      <c r="A2776" s="95">
        <v>44691</v>
      </c>
      <c r="B2776" s="25">
        <v>0.75</v>
      </c>
      <c r="C2776" s="25">
        <v>0.75</v>
      </c>
      <c r="D2776" s="25">
        <v>1.3</v>
      </c>
      <c r="E2776" s="3"/>
      <c r="F2776" s="3"/>
      <c r="G2776" s="79"/>
      <c r="M2776" s="27"/>
    </row>
    <row r="2777" spans="1:13" ht="15" x14ac:dyDescent="0.25">
      <c r="A2777" s="95">
        <v>44692</v>
      </c>
      <c r="B2777" s="25">
        <v>0.75</v>
      </c>
      <c r="C2777" s="25">
        <v>0.75</v>
      </c>
      <c r="D2777" s="25">
        <v>1.3</v>
      </c>
      <c r="E2777" s="3"/>
      <c r="F2777" s="3"/>
      <c r="G2777" s="79"/>
      <c r="M2777" s="27"/>
    </row>
    <row r="2778" spans="1:13" ht="15" x14ac:dyDescent="0.25">
      <c r="A2778" s="95">
        <v>44693</v>
      </c>
      <c r="B2778" s="25">
        <v>0.75</v>
      </c>
      <c r="C2778" s="25">
        <v>0.75</v>
      </c>
      <c r="D2778" s="25">
        <v>1.3</v>
      </c>
      <c r="E2778" s="3"/>
      <c r="F2778" s="3"/>
      <c r="G2778" s="79"/>
      <c r="M2778" s="27"/>
    </row>
    <row r="2779" spans="1:13" ht="15" x14ac:dyDescent="0.25">
      <c r="A2779" s="95">
        <v>44694</v>
      </c>
      <c r="B2779" s="25">
        <v>0.75</v>
      </c>
      <c r="C2779" s="25">
        <v>0.75</v>
      </c>
      <c r="D2779" s="25">
        <v>1.28</v>
      </c>
      <c r="E2779" s="3"/>
      <c r="F2779" s="3"/>
      <c r="G2779" s="79"/>
      <c r="M2779" s="27"/>
    </row>
    <row r="2780" spans="1:13" ht="15" x14ac:dyDescent="0.25">
      <c r="A2780" s="95">
        <v>44697</v>
      </c>
      <c r="B2780" s="25">
        <v>0.75</v>
      </c>
      <c r="C2780" s="25">
        <v>0.75</v>
      </c>
      <c r="D2780" s="25">
        <v>1.27</v>
      </c>
      <c r="E2780" s="3"/>
      <c r="F2780" s="3"/>
      <c r="G2780" s="79"/>
      <c r="M2780" s="27"/>
    </row>
    <row r="2781" spans="1:13" ht="15" x14ac:dyDescent="0.25">
      <c r="A2781" s="95">
        <v>44698</v>
      </c>
      <c r="B2781" s="25"/>
      <c r="C2781" s="25"/>
      <c r="D2781" s="25"/>
      <c r="E2781" s="3"/>
      <c r="F2781" s="3"/>
      <c r="G2781" s="79"/>
      <c r="M2781" s="27"/>
    </row>
    <row r="2782" spans="1:13" ht="15" x14ac:dyDescent="0.25">
      <c r="A2782" s="95">
        <v>44699</v>
      </c>
      <c r="B2782" s="25">
        <v>0.75</v>
      </c>
      <c r="C2782" s="25">
        <v>0.75</v>
      </c>
      <c r="D2782" s="25">
        <v>1.27</v>
      </c>
      <c r="E2782" s="3"/>
      <c r="F2782" s="3"/>
      <c r="G2782" s="79"/>
      <c r="M2782" s="27"/>
    </row>
    <row r="2783" spans="1:13" ht="15" x14ac:dyDescent="0.25">
      <c r="A2783" s="95">
        <v>44700</v>
      </c>
      <c r="B2783" s="25">
        <v>0.75</v>
      </c>
      <c r="C2783" s="25">
        <v>0.75</v>
      </c>
      <c r="D2783" s="25">
        <v>1.27</v>
      </c>
      <c r="E2783" s="3"/>
      <c r="F2783" s="3"/>
      <c r="G2783" s="79"/>
      <c r="M2783" s="27"/>
    </row>
    <row r="2784" spans="1:13" ht="15" x14ac:dyDescent="0.25">
      <c r="A2784" s="95">
        <v>44701</v>
      </c>
      <c r="B2784" s="25">
        <v>0.75</v>
      </c>
      <c r="C2784" s="25">
        <v>0.75</v>
      </c>
      <c r="D2784" s="25">
        <v>1.26</v>
      </c>
      <c r="E2784" s="3"/>
      <c r="F2784" s="3"/>
      <c r="G2784" s="79"/>
      <c r="M2784" s="27"/>
    </row>
    <row r="2785" spans="1:13" ht="15" x14ac:dyDescent="0.25">
      <c r="A2785" s="95">
        <v>44704</v>
      </c>
      <c r="B2785" s="25">
        <v>0.75</v>
      </c>
      <c r="C2785" s="25">
        <v>0.75</v>
      </c>
      <c r="D2785" s="25">
        <v>1.25</v>
      </c>
      <c r="E2785" s="3"/>
      <c r="F2785" s="3"/>
      <c r="G2785" s="79"/>
      <c r="M2785" s="27"/>
    </row>
    <row r="2786" spans="1:13" ht="15" x14ac:dyDescent="0.25">
      <c r="A2786" s="95">
        <v>44705</v>
      </c>
      <c r="B2786" s="25">
        <v>0.75</v>
      </c>
      <c r="C2786" s="25">
        <v>0.75</v>
      </c>
      <c r="D2786" s="25">
        <v>1.23</v>
      </c>
      <c r="E2786" s="3"/>
      <c r="F2786" s="3"/>
      <c r="G2786" s="79"/>
      <c r="M2786" s="27"/>
    </row>
    <row r="2787" spans="1:13" ht="15" x14ac:dyDescent="0.25">
      <c r="A2787" s="95">
        <v>44706</v>
      </c>
      <c r="B2787" s="25">
        <v>0.75</v>
      </c>
      <c r="C2787" s="25">
        <v>0.75</v>
      </c>
      <c r="D2787" s="25">
        <v>1.22</v>
      </c>
      <c r="E2787" s="3"/>
      <c r="F2787" s="3"/>
      <c r="G2787" s="79"/>
      <c r="M2787" s="27"/>
    </row>
    <row r="2788" spans="1:13" ht="15" x14ac:dyDescent="0.25">
      <c r="A2788" s="95">
        <v>44707</v>
      </c>
      <c r="B2788" s="25"/>
      <c r="C2788" s="25"/>
      <c r="D2788" s="25"/>
      <c r="E2788" s="3"/>
      <c r="F2788" s="3"/>
      <c r="G2788" s="79"/>
      <c r="M2788" s="27"/>
    </row>
    <row r="2789" spans="1:13" ht="15" x14ac:dyDescent="0.25">
      <c r="A2789" s="95">
        <v>44708</v>
      </c>
      <c r="B2789" s="25">
        <v>0.75</v>
      </c>
      <c r="C2789" s="25">
        <v>0.75</v>
      </c>
      <c r="D2789" s="25">
        <v>1.22</v>
      </c>
      <c r="E2789" s="3"/>
      <c r="F2789" s="3"/>
      <c r="G2789" s="79"/>
      <c r="M2789" s="27"/>
    </row>
    <row r="2790" spans="1:13" ht="15" x14ac:dyDescent="0.25">
      <c r="A2790" s="95">
        <v>44711</v>
      </c>
      <c r="B2790" s="25">
        <v>0.75</v>
      </c>
      <c r="C2790" s="25">
        <v>0.75</v>
      </c>
      <c r="D2790" s="25">
        <v>1.22</v>
      </c>
      <c r="E2790" s="3"/>
      <c r="F2790" s="3"/>
      <c r="G2790" s="79"/>
      <c r="M2790" s="27"/>
    </row>
    <row r="2791" spans="1:13" ht="15" x14ac:dyDescent="0.25">
      <c r="A2791" s="95">
        <v>44712</v>
      </c>
      <c r="B2791" s="25">
        <v>0.75</v>
      </c>
      <c r="C2791" s="25">
        <v>0.75</v>
      </c>
      <c r="D2791" s="25">
        <v>1.24</v>
      </c>
      <c r="E2791" s="3"/>
      <c r="F2791" s="3"/>
      <c r="G2791" s="79"/>
      <c r="M2791" s="27"/>
    </row>
    <row r="2792" spans="1:13" ht="15" x14ac:dyDescent="0.25">
      <c r="A2792" s="95">
        <v>44713</v>
      </c>
      <c r="B2792" s="25">
        <v>0.75</v>
      </c>
      <c r="C2792" s="25">
        <v>0.75</v>
      </c>
      <c r="D2792" s="25">
        <v>1.25</v>
      </c>
      <c r="E2792" s="3"/>
      <c r="F2792" s="3"/>
      <c r="G2792" s="79"/>
      <c r="M2792" s="27"/>
    </row>
    <row r="2793" spans="1:13" ht="15" x14ac:dyDescent="0.25">
      <c r="A2793" s="95">
        <v>44714</v>
      </c>
      <c r="B2793" s="25">
        <v>0.75</v>
      </c>
      <c r="C2793" s="25">
        <v>0.75</v>
      </c>
      <c r="D2793" s="25">
        <v>1.27</v>
      </c>
      <c r="E2793" s="3"/>
      <c r="F2793" s="3"/>
      <c r="G2793" s="79"/>
      <c r="M2793" s="27"/>
    </row>
    <row r="2794" spans="1:13" ht="15" x14ac:dyDescent="0.25">
      <c r="A2794" s="95">
        <v>44715</v>
      </c>
      <c r="B2794" s="25">
        <v>0.75</v>
      </c>
      <c r="C2794" s="25">
        <v>0.75</v>
      </c>
      <c r="D2794" s="25">
        <v>1.29</v>
      </c>
      <c r="E2794" s="3"/>
      <c r="F2794" s="3"/>
      <c r="G2794" s="79"/>
      <c r="M2794" s="27"/>
    </row>
    <row r="2795" spans="1:13" ht="15" x14ac:dyDescent="0.25">
      <c r="A2795" s="95">
        <v>44718</v>
      </c>
      <c r="B2795" s="25"/>
      <c r="C2795" s="25"/>
      <c r="D2795" s="25"/>
      <c r="E2795" s="3"/>
      <c r="F2795" s="3"/>
      <c r="G2795" s="79"/>
      <c r="M2795" s="27"/>
    </row>
    <row r="2796" spans="1:13" ht="15" x14ac:dyDescent="0.25">
      <c r="A2796" s="95">
        <v>44719</v>
      </c>
      <c r="B2796" s="25">
        <v>0.75</v>
      </c>
      <c r="C2796" s="25">
        <v>0.75</v>
      </c>
      <c r="D2796" s="25">
        <v>1.32</v>
      </c>
      <c r="E2796" s="3"/>
      <c r="F2796" s="3"/>
      <c r="G2796" s="79"/>
      <c r="M2796" s="27"/>
    </row>
    <row r="2797" spans="1:13" ht="15" x14ac:dyDescent="0.25">
      <c r="A2797" s="95">
        <v>44720</v>
      </c>
      <c r="B2797" s="25">
        <v>0.75</v>
      </c>
      <c r="C2797" s="25">
        <v>0.75</v>
      </c>
      <c r="D2797" s="25">
        <v>1.35</v>
      </c>
      <c r="E2797" s="3"/>
      <c r="F2797" s="3"/>
      <c r="G2797" s="79"/>
      <c r="M2797" s="27"/>
    </row>
    <row r="2798" spans="1:13" ht="15" x14ac:dyDescent="0.25">
      <c r="A2798" s="95">
        <v>44721</v>
      </c>
      <c r="B2798" s="25">
        <v>0.75</v>
      </c>
      <c r="C2798" s="25">
        <v>0.75</v>
      </c>
      <c r="D2798" s="25">
        <v>1.36</v>
      </c>
      <c r="E2798" s="3"/>
      <c r="F2798" s="3"/>
      <c r="G2798" s="79"/>
      <c r="M2798" s="27"/>
    </row>
    <row r="2799" spans="1:13" ht="15" x14ac:dyDescent="0.25">
      <c r="A2799" s="95">
        <v>44722</v>
      </c>
      <c r="B2799" s="25">
        <v>0.75</v>
      </c>
      <c r="C2799" s="25">
        <v>0.75</v>
      </c>
      <c r="D2799" s="25">
        <v>1.39</v>
      </c>
      <c r="E2799" s="3"/>
      <c r="F2799" s="3"/>
      <c r="G2799" s="79"/>
      <c r="M2799" s="27"/>
    </row>
    <row r="2800" spans="1:13" ht="15" x14ac:dyDescent="0.25">
      <c r="A2800" s="95">
        <v>44725</v>
      </c>
      <c r="B2800" s="25">
        <v>0.75</v>
      </c>
      <c r="C2800" s="25">
        <v>0.75</v>
      </c>
      <c r="D2800" s="25">
        <v>1.42</v>
      </c>
      <c r="E2800" s="3"/>
      <c r="F2800" s="3"/>
      <c r="G2800" s="79"/>
      <c r="M2800" s="27"/>
    </row>
    <row r="2801" spans="1:13" ht="15" x14ac:dyDescent="0.25">
      <c r="A2801" s="95">
        <v>44726</v>
      </c>
      <c r="B2801" s="25">
        <v>0.75</v>
      </c>
      <c r="C2801" s="25">
        <v>0.75</v>
      </c>
      <c r="D2801" s="25">
        <v>1.4</v>
      </c>
      <c r="E2801" s="3"/>
      <c r="F2801" s="3"/>
      <c r="G2801" s="79"/>
      <c r="M2801" s="27"/>
    </row>
    <row r="2802" spans="1:13" ht="15" x14ac:dyDescent="0.25">
      <c r="A2802" s="95">
        <v>44727</v>
      </c>
      <c r="B2802" s="25">
        <v>0.75</v>
      </c>
      <c r="C2802" s="25">
        <v>0.75</v>
      </c>
      <c r="D2802" s="25">
        <v>1.41</v>
      </c>
      <c r="E2802" s="3"/>
      <c r="F2802" s="3"/>
      <c r="G2802" s="79"/>
      <c r="M2802" s="27"/>
    </row>
    <row r="2803" spans="1:13" ht="15" x14ac:dyDescent="0.25">
      <c r="A2803" s="95">
        <v>44728</v>
      </c>
      <c r="B2803" s="25">
        <v>0.75</v>
      </c>
      <c r="C2803" s="25">
        <v>0.75</v>
      </c>
      <c r="D2803" s="25">
        <v>1.44</v>
      </c>
      <c r="E2803" s="3"/>
      <c r="F2803" s="3"/>
      <c r="G2803" s="79"/>
      <c r="M2803" s="27"/>
    </row>
    <row r="2804" spans="1:13" ht="15" x14ac:dyDescent="0.25">
      <c r="A2804" s="95">
        <v>44729</v>
      </c>
      <c r="B2804" s="25">
        <v>0.75</v>
      </c>
      <c r="C2804" s="25">
        <v>0.75</v>
      </c>
      <c r="D2804" s="25">
        <v>1.46</v>
      </c>
      <c r="E2804" s="3"/>
      <c r="F2804" s="3"/>
      <c r="G2804" s="79"/>
      <c r="M2804" s="27"/>
    </row>
    <row r="2805" spans="1:13" ht="15" x14ac:dyDescent="0.25">
      <c r="A2805" s="95">
        <v>44732</v>
      </c>
      <c r="B2805" s="25">
        <v>0.75</v>
      </c>
      <c r="C2805" s="25">
        <v>0.75</v>
      </c>
      <c r="D2805" s="25">
        <v>1.48</v>
      </c>
      <c r="E2805" s="3"/>
      <c r="F2805" s="3"/>
      <c r="G2805" s="79"/>
      <c r="M2805" s="27"/>
    </row>
    <row r="2806" spans="1:13" ht="15" x14ac:dyDescent="0.25">
      <c r="A2806" s="95">
        <v>44733</v>
      </c>
      <c r="B2806" s="25">
        <v>0.75</v>
      </c>
      <c r="C2806" s="25">
        <v>0.75</v>
      </c>
      <c r="D2806" s="25">
        <v>1.49</v>
      </c>
      <c r="E2806" s="3"/>
      <c r="F2806" s="3"/>
      <c r="G2806" s="79"/>
      <c r="M2806" s="27"/>
    </row>
    <row r="2807" spans="1:13" ht="15" x14ac:dyDescent="0.25">
      <c r="A2807" s="95">
        <v>44734</v>
      </c>
      <c r="B2807" s="25">
        <v>0.75</v>
      </c>
      <c r="C2807" s="25">
        <v>0.75</v>
      </c>
      <c r="D2807" s="25">
        <v>1.5</v>
      </c>
      <c r="E2807" s="3"/>
      <c r="F2807" s="3"/>
      <c r="G2807" s="79"/>
      <c r="M2807" s="27"/>
    </row>
    <row r="2808" spans="1:13" ht="15" x14ac:dyDescent="0.25">
      <c r="A2808" s="95">
        <v>44735</v>
      </c>
      <c r="B2808" s="25">
        <v>0.75</v>
      </c>
      <c r="C2808" s="25">
        <v>0.75</v>
      </c>
      <c r="D2808" s="25">
        <v>1.64</v>
      </c>
      <c r="E2808" s="3"/>
      <c r="F2808" s="3"/>
      <c r="G2808" s="79"/>
      <c r="M2808" s="27"/>
    </row>
    <row r="2809" spans="1:13" ht="15" x14ac:dyDescent="0.25">
      <c r="A2809" s="95">
        <v>44736</v>
      </c>
      <c r="B2809" s="25">
        <v>1.25</v>
      </c>
      <c r="C2809" s="25">
        <v>1.25</v>
      </c>
      <c r="D2809" s="25">
        <v>1.66</v>
      </c>
      <c r="E2809" s="3"/>
      <c r="F2809" s="3"/>
      <c r="G2809" s="79"/>
      <c r="M2809" s="27"/>
    </row>
    <row r="2810" spans="1:13" ht="15" x14ac:dyDescent="0.25">
      <c r="A2810" s="95">
        <v>44739</v>
      </c>
      <c r="B2810" s="25">
        <v>1.25</v>
      </c>
      <c r="C2810" s="25">
        <v>1.25</v>
      </c>
      <c r="D2810" s="25">
        <v>1.66</v>
      </c>
      <c r="E2810" s="3"/>
      <c r="F2810" s="3"/>
      <c r="G2810" s="79"/>
      <c r="M2810" s="27"/>
    </row>
    <row r="2811" spans="1:13" ht="15" x14ac:dyDescent="0.25">
      <c r="A2811" s="95">
        <v>44740</v>
      </c>
      <c r="B2811" s="25">
        <v>1.25</v>
      </c>
      <c r="C2811" s="25">
        <v>1.25</v>
      </c>
      <c r="D2811" s="25">
        <v>1.66</v>
      </c>
      <c r="E2811" s="3"/>
      <c r="F2811" s="3"/>
      <c r="G2811" s="79"/>
      <c r="M2811" s="27"/>
    </row>
    <row r="2812" spans="1:13" ht="15" x14ac:dyDescent="0.25">
      <c r="A2812" s="95">
        <v>44741</v>
      </c>
      <c r="B2812" s="25">
        <v>1.25</v>
      </c>
      <c r="C2812" s="25">
        <v>1.25</v>
      </c>
      <c r="D2812" s="25">
        <v>1.68</v>
      </c>
      <c r="E2812" s="3"/>
      <c r="F2812" s="3"/>
      <c r="G2812" s="79"/>
      <c r="M2812" s="27"/>
    </row>
    <row r="2813" spans="1:13" ht="15" x14ac:dyDescent="0.25">
      <c r="A2813" s="95">
        <v>44742</v>
      </c>
      <c r="B2813" s="25">
        <v>1.25</v>
      </c>
      <c r="C2813" s="25">
        <v>1.25</v>
      </c>
      <c r="D2813" s="25">
        <v>1.68</v>
      </c>
      <c r="E2813" s="3"/>
      <c r="F2813" s="3"/>
      <c r="G2813" s="79"/>
      <c r="M2813" s="27"/>
    </row>
    <row r="2814" spans="1:13" ht="15" x14ac:dyDescent="0.25">
      <c r="A2814" s="95">
        <v>44743</v>
      </c>
      <c r="B2814" s="25">
        <v>1.25</v>
      </c>
      <c r="C2814" s="25">
        <v>1.25</v>
      </c>
      <c r="D2814" s="25">
        <v>1.67</v>
      </c>
      <c r="E2814" s="3"/>
      <c r="F2814" s="3"/>
      <c r="G2814" s="79"/>
      <c r="M2814" s="27"/>
    </row>
    <row r="2815" spans="1:13" ht="15" x14ac:dyDescent="0.25">
      <c r="A2815" s="95">
        <v>44746</v>
      </c>
      <c r="B2815" s="25">
        <v>1.25</v>
      </c>
      <c r="C2815" s="25">
        <v>1.25</v>
      </c>
      <c r="D2815" s="25">
        <v>1.67</v>
      </c>
      <c r="E2815" s="3"/>
      <c r="F2815" s="3"/>
      <c r="G2815" s="79"/>
      <c r="M2815" s="27"/>
    </row>
    <row r="2816" spans="1:13" ht="15" x14ac:dyDescent="0.25">
      <c r="A2816" s="95">
        <v>44747</v>
      </c>
      <c r="B2816" s="25">
        <v>1.25</v>
      </c>
      <c r="C2816" s="25">
        <v>1.25</v>
      </c>
      <c r="D2816" s="25">
        <v>1.7</v>
      </c>
      <c r="E2816" s="3"/>
      <c r="F2816" s="3"/>
      <c r="G2816" s="79"/>
      <c r="M2816" s="27"/>
    </row>
    <row r="2817" spans="1:13" ht="15" x14ac:dyDescent="0.25">
      <c r="A2817" s="95">
        <v>44748</v>
      </c>
      <c r="B2817" s="25">
        <v>1.25</v>
      </c>
      <c r="C2817" s="25">
        <v>1.25</v>
      </c>
      <c r="D2817" s="25">
        <v>1.71</v>
      </c>
      <c r="E2817" s="3"/>
      <c r="F2817" s="3"/>
      <c r="G2817" s="79"/>
      <c r="M2817" s="27"/>
    </row>
    <row r="2818" spans="1:13" ht="15" x14ac:dyDescent="0.25">
      <c r="A2818" s="95">
        <v>44749</v>
      </c>
      <c r="B2818" s="25">
        <v>1.25</v>
      </c>
      <c r="C2818" s="25">
        <v>1.25</v>
      </c>
      <c r="D2818" s="25">
        <v>1.72</v>
      </c>
      <c r="E2818" s="3"/>
      <c r="F2818" s="3"/>
      <c r="G2818" s="79"/>
      <c r="M2818" s="27"/>
    </row>
    <row r="2819" spans="1:13" ht="15" x14ac:dyDescent="0.25">
      <c r="A2819" s="95">
        <v>44750</v>
      </c>
      <c r="B2819" s="25">
        <v>1.25</v>
      </c>
      <c r="C2819" s="25">
        <v>1.25</v>
      </c>
      <c r="D2819" s="25">
        <v>1.72</v>
      </c>
      <c r="E2819" s="3"/>
      <c r="F2819" s="3"/>
      <c r="G2819" s="79"/>
      <c r="M2819" s="27"/>
    </row>
    <row r="2820" spans="1:13" ht="15" x14ac:dyDescent="0.25">
      <c r="A2820" s="95">
        <v>44753</v>
      </c>
      <c r="B2820" s="25">
        <v>1.25</v>
      </c>
      <c r="C2820" s="25">
        <v>1.25</v>
      </c>
      <c r="D2820" s="25">
        <v>1.75</v>
      </c>
      <c r="E2820" s="3"/>
      <c r="F2820" s="3"/>
      <c r="G2820" s="79"/>
      <c r="M2820" s="27"/>
    </row>
    <row r="2821" spans="1:13" ht="15" x14ac:dyDescent="0.25">
      <c r="A2821" s="95">
        <v>44754</v>
      </c>
      <c r="B2821" s="25">
        <v>1.25</v>
      </c>
      <c r="C2821" s="25">
        <v>1.25</v>
      </c>
      <c r="D2821" s="25">
        <v>1.78</v>
      </c>
      <c r="E2821" s="3"/>
      <c r="F2821" s="3"/>
      <c r="G2821" s="79"/>
      <c r="M2821" s="27"/>
    </row>
    <row r="2822" spans="1:13" ht="15" x14ac:dyDescent="0.25">
      <c r="A2822" s="95">
        <v>44755</v>
      </c>
      <c r="B2822" s="25">
        <v>1.25</v>
      </c>
      <c r="C2822" s="25">
        <v>1.25</v>
      </c>
      <c r="D2822" s="25">
        <v>1.82</v>
      </c>
      <c r="E2822" s="3"/>
      <c r="F2822" s="3"/>
      <c r="G2822" s="79"/>
      <c r="M2822" s="27"/>
    </row>
    <row r="2823" spans="1:13" ht="15" x14ac:dyDescent="0.25">
      <c r="A2823" s="95">
        <v>44756</v>
      </c>
      <c r="B2823" s="25">
        <v>1.25</v>
      </c>
      <c r="C2823" s="25">
        <v>1.25</v>
      </c>
      <c r="D2823" s="25">
        <v>1.95</v>
      </c>
      <c r="E2823" s="3"/>
      <c r="F2823" s="3"/>
      <c r="G2823" s="79"/>
      <c r="M2823" s="27"/>
    </row>
    <row r="2824" spans="1:13" ht="15" x14ac:dyDescent="0.25">
      <c r="A2824" s="95">
        <v>44757</v>
      </c>
      <c r="B2824" s="25">
        <v>1.25</v>
      </c>
      <c r="C2824" s="25">
        <v>1.25</v>
      </c>
      <c r="D2824" s="25">
        <v>2.04</v>
      </c>
      <c r="E2824" s="3"/>
      <c r="F2824" s="3"/>
      <c r="G2824" s="79"/>
      <c r="M2824" s="27"/>
    </row>
    <row r="2825" spans="1:13" ht="15" x14ac:dyDescent="0.25">
      <c r="A2825" s="95">
        <v>44760</v>
      </c>
      <c r="B2825" s="25">
        <v>1.25</v>
      </c>
      <c r="C2825" s="25">
        <v>1.25</v>
      </c>
      <c r="D2825" s="25">
        <v>2.11</v>
      </c>
      <c r="E2825" s="3"/>
      <c r="F2825" s="3"/>
      <c r="G2825" s="79"/>
      <c r="M2825" s="27"/>
    </row>
    <row r="2826" spans="1:13" ht="15" x14ac:dyDescent="0.25">
      <c r="A2826" s="95">
        <v>44761</v>
      </c>
      <c r="B2826" s="25">
        <v>1.25</v>
      </c>
      <c r="C2826" s="25">
        <v>1.25</v>
      </c>
      <c r="D2826" s="25">
        <v>2.12</v>
      </c>
      <c r="E2826" s="3"/>
      <c r="F2826" s="3"/>
      <c r="G2826" s="79"/>
      <c r="M2826" s="27"/>
    </row>
    <row r="2827" spans="1:13" ht="15" x14ac:dyDescent="0.25">
      <c r="A2827" s="95">
        <v>44762</v>
      </c>
      <c r="B2827" s="25">
        <v>1.25</v>
      </c>
      <c r="C2827" s="25">
        <v>1.25</v>
      </c>
      <c r="D2827" s="25">
        <v>2.14</v>
      </c>
      <c r="E2827" s="3"/>
      <c r="F2827" s="3"/>
      <c r="G2827" s="79"/>
      <c r="M2827" s="27"/>
    </row>
    <row r="2828" spans="1:13" ht="15" x14ac:dyDescent="0.25">
      <c r="A2828" s="95">
        <v>44763</v>
      </c>
      <c r="B2828" s="25">
        <v>1.25</v>
      </c>
      <c r="C2828" s="25">
        <v>1.25</v>
      </c>
      <c r="D2828" s="25">
        <v>2.16</v>
      </c>
      <c r="E2828" s="3"/>
      <c r="F2828" s="3"/>
      <c r="G2828" s="79"/>
      <c r="M2828" s="27"/>
    </row>
    <row r="2829" spans="1:13" ht="15" x14ac:dyDescent="0.25">
      <c r="A2829" s="95">
        <v>44764</v>
      </c>
      <c r="B2829" s="25">
        <v>1.25</v>
      </c>
      <c r="C2829" s="25">
        <v>1.25</v>
      </c>
      <c r="D2829" s="25">
        <v>2.19</v>
      </c>
      <c r="E2829" s="3"/>
      <c r="F2829" s="3"/>
      <c r="G2829" s="79"/>
      <c r="M2829" s="27"/>
    </row>
    <row r="2830" spans="1:13" ht="15" x14ac:dyDescent="0.25">
      <c r="A2830" s="95">
        <v>44767</v>
      </c>
      <c r="B2830" s="25">
        <v>1.25</v>
      </c>
      <c r="C2830" s="25">
        <v>1.25</v>
      </c>
      <c r="D2830" s="25">
        <v>2.17</v>
      </c>
      <c r="E2830" s="3"/>
      <c r="F2830" s="3"/>
      <c r="G2830" s="79"/>
      <c r="M2830" s="27"/>
    </row>
    <row r="2831" spans="1:13" ht="15" x14ac:dyDescent="0.25">
      <c r="A2831" s="95">
        <v>44768</v>
      </c>
      <c r="B2831" s="25">
        <v>1.25</v>
      </c>
      <c r="C2831" s="25">
        <v>1.25</v>
      </c>
      <c r="D2831" s="25">
        <v>2.17</v>
      </c>
      <c r="E2831" s="3"/>
      <c r="F2831" s="3"/>
      <c r="G2831" s="79"/>
      <c r="M2831" s="27"/>
    </row>
    <row r="2832" spans="1:13" ht="15" x14ac:dyDescent="0.25">
      <c r="A2832" s="95">
        <v>44769</v>
      </c>
      <c r="B2832" s="25">
        <v>1.25</v>
      </c>
      <c r="C2832" s="25">
        <v>1.25</v>
      </c>
      <c r="D2832" s="25">
        <v>2.2000000000000002</v>
      </c>
      <c r="E2832" s="3"/>
      <c r="F2832" s="3"/>
      <c r="G2832" s="79"/>
      <c r="M2832" s="27"/>
    </row>
    <row r="2833" spans="1:13" ht="15" x14ac:dyDescent="0.25">
      <c r="A2833" s="95">
        <v>44770</v>
      </c>
      <c r="B2833" s="25">
        <v>1.25</v>
      </c>
      <c r="C2833" s="25">
        <v>1.25</v>
      </c>
      <c r="D2833" s="25">
        <v>2.2400000000000002</v>
      </c>
      <c r="E2833" s="3"/>
      <c r="F2833" s="3"/>
      <c r="G2833" s="79"/>
      <c r="M2833" s="27"/>
    </row>
    <row r="2834" spans="1:13" ht="15" x14ac:dyDescent="0.25">
      <c r="A2834" s="95">
        <v>44771</v>
      </c>
      <c r="B2834" s="25">
        <v>1.25</v>
      </c>
      <c r="C2834" s="25">
        <v>1.25</v>
      </c>
      <c r="D2834" s="25">
        <v>2.2400000000000002</v>
      </c>
      <c r="E2834" s="3"/>
      <c r="F2834" s="3"/>
      <c r="G2834" s="79"/>
      <c r="M2834" s="27"/>
    </row>
    <row r="2835" spans="1:13" ht="15" x14ac:dyDescent="0.25">
      <c r="A2835" s="95">
        <v>44774</v>
      </c>
      <c r="B2835" s="25">
        <v>1.25</v>
      </c>
      <c r="C2835" s="25">
        <v>1.25</v>
      </c>
      <c r="D2835" s="25">
        <v>2.2200000000000002</v>
      </c>
      <c r="E2835" s="3"/>
      <c r="F2835" s="3"/>
      <c r="G2835" s="79"/>
      <c r="M2835" s="27"/>
    </row>
    <row r="2836" spans="1:13" ht="15" x14ac:dyDescent="0.25">
      <c r="A2836" s="95">
        <v>44775</v>
      </c>
      <c r="B2836" s="25">
        <v>1.25</v>
      </c>
      <c r="C2836" s="25">
        <v>1.25</v>
      </c>
      <c r="D2836" s="25">
        <v>2.2200000000000002</v>
      </c>
      <c r="E2836" s="3"/>
      <c r="F2836" s="3"/>
      <c r="G2836" s="79"/>
      <c r="M2836" s="27"/>
    </row>
    <row r="2837" spans="1:13" ht="15" x14ac:dyDescent="0.25">
      <c r="A2837" s="95">
        <v>44776</v>
      </c>
      <c r="B2837" s="25">
        <v>1.25</v>
      </c>
      <c r="C2837" s="25">
        <v>1.25</v>
      </c>
      <c r="D2837" s="25">
        <v>2.2000000000000002</v>
      </c>
      <c r="E2837" s="3"/>
      <c r="F2837" s="3"/>
      <c r="G2837" s="79"/>
      <c r="M2837" s="27"/>
    </row>
    <row r="2838" spans="1:13" ht="15" x14ac:dyDescent="0.25">
      <c r="A2838" s="95">
        <v>44777</v>
      </c>
      <c r="B2838" s="25">
        <v>1.25</v>
      </c>
      <c r="C2838" s="25">
        <v>1.25</v>
      </c>
      <c r="D2838" s="25">
        <v>2.1800000000000002</v>
      </c>
      <c r="E2838" s="3"/>
      <c r="F2838" s="3"/>
      <c r="G2838" s="79"/>
      <c r="M2838" s="27"/>
    </row>
    <row r="2839" spans="1:13" ht="15" x14ac:dyDescent="0.25">
      <c r="A2839" s="95">
        <v>44778</v>
      </c>
      <c r="B2839" s="25">
        <v>1.25</v>
      </c>
      <c r="C2839" s="25">
        <v>1.25</v>
      </c>
      <c r="D2839" s="25">
        <v>2.1800000000000002</v>
      </c>
      <c r="E2839" s="3"/>
      <c r="F2839" s="3"/>
      <c r="G2839" s="79"/>
      <c r="M2839" s="27"/>
    </row>
    <row r="2840" spans="1:13" ht="15" x14ac:dyDescent="0.25">
      <c r="A2840" s="95">
        <v>44781</v>
      </c>
      <c r="B2840" s="25">
        <v>1.25</v>
      </c>
      <c r="C2840" s="25">
        <v>1.25</v>
      </c>
      <c r="D2840" s="25">
        <v>2.2200000000000002</v>
      </c>
      <c r="E2840" s="3"/>
      <c r="F2840" s="3"/>
      <c r="G2840" s="79"/>
      <c r="M2840" s="27"/>
    </row>
    <row r="2841" spans="1:13" ht="15" x14ac:dyDescent="0.25">
      <c r="A2841" s="95">
        <v>44782</v>
      </c>
      <c r="B2841" s="25">
        <v>1.25</v>
      </c>
      <c r="C2841" s="25">
        <v>1.25</v>
      </c>
      <c r="D2841" s="25">
        <v>2.23</v>
      </c>
      <c r="E2841" s="3"/>
      <c r="F2841" s="3"/>
      <c r="G2841" s="79"/>
      <c r="M2841" s="27"/>
    </row>
    <row r="2842" spans="1:13" ht="15" x14ac:dyDescent="0.25">
      <c r="A2842" s="95">
        <v>44783</v>
      </c>
      <c r="B2842" s="25">
        <v>1.25</v>
      </c>
      <c r="C2842" s="25">
        <v>1.25</v>
      </c>
      <c r="D2842" s="25">
        <v>2.2599999999999998</v>
      </c>
      <c r="E2842" s="3"/>
      <c r="F2842" s="3"/>
      <c r="G2842" s="79"/>
      <c r="M2842" s="27"/>
    </row>
    <row r="2843" spans="1:13" ht="15" x14ac:dyDescent="0.25">
      <c r="A2843" s="95">
        <v>44784</v>
      </c>
      <c r="B2843" s="25">
        <v>1.25</v>
      </c>
      <c r="C2843" s="25">
        <v>1.25</v>
      </c>
      <c r="D2843" s="25">
        <v>2.2799999999999998</v>
      </c>
      <c r="E2843" s="3"/>
      <c r="F2843" s="3"/>
      <c r="G2843" s="79"/>
      <c r="M2843" s="27"/>
    </row>
    <row r="2844" spans="1:13" ht="15" x14ac:dyDescent="0.25">
      <c r="A2844" s="95">
        <v>44785</v>
      </c>
      <c r="B2844" s="25">
        <v>1.25</v>
      </c>
      <c r="C2844" s="25">
        <v>1.25</v>
      </c>
      <c r="D2844" s="25">
        <v>2.31</v>
      </c>
      <c r="E2844" s="3"/>
      <c r="F2844" s="3"/>
      <c r="G2844" s="79"/>
      <c r="M2844" s="27"/>
    </row>
    <row r="2845" spans="1:13" ht="15" x14ac:dyDescent="0.25">
      <c r="A2845" s="95">
        <v>44788</v>
      </c>
      <c r="B2845" s="25">
        <v>1.25</v>
      </c>
      <c r="C2845" s="25">
        <v>1.25</v>
      </c>
      <c r="D2845" s="25">
        <v>2.3199999999999998</v>
      </c>
      <c r="E2845" s="3"/>
      <c r="F2845" s="3"/>
      <c r="G2845" s="79"/>
      <c r="M2845" s="27"/>
    </row>
    <row r="2846" spans="1:13" ht="15" x14ac:dyDescent="0.25">
      <c r="A2846" s="95">
        <v>44789</v>
      </c>
      <c r="B2846" s="25">
        <v>1.25</v>
      </c>
      <c r="C2846" s="25">
        <v>1.25</v>
      </c>
      <c r="D2846" s="25">
        <v>2.34</v>
      </c>
      <c r="E2846" s="3"/>
      <c r="F2846" s="3"/>
      <c r="G2846" s="79"/>
      <c r="M2846" s="27"/>
    </row>
    <row r="2847" spans="1:13" ht="15" x14ac:dyDescent="0.25">
      <c r="A2847" s="95">
        <v>44790</v>
      </c>
      <c r="B2847" s="25">
        <v>1.25</v>
      </c>
      <c r="C2847" s="25">
        <v>1.25</v>
      </c>
      <c r="D2847" s="25">
        <v>2.39</v>
      </c>
      <c r="E2847" s="3"/>
      <c r="F2847" s="3"/>
      <c r="G2847" s="79"/>
      <c r="M2847" s="27"/>
    </row>
    <row r="2848" spans="1:13" ht="15" x14ac:dyDescent="0.25">
      <c r="A2848" s="95">
        <v>44791</v>
      </c>
      <c r="B2848" s="25">
        <v>1.25</v>
      </c>
      <c r="C2848" s="25">
        <v>1.25</v>
      </c>
      <c r="D2848" s="25">
        <v>2.42</v>
      </c>
      <c r="E2848" s="3"/>
      <c r="F2848" s="3"/>
      <c r="G2848" s="79"/>
      <c r="M2848" s="27"/>
    </row>
    <row r="2849" spans="1:13" ht="15" x14ac:dyDescent="0.25">
      <c r="A2849" s="95">
        <v>44792</v>
      </c>
      <c r="B2849" s="25">
        <v>1.75</v>
      </c>
      <c r="C2849" s="25">
        <v>1.75</v>
      </c>
      <c r="D2849" s="25">
        <v>2.46</v>
      </c>
      <c r="E2849" s="3"/>
      <c r="F2849" s="3"/>
      <c r="G2849" s="79"/>
      <c r="M2849" s="27"/>
    </row>
    <row r="2850" spans="1:13" ht="15" x14ac:dyDescent="0.25">
      <c r="A2850" s="95">
        <v>44795</v>
      </c>
      <c r="B2850" s="25">
        <v>1.75</v>
      </c>
      <c r="C2850" s="25">
        <v>1.75</v>
      </c>
      <c r="D2850" s="25">
        <v>2.5</v>
      </c>
      <c r="E2850" s="3"/>
      <c r="F2850" s="3"/>
      <c r="G2850" s="79"/>
      <c r="M2850" s="27"/>
    </row>
    <row r="2851" spans="1:13" ht="15" x14ac:dyDescent="0.25">
      <c r="A2851" s="95">
        <v>44796</v>
      </c>
      <c r="B2851" s="25">
        <v>1.75</v>
      </c>
      <c r="C2851" s="25">
        <v>1.75</v>
      </c>
      <c r="D2851" s="25">
        <v>2.54</v>
      </c>
      <c r="E2851" s="3"/>
      <c r="F2851" s="3"/>
      <c r="G2851" s="79"/>
      <c r="M2851" s="27"/>
    </row>
    <row r="2852" spans="1:13" ht="15" x14ac:dyDescent="0.25">
      <c r="A2852" s="95">
        <v>44797</v>
      </c>
      <c r="B2852" s="25">
        <v>1.75</v>
      </c>
      <c r="C2852" s="25">
        <v>1.75</v>
      </c>
      <c r="D2852" s="25">
        <v>2.57</v>
      </c>
      <c r="E2852" s="3"/>
      <c r="F2852" s="3"/>
      <c r="G2852" s="79"/>
      <c r="M2852" s="27"/>
    </row>
    <row r="2853" spans="1:13" ht="15" x14ac:dyDescent="0.25">
      <c r="A2853" s="95">
        <v>44798</v>
      </c>
      <c r="B2853" s="25">
        <v>1.75</v>
      </c>
      <c r="C2853" s="25">
        <v>1.75</v>
      </c>
      <c r="D2853" s="25">
        <v>2.59</v>
      </c>
      <c r="E2853" s="3"/>
      <c r="F2853" s="3"/>
      <c r="G2853" s="79"/>
      <c r="M2853" s="27"/>
    </row>
    <row r="2854" spans="1:13" ht="15" x14ac:dyDescent="0.25">
      <c r="A2854" s="95">
        <v>44799</v>
      </c>
      <c r="B2854" s="25">
        <v>1.75</v>
      </c>
      <c r="C2854" s="25">
        <v>1.75</v>
      </c>
      <c r="D2854" s="25">
        <v>2.59</v>
      </c>
      <c r="E2854" s="3"/>
      <c r="F2854" s="3"/>
      <c r="G2854" s="79"/>
      <c r="M2854" s="27"/>
    </row>
    <row r="2855" spans="1:13" ht="15" x14ac:dyDescent="0.25">
      <c r="A2855" s="95">
        <v>44802</v>
      </c>
      <c r="B2855" s="25">
        <v>1.75</v>
      </c>
      <c r="C2855" s="25">
        <v>1.75</v>
      </c>
      <c r="D2855" s="25">
        <v>2.59</v>
      </c>
      <c r="E2855" s="3"/>
      <c r="F2855" s="3"/>
      <c r="G2855" s="79"/>
      <c r="M2855" s="27"/>
    </row>
    <row r="2856" spans="1:13" ht="15" x14ac:dyDescent="0.25">
      <c r="A2856" s="95">
        <v>44803</v>
      </c>
      <c r="B2856" s="25">
        <v>1.75</v>
      </c>
      <c r="C2856" s="25">
        <v>1.75</v>
      </c>
      <c r="D2856" s="25">
        <v>2.6</v>
      </c>
      <c r="E2856" s="3"/>
      <c r="F2856" s="3"/>
      <c r="G2856" s="79"/>
      <c r="M2856" s="27"/>
    </row>
    <row r="2857" spans="1:13" ht="15" x14ac:dyDescent="0.25">
      <c r="A2857" s="95">
        <v>44804</v>
      </c>
      <c r="B2857" s="25">
        <v>1.75</v>
      </c>
      <c r="C2857" s="25">
        <v>1.75</v>
      </c>
      <c r="D2857" s="25">
        <v>2.6</v>
      </c>
      <c r="E2857" s="3"/>
      <c r="F2857" s="3"/>
      <c r="G2857" s="79"/>
      <c r="M2857" s="27"/>
    </row>
    <row r="2858" spans="1:13" ht="15" x14ac:dyDescent="0.25">
      <c r="A2858" s="95">
        <v>44805</v>
      </c>
      <c r="B2858" s="25">
        <v>1.75</v>
      </c>
      <c r="C2858" s="25">
        <v>1.75</v>
      </c>
      <c r="D2858" s="25">
        <v>2.62</v>
      </c>
      <c r="E2858" s="3"/>
      <c r="F2858" s="3"/>
      <c r="G2858" s="79"/>
      <c r="M2858" s="27"/>
    </row>
    <row r="2859" spans="1:13" ht="15" x14ac:dyDescent="0.25">
      <c r="A2859" s="95">
        <v>44806</v>
      </c>
      <c r="B2859" s="25">
        <v>1.75</v>
      </c>
      <c r="C2859" s="25">
        <v>1.75</v>
      </c>
      <c r="D2859" s="25">
        <v>2.66</v>
      </c>
      <c r="E2859" s="3"/>
      <c r="F2859" s="3"/>
      <c r="G2859" s="79"/>
      <c r="M2859" s="27"/>
    </row>
    <row r="2860" spans="1:13" ht="15" x14ac:dyDescent="0.25">
      <c r="A2860" s="95">
        <v>44809</v>
      </c>
      <c r="B2860" s="25">
        <v>1.75</v>
      </c>
      <c r="C2860" s="25">
        <v>1.75</v>
      </c>
      <c r="D2860" s="25">
        <v>2.7</v>
      </c>
      <c r="E2860" s="3"/>
      <c r="F2860" s="3"/>
      <c r="G2860" s="79"/>
      <c r="M2860" s="27"/>
    </row>
    <row r="2861" spans="1:13" ht="15" x14ac:dyDescent="0.25">
      <c r="A2861" s="95">
        <v>44810</v>
      </c>
      <c r="B2861" s="25">
        <v>1.75</v>
      </c>
      <c r="C2861" s="25">
        <v>1.75</v>
      </c>
      <c r="D2861" s="25">
        <v>2.79</v>
      </c>
      <c r="E2861" s="3"/>
      <c r="F2861" s="3"/>
      <c r="G2861" s="79"/>
      <c r="M2861" s="27"/>
    </row>
    <row r="2862" spans="1:13" ht="15" x14ac:dyDescent="0.25">
      <c r="A2862" s="95">
        <v>44811</v>
      </c>
      <c r="B2862" s="25">
        <v>1.75</v>
      </c>
      <c r="C2862" s="25">
        <v>1.75</v>
      </c>
      <c r="D2862" s="25">
        <v>2.82</v>
      </c>
      <c r="E2862" s="3"/>
      <c r="F2862" s="3"/>
      <c r="G2862" s="79"/>
      <c r="M2862" s="27"/>
    </row>
    <row r="2863" spans="1:13" ht="15" x14ac:dyDescent="0.25">
      <c r="A2863" s="95">
        <v>44812</v>
      </c>
      <c r="B2863" s="25">
        <v>1.75</v>
      </c>
      <c r="C2863" s="25">
        <v>1.75</v>
      </c>
      <c r="D2863" s="25">
        <v>2.79</v>
      </c>
      <c r="E2863" s="3"/>
      <c r="F2863" s="3"/>
      <c r="G2863" s="79"/>
      <c r="M2863" s="27"/>
    </row>
    <row r="2864" spans="1:13" ht="15" x14ac:dyDescent="0.25">
      <c r="A2864" s="95">
        <v>44813</v>
      </c>
      <c r="B2864" s="25">
        <v>1.75</v>
      </c>
      <c r="C2864" s="25">
        <v>1.75</v>
      </c>
      <c r="D2864" s="25">
        <v>2.77</v>
      </c>
      <c r="E2864" s="3"/>
      <c r="F2864" s="3"/>
      <c r="G2864" s="79"/>
      <c r="M2864" s="27"/>
    </row>
    <row r="2865" spans="1:13" ht="15" x14ac:dyDescent="0.25">
      <c r="A2865" s="95">
        <v>44816</v>
      </c>
      <c r="B2865" s="25">
        <v>1.75</v>
      </c>
      <c r="C2865" s="25">
        <v>1.75</v>
      </c>
      <c r="D2865" s="25">
        <v>2.78</v>
      </c>
      <c r="E2865" s="3"/>
      <c r="F2865" s="3"/>
      <c r="G2865" s="79"/>
      <c r="M2865" s="27"/>
    </row>
    <row r="2866" spans="1:13" ht="15" x14ac:dyDescent="0.25">
      <c r="A2866" s="95">
        <v>44817</v>
      </c>
      <c r="B2866" s="25">
        <v>1.75</v>
      </c>
      <c r="C2866" s="25">
        <v>1.75</v>
      </c>
      <c r="D2866" s="25">
        <v>2.75</v>
      </c>
      <c r="E2866" s="3"/>
      <c r="F2866" s="3"/>
      <c r="G2866" s="79"/>
      <c r="M2866" s="27"/>
    </row>
    <row r="2867" spans="1:13" ht="15" x14ac:dyDescent="0.25">
      <c r="A2867" s="95">
        <v>44818</v>
      </c>
      <c r="B2867" s="25">
        <v>1.75</v>
      </c>
      <c r="C2867" s="25">
        <v>1.75</v>
      </c>
      <c r="D2867" s="25">
        <v>2.75</v>
      </c>
      <c r="E2867" s="3"/>
      <c r="F2867" s="3"/>
      <c r="G2867" s="79"/>
      <c r="M2867" s="27"/>
    </row>
    <row r="2868" spans="1:13" ht="15" x14ac:dyDescent="0.25">
      <c r="A2868" s="95">
        <v>44819</v>
      </c>
      <c r="B2868" s="25">
        <v>1.75</v>
      </c>
      <c r="C2868" s="25">
        <v>1.75</v>
      </c>
      <c r="D2868" s="25">
        <v>2.76</v>
      </c>
      <c r="E2868" s="3"/>
      <c r="F2868" s="3"/>
      <c r="G2868" s="79"/>
      <c r="M2868" s="27"/>
    </row>
    <row r="2869" spans="1:13" ht="15" x14ac:dyDescent="0.25">
      <c r="A2869" s="95">
        <v>44820</v>
      </c>
      <c r="B2869" s="25">
        <v>1.75</v>
      </c>
      <c r="C2869" s="25">
        <v>1.75</v>
      </c>
      <c r="D2869" s="25">
        <v>2.79</v>
      </c>
      <c r="E2869" s="3"/>
      <c r="F2869" s="3"/>
      <c r="G2869" s="79"/>
      <c r="M2869" s="27"/>
    </row>
    <row r="2870" spans="1:13" ht="15" x14ac:dyDescent="0.25">
      <c r="A2870" s="95">
        <v>44823</v>
      </c>
      <c r="B2870" s="25">
        <v>1.75</v>
      </c>
      <c r="C2870" s="25">
        <v>1.75</v>
      </c>
      <c r="D2870" s="25">
        <v>2.82</v>
      </c>
      <c r="E2870" s="3"/>
      <c r="F2870" s="3"/>
      <c r="G2870" s="79"/>
      <c r="M2870" s="27"/>
    </row>
    <row r="2871" spans="1:13" ht="15" x14ac:dyDescent="0.25">
      <c r="A2871" s="95">
        <v>44824</v>
      </c>
      <c r="B2871" s="25">
        <v>1.75</v>
      </c>
      <c r="C2871" s="25">
        <v>1.75</v>
      </c>
      <c r="D2871" s="25">
        <v>2.84</v>
      </c>
      <c r="E2871" s="3"/>
      <c r="F2871" s="3"/>
      <c r="G2871" s="79"/>
      <c r="M2871" s="27"/>
    </row>
    <row r="2872" spans="1:13" ht="15" x14ac:dyDescent="0.25">
      <c r="A2872" s="95">
        <v>44825</v>
      </c>
      <c r="B2872" s="25">
        <v>1.75</v>
      </c>
      <c r="C2872" s="25">
        <v>1.75</v>
      </c>
      <c r="D2872" s="25">
        <v>2.85</v>
      </c>
      <c r="E2872" s="3"/>
      <c r="F2872" s="3"/>
      <c r="G2872" s="79"/>
      <c r="M2872" s="27"/>
    </row>
    <row r="2873" spans="1:13" ht="15" x14ac:dyDescent="0.25">
      <c r="A2873" s="95">
        <v>44826</v>
      </c>
      <c r="B2873" s="25">
        <v>1.75</v>
      </c>
      <c r="C2873" s="25">
        <v>1.75</v>
      </c>
      <c r="D2873" s="25">
        <v>2.86</v>
      </c>
      <c r="E2873" s="3"/>
      <c r="F2873" s="3"/>
      <c r="G2873" s="79"/>
      <c r="M2873" s="27"/>
    </row>
    <row r="2874" spans="1:13" ht="15" x14ac:dyDescent="0.25">
      <c r="A2874" s="95">
        <v>44827</v>
      </c>
      <c r="B2874" s="25">
        <v>2.25</v>
      </c>
      <c r="C2874" s="25">
        <v>2.25</v>
      </c>
      <c r="D2874" s="25">
        <v>2.85</v>
      </c>
      <c r="E2874" s="3"/>
      <c r="F2874" s="3"/>
      <c r="G2874" s="79"/>
      <c r="M2874" s="27"/>
    </row>
    <row r="2875" spans="1:13" ht="15" x14ac:dyDescent="0.25">
      <c r="A2875" s="95">
        <v>44830</v>
      </c>
      <c r="B2875" s="25">
        <v>2.25</v>
      </c>
      <c r="C2875" s="25">
        <v>2.25</v>
      </c>
      <c r="D2875" s="25">
        <v>2.87</v>
      </c>
      <c r="E2875" s="3"/>
      <c r="F2875" s="3"/>
      <c r="G2875" s="79"/>
      <c r="M2875" s="27"/>
    </row>
    <row r="2876" spans="1:13" ht="15" x14ac:dyDescent="0.25">
      <c r="A2876" s="95">
        <v>44831</v>
      </c>
      <c r="B2876" s="25">
        <v>2.25</v>
      </c>
      <c r="C2876" s="25">
        <v>2.25</v>
      </c>
      <c r="D2876" s="25">
        <v>2.88</v>
      </c>
      <c r="E2876" s="3"/>
      <c r="F2876" s="3"/>
      <c r="G2876" s="79"/>
      <c r="M2876" s="27"/>
    </row>
    <row r="2877" spans="1:13" ht="15" x14ac:dyDescent="0.25">
      <c r="A2877" s="95">
        <v>44832</v>
      </c>
      <c r="B2877" s="25">
        <v>2.25</v>
      </c>
      <c r="C2877" s="25">
        <v>2.25</v>
      </c>
      <c r="D2877" s="25">
        <v>2.91</v>
      </c>
      <c r="E2877" s="3"/>
      <c r="F2877" s="3"/>
      <c r="G2877" s="79"/>
      <c r="M2877" s="27"/>
    </row>
    <row r="2878" spans="1:13" ht="15" x14ac:dyDescent="0.25">
      <c r="A2878" s="95">
        <v>44833</v>
      </c>
      <c r="B2878" s="25">
        <v>2.25</v>
      </c>
      <c r="C2878" s="25">
        <v>2.25</v>
      </c>
      <c r="D2878" s="25">
        <v>2.9</v>
      </c>
      <c r="E2878" s="3"/>
      <c r="F2878" s="3"/>
      <c r="G2878" s="79"/>
      <c r="M2878" s="27"/>
    </row>
    <row r="2879" spans="1:13" ht="15" x14ac:dyDescent="0.25">
      <c r="A2879" s="95">
        <v>44834</v>
      </c>
      <c r="B2879" s="25">
        <v>2.27</v>
      </c>
      <c r="C2879" s="25">
        <v>2.25</v>
      </c>
      <c r="D2879" s="25">
        <v>2.94</v>
      </c>
      <c r="E2879" s="3"/>
      <c r="F2879" s="3"/>
      <c r="G2879" s="79"/>
      <c r="M2879" s="27"/>
    </row>
    <row r="2880" spans="1:13" ht="15" x14ac:dyDescent="0.25">
      <c r="A2880" s="95">
        <v>44837</v>
      </c>
      <c r="B2880" s="25">
        <v>2.2999999999999998</v>
      </c>
      <c r="C2880" s="25">
        <v>2.25</v>
      </c>
      <c r="D2880" s="25">
        <v>3.07</v>
      </c>
      <c r="E2880" s="3"/>
      <c r="F2880" s="3"/>
      <c r="G2880" s="79"/>
      <c r="M2880" s="27"/>
    </row>
    <row r="2881" spans="1:13" ht="15" x14ac:dyDescent="0.25">
      <c r="A2881" s="95">
        <v>44838</v>
      </c>
      <c r="B2881" s="25">
        <v>2.25</v>
      </c>
      <c r="C2881" s="25">
        <v>2.25</v>
      </c>
      <c r="D2881" s="25">
        <v>3.04</v>
      </c>
      <c r="E2881" s="3"/>
      <c r="F2881" s="3"/>
      <c r="G2881" s="79"/>
      <c r="M2881" s="27"/>
    </row>
    <row r="2882" spans="1:13" ht="15" x14ac:dyDescent="0.25">
      <c r="A2882" s="95">
        <v>44839</v>
      </c>
      <c r="B2882" s="25">
        <v>2.25</v>
      </c>
      <c r="C2882" s="25">
        <v>2.25</v>
      </c>
      <c r="D2882" s="25">
        <v>3.04</v>
      </c>
      <c r="E2882" s="3"/>
      <c r="F2882" s="3"/>
      <c r="G2882" s="79"/>
      <c r="M2882" s="27"/>
    </row>
    <row r="2883" spans="1:13" ht="15" x14ac:dyDescent="0.25">
      <c r="A2883" s="95">
        <v>44840</v>
      </c>
      <c r="B2883" s="25">
        <v>2.25</v>
      </c>
      <c r="C2883" s="25">
        <v>2.25</v>
      </c>
      <c r="D2883" s="25">
        <v>3.06</v>
      </c>
      <c r="E2883" s="3"/>
      <c r="F2883" s="3"/>
      <c r="G2883" s="79"/>
      <c r="M2883" s="27"/>
    </row>
    <row r="2884" spans="1:13" ht="15" x14ac:dyDescent="0.25">
      <c r="A2884" s="95">
        <v>44841</v>
      </c>
      <c r="B2884" s="25">
        <v>2.25</v>
      </c>
      <c r="C2884" s="25">
        <v>2.25</v>
      </c>
      <c r="D2884" s="25">
        <v>3.05</v>
      </c>
      <c r="E2884" s="3"/>
      <c r="F2884" s="3"/>
      <c r="G2884" s="79"/>
      <c r="M2884" s="27"/>
    </row>
    <row r="2885" spans="1:13" ht="15" x14ac:dyDescent="0.25">
      <c r="A2885" s="95">
        <v>44844</v>
      </c>
      <c r="B2885" s="25">
        <v>2.25</v>
      </c>
      <c r="C2885" s="25">
        <v>2.25</v>
      </c>
      <c r="D2885" s="25">
        <v>3.08</v>
      </c>
      <c r="E2885" s="3"/>
      <c r="F2885" s="3"/>
      <c r="G2885" s="79"/>
      <c r="M2885" s="27"/>
    </row>
    <row r="2886" spans="1:13" ht="15" x14ac:dyDescent="0.25">
      <c r="A2886" s="95">
        <v>44845</v>
      </c>
      <c r="B2886" s="25">
        <v>2.25</v>
      </c>
      <c r="C2886" s="25">
        <v>2.25</v>
      </c>
      <c r="D2886" s="25">
        <v>3.15</v>
      </c>
      <c r="E2886" s="3"/>
      <c r="F2886" s="3"/>
      <c r="G2886" s="79"/>
      <c r="M2886" s="27"/>
    </row>
    <row r="2887" spans="1:13" ht="15" x14ac:dyDescent="0.25">
      <c r="A2887" s="95">
        <v>44846</v>
      </c>
      <c r="B2887" s="25">
        <v>2.25</v>
      </c>
      <c r="C2887" s="25">
        <v>2.25</v>
      </c>
      <c r="D2887" s="25">
        <v>3.21</v>
      </c>
      <c r="E2887" s="3"/>
      <c r="F2887" s="3"/>
      <c r="G2887" s="79"/>
      <c r="M2887" s="27"/>
    </row>
    <row r="2888" spans="1:13" ht="15" x14ac:dyDescent="0.25">
      <c r="A2888" s="95">
        <v>44847</v>
      </c>
      <c r="B2888" s="25">
        <v>2.25</v>
      </c>
      <c r="C2888" s="25">
        <v>2.25</v>
      </c>
      <c r="D2888" s="25">
        <v>3.25</v>
      </c>
      <c r="E2888" s="3"/>
      <c r="F2888" s="3"/>
      <c r="G2888" s="79"/>
      <c r="M2888" s="27"/>
    </row>
    <row r="2889" spans="1:13" ht="15" x14ac:dyDescent="0.25">
      <c r="A2889" s="95">
        <v>44848</v>
      </c>
      <c r="B2889" s="25">
        <v>2.25</v>
      </c>
      <c r="C2889" s="25">
        <v>2.25</v>
      </c>
      <c r="D2889" s="25">
        <v>3.31</v>
      </c>
      <c r="E2889" s="3"/>
      <c r="F2889" s="3"/>
      <c r="G2889" s="79"/>
      <c r="M2889" s="27"/>
    </row>
    <row r="2890" spans="1:13" ht="15" x14ac:dyDescent="0.25">
      <c r="A2890" s="95">
        <v>44851</v>
      </c>
      <c r="B2890" s="25">
        <v>2.25</v>
      </c>
      <c r="C2890" s="25">
        <v>2.25</v>
      </c>
      <c r="D2890" s="25">
        <v>3.36</v>
      </c>
      <c r="E2890" s="3"/>
      <c r="F2890" s="3"/>
      <c r="G2890" s="79"/>
      <c r="M2890" s="27"/>
    </row>
    <row r="2891" spans="1:13" ht="15" x14ac:dyDescent="0.25">
      <c r="A2891" s="95">
        <v>44852</v>
      </c>
      <c r="B2891" s="25">
        <v>2.25</v>
      </c>
      <c r="C2891" s="25">
        <v>2.25</v>
      </c>
      <c r="D2891" s="25">
        <v>3.37</v>
      </c>
      <c r="E2891" s="3"/>
      <c r="F2891" s="3"/>
      <c r="G2891" s="79"/>
      <c r="M2891" s="27"/>
    </row>
    <row r="2892" spans="1:13" ht="15" x14ac:dyDescent="0.25">
      <c r="A2892" s="95">
        <v>44853</v>
      </c>
      <c r="B2892" s="25">
        <v>2.25</v>
      </c>
      <c r="C2892" s="25">
        <v>2.25</v>
      </c>
      <c r="D2892" s="25">
        <v>3.34</v>
      </c>
      <c r="E2892" s="3"/>
      <c r="F2892" s="3"/>
      <c r="G2892" s="79"/>
      <c r="M2892" s="27"/>
    </row>
    <row r="2893" spans="1:13" ht="15" x14ac:dyDescent="0.25">
      <c r="A2893" s="95">
        <v>44854</v>
      </c>
      <c r="B2893" s="25">
        <v>2.25</v>
      </c>
      <c r="C2893" s="25">
        <v>2.25</v>
      </c>
      <c r="D2893" s="25">
        <v>3.36</v>
      </c>
      <c r="E2893" s="3"/>
      <c r="F2893" s="3"/>
      <c r="G2893" s="79"/>
      <c r="M2893" s="27"/>
    </row>
    <row r="2894" spans="1:13" ht="15" x14ac:dyDescent="0.25">
      <c r="A2894" s="95">
        <v>44855</v>
      </c>
      <c r="B2894" s="25">
        <v>2.25</v>
      </c>
      <c r="C2894" s="25">
        <v>2.25</v>
      </c>
      <c r="D2894" s="25">
        <v>3.36</v>
      </c>
      <c r="E2894" s="3"/>
      <c r="F2894" s="3"/>
      <c r="G2894" s="79"/>
      <c r="M2894" s="27"/>
    </row>
    <row r="2895" spans="1:13" ht="15" x14ac:dyDescent="0.25">
      <c r="A2895" s="95">
        <v>44858</v>
      </c>
      <c r="B2895" s="25">
        <v>2.25</v>
      </c>
      <c r="C2895" s="25">
        <v>2.25</v>
      </c>
      <c r="D2895" s="25">
        <v>3.36</v>
      </c>
      <c r="E2895" s="3"/>
      <c r="F2895" s="3"/>
      <c r="G2895" s="79"/>
      <c r="M2895" s="27"/>
    </row>
    <row r="2896" spans="1:13" ht="15" x14ac:dyDescent="0.25">
      <c r="A2896" s="95">
        <v>44859</v>
      </c>
      <c r="B2896" s="25">
        <v>2.25</v>
      </c>
      <c r="C2896" s="25">
        <v>2.25</v>
      </c>
      <c r="D2896" s="25">
        <v>3.35</v>
      </c>
      <c r="E2896" s="3"/>
      <c r="F2896" s="3"/>
      <c r="G2896" s="79"/>
      <c r="M2896" s="27"/>
    </row>
    <row r="2897" spans="1:13" ht="15" x14ac:dyDescent="0.25">
      <c r="A2897" s="95">
        <v>44860</v>
      </c>
      <c r="B2897" s="25">
        <v>2.25</v>
      </c>
      <c r="C2897" s="25">
        <v>2.25</v>
      </c>
      <c r="D2897" s="25">
        <v>3.31</v>
      </c>
      <c r="E2897" s="3"/>
      <c r="F2897" s="3"/>
      <c r="G2897" s="79"/>
      <c r="M2897" s="27"/>
    </row>
    <row r="2898" spans="1:13" ht="15" x14ac:dyDescent="0.25">
      <c r="A2898" s="95">
        <v>44861</v>
      </c>
      <c r="B2898" s="25">
        <v>2.25</v>
      </c>
      <c r="C2898" s="25">
        <v>2.25</v>
      </c>
      <c r="D2898" s="25">
        <v>3.3</v>
      </c>
      <c r="E2898" s="3"/>
      <c r="F2898" s="3"/>
      <c r="G2898" s="79"/>
      <c r="M2898" s="27"/>
    </row>
    <row r="2899" spans="1:13" ht="15" x14ac:dyDescent="0.25">
      <c r="A2899" s="95">
        <v>44862</v>
      </c>
      <c r="B2899" s="25">
        <v>2.25</v>
      </c>
      <c r="C2899" s="25">
        <v>2.25</v>
      </c>
      <c r="D2899" s="25">
        <v>3.3</v>
      </c>
      <c r="E2899" s="3"/>
      <c r="F2899" s="3"/>
      <c r="G2899" s="79"/>
      <c r="M2899" s="27"/>
    </row>
    <row r="2900" spans="1:13" ht="15" x14ac:dyDescent="0.25">
      <c r="A2900" s="95">
        <v>44865</v>
      </c>
      <c r="B2900" s="25">
        <v>2.25</v>
      </c>
      <c r="C2900" s="25">
        <v>2.25</v>
      </c>
      <c r="D2900" s="25">
        <v>3.33</v>
      </c>
      <c r="E2900" s="3"/>
      <c r="F2900" s="3"/>
      <c r="G2900" s="79"/>
      <c r="M2900" s="27"/>
    </row>
    <row r="2901" spans="1:13" ht="15" x14ac:dyDescent="0.25">
      <c r="A2901" s="95">
        <v>44866</v>
      </c>
      <c r="B2901" s="25">
        <v>2.25</v>
      </c>
      <c r="C2901" s="25">
        <v>2.25</v>
      </c>
      <c r="D2901" s="25">
        <v>3.36</v>
      </c>
      <c r="E2901" s="3"/>
      <c r="F2901" s="3"/>
      <c r="G2901" s="79"/>
      <c r="M2901" s="27"/>
    </row>
    <row r="2902" spans="1:13" ht="15" x14ac:dyDescent="0.25">
      <c r="A2902" s="95">
        <v>44867</v>
      </c>
      <c r="B2902" s="25">
        <v>2.25</v>
      </c>
      <c r="C2902" s="25">
        <v>2.25</v>
      </c>
      <c r="D2902" s="25">
        <v>3.45</v>
      </c>
      <c r="E2902" s="3"/>
      <c r="F2902" s="3"/>
      <c r="G2902" s="79"/>
      <c r="M2902" s="27"/>
    </row>
    <row r="2903" spans="1:13" ht="15" x14ac:dyDescent="0.25">
      <c r="A2903" s="95">
        <v>44868</v>
      </c>
      <c r="B2903" s="25">
        <v>2.25</v>
      </c>
      <c r="C2903" s="25">
        <v>2.25</v>
      </c>
      <c r="D2903" s="25">
        <v>3.42</v>
      </c>
      <c r="E2903" s="3"/>
      <c r="F2903" s="3"/>
      <c r="G2903" s="79"/>
      <c r="M2903" s="27"/>
    </row>
    <row r="2904" spans="1:13" ht="15" x14ac:dyDescent="0.25">
      <c r="A2904" s="95">
        <v>44869</v>
      </c>
      <c r="B2904" s="25">
        <v>2.5</v>
      </c>
      <c r="C2904" s="25">
        <v>2.5</v>
      </c>
      <c r="D2904" s="25">
        <v>3.4</v>
      </c>
      <c r="E2904" s="3"/>
      <c r="F2904" s="3"/>
      <c r="G2904" s="79"/>
      <c r="M2904" s="27"/>
    </row>
    <row r="2905" spans="1:13" ht="15" x14ac:dyDescent="0.25">
      <c r="A2905" s="95">
        <v>44872</v>
      </c>
      <c r="B2905" s="25">
        <v>2.5</v>
      </c>
      <c r="C2905" s="25">
        <v>2.5</v>
      </c>
      <c r="D2905" s="25">
        <v>3.37</v>
      </c>
      <c r="E2905" s="3"/>
      <c r="F2905" s="3"/>
      <c r="G2905" s="79"/>
      <c r="M2905" s="27"/>
    </row>
    <row r="2906" spans="1:13" ht="15" x14ac:dyDescent="0.25">
      <c r="A2906" s="95">
        <v>44873</v>
      </c>
      <c r="B2906" s="25">
        <v>2.5</v>
      </c>
      <c r="C2906" s="25">
        <v>2.5</v>
      </c>
      <c r="D2906" s="25">
        <v>3.38</v>
      </c>
      <c r="E2906" s="3"/>
      <c r="F2906" s="3"/>
      <c r="G2906" s="79"/>
      <c r="M2906" s="27"/>
    </row>
    <row r="2907" spans="1:13" ht="15" x14ac:dyDescent="0.25">
      <c r="A2907" s="95">
        <v>44874</v>
      </c>
      <c r="B2907" s="25">
        <v>2.5</v>
      </c>
      <c r="C2907" s="25">
        <v>2.5</v>
      </c>
      <c r="D2907" s="25">
        <v>3.38</v>
      </c>
      <c r="E2907" s="3"/>
      <c r="F2907" s="3"/>
      <c r="G2907" s="79"/>
      <c r="M2907" s="27"/>
    </row>
    <row r="2908" spans="1:13" ht="15" x14ac:dyDescent="0.25">
      <c r="A2908" s="95">
        <v>44875</v>
      </c>
      <c r="B2908" s="25">
        <v>2.5</v>
      </c>
      <c r="C2908" s="25">
        <v>2.5</v>
      </c>
      <c r="D2908" s="25">
        <v>3.39</v>
      </c>
      <c r="E2908" s="3"/>
      <c r="F2908" s="3"/>
      <c r="G2908" s="79"/>
      <c r="M2908" s="27"/>
    </row>
    <row r="2909" spans="1:13" ht="15" x14ac:dyDescent="0.25">
      <c r="A2909" s="95">
        <v>44876</v>
      </c>
      <c r="B2909" s="25">
        <v>2.5</v>
      </c>
      <c r="C2909" s="25">
        <v>2.5</v>
      </c>
      <c r="D2909" s="25">
        <v>3.36</v>
      </c>
      <c r="E2909" s="3"/>
      <c r="F2909" s="3"/>
      <c r="G2909" s="79"/>
      <c r="M2909" s="27"/>
    </row>
    <row r="2910" spans="1:13" ht="15" x14ac:dyDescent="0.25">
      <c r="A2910" s="95">
        <v>44879</v>
      </c>
      <c r="B2910" s="25">
        <v>2.5</v>
      </c>
      <c r="C2910" s="25">
        <v>2.5</v>
      </c>
      <c r="D2910" s="25">
        <v>3.32</v>
      </c>
      <c r="E2910" s="3"/>
      <c r="F2910" s="3"/>
      <c r="G2910" s="79"/>
      <c r="M2910" s="27"/>
    </row>
    <row r="2911" spans="1:13" ht="15" x14ac:dyDescent="0.25">
      <c r="A2911" s="95">
        <v>44880</v>
      </c>
      <c r="B2911" s="25">
        <v>2.5</v>
      </c>
      <c r="C2911" s="25">
        <v>2.5</v>
      </c>
      <c r="D2911" s="25">
        <v>3.28</v>
      </c>
      <c r="E2911" s="3"/>
      <c r="F2911" s="3"/>
      <c r="G2911" s="79"/>
      <c r="M2911" s="27"/>
    </row>
    <row r="2912" spans="1:13" ht="15" x14ac:dyDescent="0.25">
      <c r="A2912" s="95">
        <v>44881</v>
      </c>
      <c r="B2912" s="25">
        <v>2.5</v>
      </c>
      <c r="C2912" s="25">
        <v>2.5</v>
      </c>
      <c r="D2912" s="25">
        <v>3.31</v>
      </c>
      <c r="E2912" s="3"/>
      <c r="F2912" s="3"/>
      <c r="G2912" s="79"/>
      <c r="M2912" s="27"/>
    </row>
    <row r="2913" spans="1:13" ht="15" x14ac:dyDescent="0.25">
      <c r="A2913" s="95">
        <v>44882</v>
      </c>
      <c r="B2913" s="25">
        <v>2.5</v>
      </c>
      <c r="C2913" s="25">
        <v>2.5</v>
      </c>
      <c r="D2913" s="25">
        <v>3.33</v>
      </c>
      <c r="E2913" s="3"/>
      <c r="F2913" s="3"/>
      <c r="G2913" s="79"/>
      <c r="M2913" s="27"/>
    </row>
    <row r="2914" spans="1:13" ht="15" x14ac:dyDescent="0.25">
      <c r="A2914" s="95">
        <v>44883</v>
      </c>
      <c r="B2914" s="25">
        <v>2.5</v>
      </c>
      <c r="C2914" s="25">
        <v>2.5</v>
      </c>
      <c r="D2914" s="25">
        <v>3.36</v>
      </c>
      <c r="E2914" s="3"/>
      <c r="F2914" s="3"/>
      <c r="G2914" s="79"/>
      <c r="M2914" s="27"/>
    </row>
    <row r="2915" spans="1:13" ht="15" x14ac:dyDescent="0.25">
      <c r="A2915" s="95">
        <v>44886</v>
      </c>
      <c r="B2915" s="25">
        <v>2.5</v>
      </c>
      <c r="C2915" s="25">
        <v>2.5</v>
      </c>
      <c r="D2915" s="25">
        <v>3.37</v>
      </c>
      <c r="E2915" s="3"/>
      <c r="F2915" s="3"/>
      <c r="G2915" s="79"/>
      <c r="M2915" s="27"/>
    </row>
    <row r="2916" spans="1:13" ht="15" x14ac:dyDescent="0.25">
      <c r="A2916" s="95">
        <v>44887</v>
      </c>
      <c r="B2916" s="25">
        <v>2.5</v>
      </c>
      <c r="C2916" s="25">
        <v>2.5</v>
      </c>
      <c r="D2916" s="25">
        <v>3.39</v>
      </c>
      <c r="E2916" s="3"/>
      <c r="F2916" s="3"/>
      <c r="G2916" s="79"/>
      <c r="M2916" s="27"/>
    </row>
    <row r="2917" spans="1:13" ht="15" x14ac:dyDescent="0.25">
      <c r="A2917" s="95">
        <v>44888</v>
      </c>
      <c r="B2917" s="25">
        <v>2.5</v>
      </c>
      <c r="C2917" s="25">
        <v>2.5</v>
      </c>
      <c r="D2917" s="25">
        <v>3.48</v>
      </c>
      <c r="E2917" s="3"/>
      <c r="F2917" s="3"/>
      <c r="G2917" s="79"/>
      <c r="M2917" s="27"/>
    </row>
    <row r="2918" spans="1:13" ht="15" x14ac:dyDescent="0.25">
      <c r="A2918" s="95">
        <v>44889</v>
      </c>
      <c r="B2918" s="25">
        <v>2.5</v>
      </c>
      <c r="C2918" s="25">
        <v>2.5</v>
      </c>
      <c r="D2918" s="25">
        <v>3.48</v>
      </c>
      <c r="E2918" s="3"/>
      <c r="F2918" s="3"/>
      <c r="G2918" s="79"/>
      <c r="M2918" s="27"/>
    </row>
    <row r="2919" spans="1:13" ht="15" x14ac:dyDescent="0.25">
      <c r="A2919" s="95">
        <v>44890</v>
      </c>
      <c r="B2919" s="25">
        <v>2.5</v>
      </c>
      <c r="C2919" s="25">
        <v>2.5</v>
      </c>
      <c r="D2919" s="25">
        <v>3.56</v>
      </c>
      <c r="E2919" s="3"/>
      <c r="F2919" s="3"/>
      <c r="G2919" s="79"/>
      <c r="M2919" s="27"/>
    </row>
    <row r="2920" spans="1:13" ht="15" x14ac:dyDescent="0.25">
      <c r="A2920" s="95">
        <v>44893</v>
      </c>
      <c r="B2920" s="25">
        <v>2.5</v>
      </c>
      <c r="C2920" s="25">
        <v>2.5</v>
      </c>
      <c r="D2920" s="25">
        <v>3.58</v>
      </c>
      <c r="E2920" s="3"/>
      <c r="F2920" s="3"/>
      <c r="G2920" s="79"/>
      <c r="M2920" s="27"/>
    </row>
    <row r="2921" spans="1:13" ht="15" x14ac:dyDescent="0.25">
      <c r="A2921" s="95">
        <v>44894</v>
      </c>
      <c r="B2921" s="25">
        <v>2.5</v>
      </c>
      <c r="C2921" s="25">
        <v>2.5</v>
      </c>
      <c r="D2921" s="25">
        <v>3.55</v>
      </c>
      <c r="E2921" s="3"/>
      <c r="F2921" s="3"/>
      <c r="G2921" s="79"/>
      <c r="M2921" s="27"/>
    </row>
    <row r="2922" spans="1:13" ht="15" x14ac:dyDescent="0.25">
      <c r="A2922" s="95">
        <v>44895</v>
      </c>
      <c r="B2922" s="25">
        <v>2.5</v>
      </c>
      <c r="C2922" s="25">
        <v>2.5</v>
      </c>
      <c r="D2922" s="25">
        <v>3.51</v>
      </c>
      <c r="E2922" s="3"/>
      <c r="F2922" s="3"/>
      <c r="G2922" s="79"/>
      <c r="M2922" s="27"/>
    </row>
    <row r="2923" spans="1:13" ht="15" x14ac:dyDescent="0.25">
      <c r="A2923" s="95">
        <v>44896</v>
      </c>
      <c r="B2923" s="25">
        <v>2.5</v>
      </c>
      <c r="C2923" s="25">
        <v>2.5</v>
      </c>
      <c r="D2923" s="25">
        <v>3.45</v>
      </c>
      <c r="E2923" s="3"/>
      <c r="F2923" s="3"/>
      <c r="G2923" s="79"/>
      <c r="M2923" s="27"/>
    </row>
    <row r="2924" spans="1:13" ht="15" x14ac:dyDescent="0.25">
      <c r="A2924" s="95">
        <v>44897</v>
      </c>
      <c r="B2924" s="25">
        <v>2.5</v>
      </c>
      <c r="C2924" s="25">
        <v>2.5</v>
      </c>
      <c r="D2924" s="25">
        <v>3.42</v>
      </c>
      <c r="E2924" s="3"/>
      <c r="F2924" s="3"/>
      <c r="G2924" s="79"/>
      <c r="M2924" s="27"/>
    </row>
    <row r="2925" spans="1:13" ht="15" x14ac:dyDescent="0.25">
      <c r="A2925" s="95">
        <v>44900</v>
      </c>
      <c r="B2925" s="25">
        <v>2.5</v>
      </c>
      <c r="C2925" s="25">
        <v>2.5</v>
      </c>
      <c r="D2925" s="25">
        <v>3.4</v>
      </c>
      <c r="E2925" s="3"/>
      <c r="F2925" s="3"/>
      <c r="G2925" s="79"/>
      <c r="M2925" s="27"/>
    </row>
    <row r="2926" spans="1:13" ht="15" x14ac:dyDescent="0.25">
      <c r="A2926" s="95">
        <v>44901</v>
      </c>
      <c r="B2926" s="25">
        <v>2.5</v>
      </c>
      <c r="C2926" s="25">
        <v>2.5</v>
      </c>
      <c r="D2926" s="25">
        <v>3.33</v>
      </c>
      <c r="E2926" s="3"/>
      <c r="F2926" s="3"/>
      <c r="G2926" s="79"/>
      <c r="M2926" s="27"/>
    </row>
    <row r="2927" spans="1:13" ht="15" x14ac:dyDescent="0.25">
      <c r="A2927" s="95">
        <v>44902</v>
      </c>
      <c r="B2927" s="25">
        <v>2.5</v>
      </c>
      <c r="C2927" s="25">
        <v>2.5</v>
      </c>
      <c r="D2927" s="25">
        <v>3.3</v>
      </c>
      <c r="E2927" s="3"/>
      <c r="F2927" s="3"/>
      <c r="G2927" s="79"/>
      <c r="M2927" s="27"/>
    </row>
    <row r="2928" spans="1:13" ht="15" x14ac:dyDescent="0.25">
      <c r="A2928" s="95">
        <v>44903</v>
      </c>
      <c r="B2928" s="25">
        <v>2.5</v>
      </c>
      <c r="C2928" s="25">
        <v>2.5</v>
      </c>
      <c r="D2928" s="25">
        <v>3.29</v>
      </c>
      <c r="E2928" s="3"/>
      <c r="F2928" s="3"/>
      <c r="G2928" s="79"/>
      <c r="M2928" s="27"/>
    </row>
    <row r="2929" spans="1:13" ht="15" x14ac:dyDescent="0.25">
      <c r="A2929" s="95">
        <v>44904</v>
      </c>
      <c r="B2929" s="25">
        <v>2.5</v>
      </c>
      <c r="C2929" s="25">
        <v>2.5</v>
      </c>
      <c r="D2929" s="25">
        <v>3.23</v>
      </c>
      <c r="E2929" s="3"/>
      <c r="F2929" s="3"/>
      <c r="G2929" s="79"/>
      <c r="M2929" s="27"/>
    </row>
    <row r="2930" spans="1:13" ht="15" x14ac:dyDescent="0.25">
      <c r="A2930" s="95">
        <v>44907</v>
      </c>
      <c r="B2930" s="25">
        <v>2.5</v>
      </c>
      <c r="C2930" s="25">
        <v>2.5</v>
      </c>
      <c r="D2930" s="25">
        <v>3.21</v>
      </c>
      <c r="E2930" s="3"/>
      <c r="F2930" s="3"/>
      <c r="G2930" s="79"/>
      <c r="M2930" s="27"/>
    </row>
    <row r="2931" spans="1:13" ht="15" x14ac:dyDescent="0.25">
      <c r="A2931" s="95">
        <v>44908</v>
      </c>
      <c r="B2931" s="25">
        <v>2.5</v>
      </c>
      <c r="C2931" s="25">
        <v>2.5</v>
      </c>
      <c r="D2931" s="25">
        <v>3.21</v>
      </c>
      <c r="E2931" s="3"/>
      <c r="F2931" s="3"/>
      <c r="G2931" s="79"/>
      <c r="M2931" s="27"/>
    </row>
    <row r="2932" spans="1:13" ht="15" x14ac:dyDescent="0.25">
      <c r="A2932" s="95">
        <v>44909</v>
      </c>
      <c r="B2932" s="25">
        <v>2.5</v>
      </c>
      <c r="C2932" s="25">
        <v>2.5</v>
      </c>
      <c r="D2932" s="25">
        <v>3.21</v>
      </c>
      <c r="E2932" s="3"/>
      <c r="F2932" s="3"/>
      <c r="G2932" s="79"/>
      <c r="M2932" s="27"/>
    </row>
    <row r="2933" spans="1:13" ht="15" x14ac:dyDescent="0.25">
      <c r="A2933" s="95">
        <v>44910</v>
      </c>
      <c r="B2933" s="25">
        <v>2.5</v>
      </c>
      <c r="C2933" s="25">
        <v>2.5</v>
      </c>
      <c r="D2933" s="25">
        <v>3.22</v>
      </c>
      <c r="E2933" s="3"/>
      <c r="F2933" s="3"/>
      <c r="G2933" s="79"/>
      <c r="M2933" s="27"/>
    </row>
    <row r="2934" spans="1:13" ht="15" x14ac:dyDescent="0.25">
      <c r="A2934" s="95">
        <v>44911</v>
      </c>
      <c r="B2934" s="25">
        <v>2.75</v>
      </c>
      <c r="C2934" s="25">
        <v>2.75</v>
      </c>
      <c r="D2934" s="25">
        <v>3.21</v>
      </c>
      <c r="E2934" s="3"/>
      <c r="F2934" s="3"/>
      <c r="G2934" s="79"/>
      <c r="M2934" s="27"/>
    </row>
    <row r="2935" spans="1:13" ht="15" x14ac:dyDescent="0.25">
      <c r="A2935" s="95">
        <v>44914</v>
      </c>
      <c r="B2935" s="25">
        <v>2.75</v>
      </c>
      <c r="C2935" s="25">
        <v>2.75</v>
      </c>
      <c r="D2935" s="25">
        <v>3.19</v>
      </c>
      <c r="E2935" s="3"/>
      <c r="F2935" s="3"/>
      <c r="G2935" s="79"/>
      <c r="M2935" s="27"/>
    </row>
    <row r="2936" spans="1:13" ht="15" x14ac:dyDescent="0.25">
      <c r="A2936" s="95">
        <v>44915</v>
      </c>
      <c r="B2936" s="25">
        <v>2.75</v>
      </c>
      <c r="C2936" s="25">
        <v>2.75</v>
      </c>
      <c r="D2936" s="25">
        <v>3.2</v>
      </c>
      <c r="E2936" s="3"/>
      <c r="F2936" s="3"/>
      <c r="G2936" s="79"/>
      <c r="M2936" s="27"/>
    </row>
    <row r="2937" spans="1:13" ht="15" x14ac:dyDescent="0.25">
      <c r="A2937" s="95">
        <v>44916</v>
      </c>
      <c r="B2937" s="25">
        <v>2.75</v>
      </c>
      <c r="C2937" s="25">
        <v>2.75</v>
      </c>
      <c r="D2937" s="25">
        <v>3.21</v>
      </c>
      <c r="E2937" s="3"/>
      <c r="F2937" s="3"/>
      <c r="G2937" s="79"/>
      <c r="M2937" s="27"/>
    </row>
    <row r="2938" spans="1:13" ht="15" x14ac:dyDescent="0.25">
      <c r="A2938" s="95">
        <v>44917</v>
      </c>
      <c r="B2938" s="25">
        <v>2.75</v>
      </c>
      <c r="C2938" s="25">
        <v>2.75</v>
      </c>
      <c r="D2938" s="25">
        <v>3.23</v>
      </c>
      <c r="E2938" s="3"/>
      <c r="F2938" s="3"/>
      <c r="G2938" s="79"/>
      <c r="M2938" s="27"/>
    </row>
    <row r="2939" spans="1:13" ht="15" x14ac:dyDescent="0.25">
      <c r="A2939" s="95">
        <v>44918</v>
      </c>
      <c r="B2939" s="25">
        <v>2.75</v>
      </c>
      <c r="C2939" s="25">
        <v>2.75</v>
      </c>
      <c r="D2939" s="25">
        <v>3.26</v>
      </c>
      <c r="E2939" s="3"/>
      <c r="F2939" s="3"/>
      <c r="G2939" s="79"/>
      <c r="M2939" s="27"/>
    </row>
    <row r="2940" spans="1:13" ht="15" x14ac:dyDescent="0.25">
      <c r="A2940" s="95">
        <v>44921</v>
      </c>
      <c r="B2940" s="25"/>
      <c r="C2940" s="25"/>
      <c r="D2940" s="25"/>
      <c r="E2940" s="3"/>
      <c r="F2940" s="3"/>
      <c r="G2940" s="79"/>
      <c r="M2940" s="27"/>
    </row>
    <row r="2941" spans="1:13" ht="15" x14ac:dyDescent="0.25">
      <c r="A2941" s="95">
        <v>44922</v>
      </c>
      <c r="B2941" s="25">
        <v>2.75</v>
      </c>
      <c r="C2941" s="25">
        <v>2.75</v>
      </c>
      <c r="D2941" s="25">
        <v>3.26</v>
      </c>
      <c r="E2941" s="3"/>
      <c r="F2941" s="3"/>
      <c r="G2941" s="79"/>
      <c r="M2941" s="27"/>
    </row>
    <row r="2942" spans="1:13" ht="15" x14ac:dyDescent="0.25">
      <c r="A2942" s="95">
        <v>44923</v>
      </c>
      <c r="B2942" s="25">
        <v>2.75</v>
      </c>
      <c r="C2942" s="25">
        <v>2.75</v>
      </c>
      <c r="D2942" s="25">
        <v>3.26</v>
      </c>
      <c r="E2942" s="3"/>
      <c r="F2942" s="3"/>
      <c r="G2942" s="79"/>
      <c r="M2942" s="27"/>
    </row>
    <row r="2943" spans="1:13" ht="15" x14ac:dyDescent="0.25">
      <c r="A2943" s="95">
        <v>44924</v>
      </c>
      <c r="B2943" s="25">
        <v>2.75</v>
      </c>
      <c r="C2943" s="25">
        <v>2.75</v>
      </c>
      <c r="D2943" s="25">
        <v>3.26</v>
      </c>
      <c r="E2943" s="3"/>
      <c r="F2943" s="3"/>
      <c r="G2943" s="79"/>
      <c r="M2943" s="27"/>
    </row>
    <row r="2944" spans="1:13" ht="15" x14ac:dyDescent="0.25">
      <c r="A2944" s="95">
        <v>44925</v>
      </c>
      <c r="B2944" s="25">
        <v>2.75</v>
      </c>
      <c r="C2944" s="25">
        <v>2.75</v>
      </c>
      <c r="D2944" s="25">
        <v>3.26</v>
      </c>
      <c r="E2944" s="3"/>
      <c r="F2944" s="3"/>
      <c r="G2944" s="79"/>
      <c r="M2944" s="27"/>
    </row>
    <row r="2945" spans="1:13" ht="15" x14ac:dyDescent="0.25">
      <c r="A2945" s="95">
        <v>44928</v>
      </c>
      <c r="B2945" s="25">
        <v>2.75</v>
      </c>
      <c r="C2945" s="25">
        <v>2.75</v>
      </c>
      <c r="D2945" s="25">
        <v>3.28</v>
      </c>
      <c r="E2945" s="3"/>
      <c r="F2945" s="3"/>
      <c r="G2945" s="79"/>
      <c r="M2945" s="27"/>
    </row>
    <row r="2946" spans="1:13" ht="15" x14ac:dyDescent="0.25">
      <c r="A2946" s="95">
        <v>44929</v>
      </c>
      <c r="B2946" s="25">
        <v>2.75</v>
      </c>
      <c r="C2946" s="25">
        <v>2.75</v>
      </c>
      <c r="D2946" s="25">
        <v>3.27</v>
      </c>
      <c r="G2946" s="79"/>
      <c r="M2946" s="27"/>
    </row>
    <row r="2947" spans="1:13" ht="15" x14ac:dyDescent="0.25">
      <c r="A2947" s="95">
        <v>44930</v>
      </c>
      <c r="B2947" s="25">
        <v>2.75</v>
      </c>
      <c r="C2947" s="25">
        <v>2.75</v>
      </c>
      <c r="D2947" s="25">
        <v>3.27</v>
      </c>
      <c r="G2947" s="79"/>
      <c r="M2947" s="27"/>
    </row>
    <row r="2948" spans="1:13" ht="15" x14ac:dyDescent="0.25">
      <c r="A2948" s="95">
        <v>44931</v>
      </c>
      <c r="B2948" s="25">
        <v>2.75</v>
      </c>
      <c r="C2948" s="25">
        <v>2.75</v>
      </c>
      <c r="D2948" s="25">
        <v>3.28</v>
      </c>
      <c r="G2948" s="79"/>
      <c r="M2948" s="27"/>
    </row>
    <row r="2949" spans="1:13" ht="15" x14ac:dyDescent="0.25">
      <c r="A2949" s="95">
        <v>44932</v>
      </c>
      <c r="B2949" s="25">
        <v>2.75</v>
      </c>
      <c r="C2949" s="25">
        <v>2.75</v>
      </c>
      <c r="D2949" s="25">
        <v>3.3</v>
      </c>
      <c r="G2949" s="79"/>
      <c r="M2949" s="27"/>
    </row>
    <row r="2950" spans="1:13" ht="15" x14ac:dyDescent="0.25">
      <c r="A2950" s="95">
        <v>44935</v>
      </c>
      <c r="B2950" s="25">
        <v>2.75</v>
      </c>
      <c r="C2950" s="25">
        <v>2.75</v>
      </c>
      <c r="D2950" s="25">
        <v>3.3</v>
      </c>
      <c r="G2950" s="79"/>
      <c r="M2950" s="27"/>
    </row>
    <row r="2951" spans="1:13" ht="15" x14ac:dyDescent="0.25">
      <c r="A2951" s="95">
        <v>44936</v>
      </c>
      <c r="B2951" s="25">
        <v>2.75</v>
      </c>
      <c r="C2951" s="25">
        <v>2.75</v>
      </c>
      <c r="D2951" s="25">
        <v>3.26</v>
      </c>
      <c r="G2951" s="79"/>
      <c r="M2951" s="27"/>
    </row>
    <row r="2952" spans="1:13" ht="15" x14ac:dyDescent="0.25">
      <c r="A2952" s="95">
        <v>44937</v>
      </c>
      <c r="B2952" s="25">
        <v>2.75</v>
      </c>
      <c r="C2952" s="25">
        <v>2.75</v>
      </c>
      <c r="D2952" s="25">
        <v>3.26</v>
      </c>
      <c r="G2952" s="79"/>
      <c r="M2952" s="27"/>
    </row>
    <row r="2953" spans="1:13" ht="15" x14ac:dyDescent="0.25">
      <c r="A2953" s="95">
        <v>44938</v>
      </c>
      <c r="B2953" s="25">
        <v>2.75</v>
      </c>
      <c r="C2953" s="25">
        <v>2.75</v>
      </c>
      <c r="D2953" s="25">
        <v>3.27</v>
      </c>
      <c r="G2953" s="79"/>
      <c r="M2953" s="27"/>
    </row>
    <row r="2954" spans="1:13" ht="15" x14ac:dyDescent="0.25">
      <c r="A2954" s="95">
        <v>44939</v>
      </c>
      <c r="B2954" s="25">
        <v>2.75</v>
      </c>
      <c r="C2954" s="25">
        <v>2.75</v>
      </c>
      <c r="D2954" s="25">
        <v>3.29</v>
      </c>
      <c r="G2954" s="79"/>
      <c r="M2954" s="27"/>
    </row>
    <row r="2955" spans="1:13" ht="15" x14ac:dyDescent="0.25">
      <c r="A2955" s="95">
        <v>44942</v>
      </c>
      <c r="B2955" s="25">
        <v>2.75</v>
      </c>
      <c r="C2955" s="25">
        <v>2.75</v>
      </c>
      <c r="D2955" s="25">
        <v>3.29</v>
      </c>
      <c r="G2955" s="79"/>
      <c r="M2955" s="27"/>
    </row>
    <row r="2956" spans="1:13" ht="15" x14ac:dyDescent="0.25">
      <c r="A2956" s="95">
        <v>44943</v>
      </c>
      <c r="B2956" s="25">
        <v>2.75</v>
      </c>
      <c r="C2956" s="25">
        <v>2.75</v>
      </c>
      <c r="D2956" s="25">
        <v>3.28</v>
      </c>
      <c r="G2956" s="79"/>
      <c r="M2956" s="27"/>
    </row>
    <row r="2957" spans="1:13" ht="15" x14ac:dyDescent="0.25">
      <c r="A2957" s="95">
        <v>44944</v>
      </c>
      <c r="B2957" s="25">
        <v>2.75</v>
      </c>
      <c r="C2957" s="25">
        <v>2.75</v>
      </c>
      <c r="D2957" s="25">
        <v>3.27</v>
      </c>
      <c r="G2957" s="79"/>
      <c r="M2957" s="27"/>
    </row>
    <row r="2958" spans="1:13" ht="15" x14ac:dyDescent="0.25">
      <c r="A2958" s="95">
        <v>44945</v>
      </c>
      <c r="B2958" s="25">
        <v>2.75</v>
      </c>
      <c r="C2958" s="25">
        <v>2.75</v>
      </c>
      <c r="D2958" s="25">
        <v>3.25</v>
      </c>
      <c r="G2958" s="79"/>
      <c r="M2958" s="27"/>
    </row>
    <row r="2959" spans="1:13" ht="15" x14ac:dyDescent="0.25">
      <c r="A2959" s="95">
        <v>44946</v>
      </c>
      <c r="B2959" s="25">
        <v>2.75</v>
      </c>
      <c r="C2959" s="25">
        <v>2.75</v>
      </c>
      <c r="D2959" s="25">
        <v>3.24</v>
      </c>
      <c r="G2959" s="79"/>
      <c r="M2959" s="27"/>
    </row>
    <row r="2960" spans="1:13" ht="15" x14ac:dyDescent="0.25">
      <c r="A2960" s="95">
        <v>44949</v>
      </c>
      <c r="B2960" s="25">
        <v>2.75</v>
      </c>
      <c r="C2960" s="25">
        <v>2.75</v>
      </c>
      <c r="D2960" s="25">
        <v>3.25</v>
      </c>
      <c r="G2960" s="79"/>
      <c r="M2960" s="27"/>
    </row>
    <row r="2961" spans="1:13" ht="15" x14ac:dyDescent="0.25">
      <c r="A2961" s="95">
        <v>44950</v>
      </c>
      <c r="B2961" s="25">
        <v>2.75</v>
      </c>
      <c r="C2961" s="25">
        <v>2.75</v>
      </c>
      <c r="D2961" s="25">
        <v>3.27</v>
      </c>
      <c r="G2961" s="79"/>
      <c r="M2961" s="27"/>
    </row>
    <row r="2962" spans="1:13" ht="15" x14ac:dyDescent="0.25">
      <c r="A2962" s="95">
        <v>44951</v>
      </c>
      <c r="B2962" s="25">
        <v>2.75</v>
      </c>
      <c r="C2962" s="25">
        <v>2.75</v>
      </c>
      <c r="D2962" s="25">
        <v>3.28</v>
      </c>
      <c r="G2962" s="79"/>
      <c r="M2962" s="27"/>
    </row>
    <row r="2963" spans="1:13" ht="15" x14ac:dyDescent="0.25">
      <c r="A2963" s="95">
        <v>44952</v>
      </c>
      <c r="B2963" s="25">
        <v>2.75</v>
      </c>
      <c r="C2963" s="25">
        <v>2.75</v>
      </c>
      <c r="D2963" s="25">
        <v>3.29</v>
      </c>
      <c r="G2963" s="79"/>
      <c r="M2963" s="27"/>
    </row>
    <row r="2964" spans="1:13" ht="15" x14ac:dyDescent="0.25">
      <c r="A2964" s="95">
        <v>44953</v>
      </c>
      <c r="B2964" s="25">
        <v>2.75</v>
      </c>
      <c r="C2964" s="25">
        <v>2.75</v>
      </c>
      <c r="D2964" s="25">
        <v>3.31</v>
      </c>
      <c r="G2964" s="79"/>
      <c r="M2964" s="27"/>
    </row>
    <row r="2965" spans="1:13" ht="15" x14ac:dyDescent="0.25">
      <c r="A2965" s="95">
        <v>44956</v>
      </c>
      <c r="B2965" s="25">
        <v>2.75</v>
      </c>
      <c r="C2965" s="25">
        <v>2.75</v>
      </c>
      <c r="D2965" s="25">
        <v>3.31</v>
      </c>
      <c r="G2965" s="79"/>
      <c r="M2965" s="27"/>
    </row>
    <row r="2966" spans="1:13" ht="15" x14ac:dyDescent="0.25">
      <c r="A2966" s="95">
        <v>44957</v>
      </c>
      <c r="B2966" s="25">
        <v>2.75</v>
      </c>
      <c r="C2966" s="25">
        <v>2.75</v>
      </c>
      <c r="D2966" s="25">
        <v>3.27</v>
      </c>
      <c r="G2966" s="79"/>
      <c r="M2966" s="27"/>
    </row>
    <row r="2967" spans="1:13" ht="15" x14ac:dyDescent="0.25">
      <c r="A2967" s="95">
        <v>44958</v>
      </c>
      <c r="B2967" s="25">
        <v>2.75</v>
      </c>
      <c r="C2967" s="25">
        <v>2.75</v>
      </c>
      <c r="D2967" s="25">
        <v>3.24</v>
      </c>
      <c r="G2967" s="79"/>
      <c r="M2967" s="27"/>
    </row>
    <row r="2968" spans="1:13" ht="15" x14ac:dyDescent="0.25">
      <c r="A2968" s="95">
        <v>44959</v>
      </c>
      <c r="B2968" s="25">
        <v>2.75</v>
      </c>
      <c r="C2968" s="25">
        <v>2.75</v>
      </c>
      <c r="D2968" s="25">
        <v>3.22</v>
      </c>
      <c r="G2968" s="79"/>
      <c r="M2968" s="27"/>
    </row>
    <row r="2969" spans="1:13" ht="15" x14ac:dyDescent="0.25">
      <c r="A2969" s="95">
        <v>44960</v>
      </c>
      <c r="B2969" s="25">
        <v>2.75</v>
      </c>
      <c r="C2969" s="25">
        <v>2.75</v>
      </c>
      <c r="D2969" s="25">
        <v>3.19</v>
      </c>
      <c r="G2969" s="79"/>
      <c r="M2969" s="27"/>
    </row>
    <row r="2970" spans="1:13" ht="15" x14ac:dyDescent="0.25">
      <c r="A2970" s="95">
        <v>44963</v>
      </c>
      <c r="B2970" s="25">
        <v>2.75</v>
      </c>
      <c r="C2970" s="25">
        <v>2.75</v>
      </c>
      <c r="D2970" s="25">
        <v>3.2</v>
      </c>
      <c r="G2970" s="79"/>
      <c r="M2970" s="27"/>
    </row>
    <row r="2971" spans="1:13" ht="15" x14ac:dyDescent="0.25">
      <c r="A2971" s="95">
        <v>44964</v>
      </c>
      <c r="B2971" s="25">
        <v>2.75</v>
      </c>
      <c r="C2971" s="25">
        <v>2.75</v>
      </c>
      <c r="D2971" s="25">
        <v>3.19</v>
      </c>
      <c r="G2971" s="79"/>
      <c r="M2971" s="27"/>
    </row>
    <row r="2972" spans="1:13" ht="15" x14ac:dyDescent="0.25">
      <c r="A2972" s="95">
        <v>44965</v>
      </c>
      <c r="B2972" s="25">
        <v>2.75</v>
      </c>
      <c r="C2972" s="25">
        <v>2.75</v>
      </c>
      <c r="D2972" s="25">
        <v>3.19</v>
      </c>
      <c r="G2972" s="79"/>
      <c r="M2972" s="27"/>
    </row>
    <row r="2973" spans="1:13" ht="15" x14ac:dyDescent="0.25">
      <c r="A2973" s="95">
        <v>44966</v>
      </c>
      <c r="B2973" s="25">
        <v>2.75</v>
      </c>
      <c r="C2973" s="25">
        <v>2.75</v>
      </c>
      <c r="D2973" s="25">
        <v>3.17</v>
      </c>
      <c r="G2973" s="79"/>
      <c r="M2973" s="27"/>
    </row>
    <row r="2974" spans="1:13" ht="15" x14ac:dyDescent="0.25">
      <c r="A2974" s="95">
        <v>44967</v>
      </c>
      <c r="B2974" s="25">
        <v>2.75</v>
      </c>
      <c r="C2974" s="25">
        <v>2.75</v>
      </c>
      <c r="D2974" s="25">
        <v>3.23</v>
      </c>
      <c r="G2974" s="79"/>
      <c r="M2974" s="27"/>
    </row>
    <row r="2975" spans="1:13" ht="15" x14ac:dyDescent="0.25">
      <c r="A2975" s="95">
        <v>44970</v>
      </c>
      <c r="B2975" s="25">
        <v>2.75</v>
      </c>
      <c r="C2975" s="25">
        <v>2.75</v>
      </c>
      <c r="D2975" s="25">
        <v>3.23</v>
      </c>
      <c r="G2975" s="79"/>
      <c r="M2975" s="27"/>
    </row>
    <row r="2976" spans="1:13" ht="15" x14ac:dyDescent="0.25">
      <c r="A2976" s="95">
        <v>44971</v>
      </c>
      <c r="B2976" s="25">
        <v>2.75</v>
      </c>
      <c r="C2976" s="25">
        <v>2.75</v>
      </c>
      <c r="D2976" s="25">
        <v>3.21</v>
      </c>
      <c r="G2976" s="79"/>
      <c r="M2976" s="27"/>
    </row>
    <row r="2977" spans="1:13" ht="15" x14ac:dyDescent="0.25">
      <c r="A2977" s="95">
        <v>44972</v>
      </c>
      <c r="B2977" s="25">
        <v>2.75</v>
      </c>
      <c r="C2977" s="25">
        <v>2.75</v>
      </c>
      <c r="D2977" s="25">
        <v>3.2</v>
      </c>
      <c r="G2977" s="79"/>
      <c r="M2977" s="27"/>
    </row>
    <row r="2978" spans="1:13" ht="15" x14ac:dyDescent="0.25">
      <c r="A2978" s="95">
        <v>44973</v>
      </c>
      <c r="B2978" s="25">
        <v>2.75</v>
      </c>
      <c r="C2978" s="25">
        <v>2.75</v>
      </c>
      <c r="D2978" s="25">
        <v>3.21</v>
      </c>
      <c r="G2978" s="79"/>
      <c r="M2978" s="27"/>
    </row>
    <row r="2979" spans="1:13" ht="15" x14ac:dyDescent="0.25">
      <c r="A2979" s="95">
        <v>44974</v>
      </c>
      <c r="B2979" s="25">
        <v>2.75</v>
      </c>
      <c r="C2979" s="25">
        <v>2.75</v>
      </c>
      <c r="D2979" s="25">
        <v>3.25</v>
      </c>
      <c r="G2979" s="79"/>
      <c r="M2979" s="27"/>
    </row>
    <row r="2980" spans="1:13" ht="15" x14ac:dyDescent="0.25">
      <c r="A2980" s="95">
        <v>44977</v>
      </c>
      <c r="B2980" s="25">
        <v>2.75</v>
      </c>
      <c r="C2980" s="25">
        <v>2.75</v>
      </c>
      <c r="D2980" s="25">
        <v>3.26</v>
      </c>
      <c r="G2980" s="79"/>
      <c r="M2980" s="27"/>
    </row>
    <row r="2981" spans="1:13" ht="15" x14ac:dyDescent="0.25">
      <c r="A2981" s="95">
        <v>44978</v>
      </c>
      <c r="B2981" s="25">
        <v>2.75</v>
      </c>
      <c r="C2981" s="25">
        <v>2.75</v>
      </c>
      <c r="D2981" s="25">
        <v>3.28</v>
      </c>
      <c r="G2981" s="79"/>
      <c r="M2981" s="27"/>
    </row>
    <row r="2982" spans="1:13" ht="15" x14ac:dyDescent="0.25">
      <c r="A2982" s="95">
        <v>44979</v>
      </c>
      <c r="B2982" s="25">
        <v>2.75</v>
      </c>
      <c r="C2982" s="25">
        <v>2.75</v>
      </c>
      <c r="D2982" s="25">
        <v>3.3</v>
      </c>
      <c r="G2982" s="79"/>
      <c r="M2982" s="27"/>
    </row>
    <row r="2983" spans="1:13" ht="15" x14ac:dyDescent="0.25">
      <c r="A2983" s="95">
        <v>44980</v>
      </c>
      <c r="B2983" s="25">
        <v>2.75</v>
      </c>
      <c r="C2983" s="25">
        <v>2.75</v>
      </c>
      <c r="D2983" s="25">
        <v>3.31</v>
      </c>
      <c r="G2983" s="79"/>
      <c r="M2983" s="27"/>
    </row>
    <row r="2984" spans="1:13" ht="15" x14ac:dyDescent="0.25">
      <c r="A2984" s="95">
        <v>44981</v>
      </c>
      <c r="B2984" s="25">
        <v>2.75</v>
      </c>
      <c r="C2984" s="25">
        <v>2.75</v>
      </c>
      <c r="D2984" s="25">
        <v>3.28</v>
      </c>
      <c r="G2984" s="79"/>
      <c r="M2984" s="27"/>
    </row>
    <row r="2985" spans="1:13" ht="15" x14ac:dyDescent="0.25">
      <c r="A2985" s="95">
        <v>44984</v>
      </c>
      <c r="B2985" s="25">
        <v>2.75</v>
      </c>
      <c r="C2985" s="25">
        <v>2.75</v>
      </c>
      <c r="D2985" s="25">
        <v>3.26</v>
      </c>
      <c r="G2985" s="79"/>
      <c r="M2985" s="27"/>
    </row>
    <row r="2986" spans="1:13" ht="15" x14ac:dyDescent="0.25">
      <c r="A2986" s="95">
        <v>44985</v>
      </c>
      <c r="B2986" s="25">
        <v>2.75</v>
      </c>
      <c r="C2986" s="25">
        <v>2.75</v>
      </c>
      <c r="D2986" s="25">
        <v>3.25</v>
      </c>
      <c r="G2986" s="79"/>
      <c r="M2986" s="27"/>
    </row>
    <row r="2987" spans="1:13" ht="15" x14ac:dyDescent="0.25">
      <c r="A2987" s="95">
        <v>44986</v>
      </c>
      <c r="B2987" s="25">
        <v>2.75</v>
      </c>
      <c r="C2987" s="25">
        <v>2.75</v>
      </c>
      <c r="D2987" s="25">
        <v>3.26</v>
      </c>
      <c r="G2987" s="79"/>
      <c r="M2987" s="27"/>
    </row>
    <row r="2988" spans="1:13" ht="15" x14ac:dyDescent="0.25">
      <c r="A2988" s="95">
        <v>44987</v>
      </c>
      <c r="B2988" s="25">
        <v>2.75</v>
      </c>
      <c r="C2988" s="25">
        <v>2.75</v>
      </c>
      <c r="D2988" s="25">
        <v>3.26</v>
      </c>
      <c r="G2988" s="79"/>
      <c r="M2988" s="27"/>
    </row>
    <row r="2989" spans="1:13" ht="15" x14ac:dyDescent="0.25">
      <c r="A2989" s="95">
        <v>44988</v>
      </c>
      <c r="B2989" s="25">
        <v>2.75</v>
      </c>
      <c r="C2989" s="25">
        <v>2.75</v>
      </c>
      <c r="D2989" s="25">
        <v>3.27</v>
      </c>
      <c r="G2989" s="79"/>
      <c r="M2989" s="27"/>
    </row>
    <row r="2990" spans="1:13" ht="15" x14ac:dyDescent="0.25">
      <c r="A2990" s="95">
        <v>44991</v>
      </c>
      <c r="B2990" s="25">
        <v>2.75</v>
      </c>
      <c r="C2990" s="25">
        <v>2.75</v>
      </c>
      <c r="D2990" s="25">
        <v>3.31</v>
      </c>
      <c r="G2990" s="79"/>
      <c r="M2990" s="27"/>
    </row>
    <row r="2991" spans="1:13" ht="15" x14ac:dyDescent="0.25">
      <c r="A2991" s="95">
        <v>44992</v>
      </c>
      <c r="B2991" s="25">
        <v>2.75</v>
      </c>
      <c r="C2991" s="25">
        <v>2.75</v>
      </c>
      <c r="D2991" s="25">
        <v>3.35</v>
      </c>
      <c r="G2991" s="79"/>
      <c r="M2991" s="27"/>
    </row>
    <row r="2992" spans="1:13" ht="15" x14ac:dyDescent="0.25">
      <c r="A2992" s="95">
        <v>44993</v>
      </c>
      <c r="B2992" s="25">
        <v>2.75</v>
      </c>
      <c r="C2992" s="25">
        <v>2.75</v>
      </c>
      <c r="D2992" s="25">
        <v>3.44</v>
      </c>
      <c r="G2992" s="79"/>
      <c r="M2992" s="27"/>
    </row>
    <row r="2993" spans="1:13" ht="15" x14ac:dyDescent="0.25">
      <c r="A2993" s="95">
        <v>44994</v>
      </c>
      <c r="B2993" s="25">
        <v>2.75</v>
      </c>
      <c r="C2993" s="25">
        <v>2.75</v>
      </c>
      <c r="D2993" s="25">
        <v>3.48</v>
      </c>
      <c r="G2993" s="79"/>
      <c r="M2993" s="27"/>
    </row>
    <row r="2994" spans="1:13" ht="15" x14ac:dyDescent="0.25">
      <c r="A2994" s="95">
        <v>44995</v>
      </c>
      <c r="B2994" s="25">
        <v>2.75</v>
      </c>
      <c r="C2994" s="25">
        <v>2.75</v>
      </c>
      <c r="D2994" s="25">
        <v>3.46</v>
      </c>
      <c r="G2994" s="79"/>
      <c r="M2994" s="27"/>
    </row>
    <row r="2995" spans="1:13" ht="15" x14ac:dyDescent="0.25">
      <c r="A2995" s="95">
        <v>44998</v>
      </c>
      <c r="B2995" s="25">
        <v>2.75</v>
      </c>
      <c r="C2995" s="25">
        <v>2.75</v>
      </c>
      <c r="D2995" s="25">
        <v>3.37</v>
      </c>
      <c r="G2995" s="79"/>
      <c r="M2995" s="27"/>
    </row>
    <row r="2996" spans="1:13" ht="15" x14ac:dyDescent="0.25">
      <c r="A2996" s="95">
        <v>44999</v>
      </c>
      <c r="B2996" s="25">
        <v>2.75</v>
      </c>
      <c r="C2996" s="25">
        <v>2.75</v>
      </c>
      <c r="D2996" s="25">
        <v>3.26</v>
      </c>
      <c r="G2996" s="79"/>
      <c r="M2996" s="27"/>
    </row>
    <row r="2997" spans="1:13" ht="15" x14ac:dyDescent="0.25">
      <c r="A2997" s="95">
        <v>45000</v>
      </c>
      <c r="B2997" s="25">
        <v>2.75</v>
      </c>
      <c r="C2997" s="25">
        <v>2.75</v>
      </c>
      <c r="D2997" s="25">
        <v>3.36</v>
      </c>
      <c r="G2997" s="79"/>
      <c r="M2997" s="27"/>
    </row>
    <row r="2998" spans="1:13" ht="15" x14ac:dyDescent="0.25">
      <c r="A2998" s="95">
        <v>45001</v>
      </c>
      <c r="B2998" s="25">
        <v>2.75</v>
      </c>
      <c r="C2998" s="25">
        <v>2.75</v>
      </c>
      <c r="D2998" s="25">
        <v>3.36</v>
      </c>
      <c r="G2998" s="79"/>
      <c r="M2998" s="27"/>
    </row>
    <row r="2999" spans="1:13" ht="15" x14ac:dyDescent="0.25">
      <c r="A2999" s="95">
        <v>45002</v>
      </c>
      <c r="B2999" s="25">
        <v>2.75</v>
      </c>
      <c r="C2999" s="25">
        <v>2.75</v>
      </c>
      <c r="D2999" s="25">
        <v>3.45</v>
      </c>
      <c r="G2999" s="79"/>
      <c r="M2999" s="27"/>
    </row>
    <row r="3000" spans="1:13" ht="15" x14ac:dyDescent="0.25">
      <c r="A3000" s="95">
        <v>45005</v>
      </c>
      <c r="B3000" s="25">
        <v>2.75</v>
      </c>
      <c r="C3000" s="25">
        <v>2.75</v>
      </c>
      <c r="D3000" s="25">
        <v>3.49</v>
      </c>
      <c r="G3000" s="79"/>
      <c r="M3000" s="27"/>
    </row>
    <row r="3001" spans="1:13" ht="15" x14ac:dyDescent="0.25">
      <c r="A3001" s="95">
        <v>45006</v>
      </c>
      <c r="B3001" s="25">
        <v>2.75</v>
      </c>
      <c r="C3001" s="25">
        <v>2.75</v>
      </c>
      <c r="D3001" s="25">
        <v>3.53</v>
      </c>
      <c r="G3001" s="79"/>
      <c r="M3001" s="27"/>
    </row>
    <row r="3002" spans="1:13" ht="15" x14ac:dyDescent="0.25">
      <c r="A3002" s="95">
        <v>45007</v>
      </c>
      <c r="B3002" s="25">
        <v>2.75</v>
      </c>
      <c r="C3002" s="25">
        <v>2.75</v>
      </c>
      <c r="D3002" s="25">
        <v>3.63</v>
      </c>
      <c r="G3002" s="79"/>
      <c r="M3002" s="27"/>
    </row>
    <row r="3003" spans="1:13" ht="15" x14ac:dyDescent="0.25">
      <c r="A3003" s="95">
        <v>45008</v>
      </c>
      <c r="B3003" s="25">
        <v>2.75</v>
      </c>
      <c r="C3003" s="25">
        <v>2.75</v>
      </c>
      <c r="D3003" s="25">
        <v>3.63</v>
      </c>
      <c r="G3003" s="79"/>
      <c r="M3003" s="27"/>
    </row>
    <row r="3004" spans="1:13" ht="15" x14ac:dyDescent="0.25">
      <c r="A3004" s="95">
        <v>45009</v>
      </c>
      <c r="B3004" s="25">
        <v>3</v>
      </c>
      <c r="C3004" s="25">
        <v>3</v>
      </c>
      <c r="D3004" s="25">
        <v>3.66</v>
      </c>
      <c r="G3004" s="79"/>
      <c r="M3004" s="27"/>
    </row>
    <row r="3005" spans="1:13" ht="15" x14ac:dyDescent="0.25">
      <c r="A3005" s="95">
        <v>45012</v>
      </c>
      <c r="B3005" s="25">
        <v>3</v>
      </c>
      <c r="C3005" s="25">
        <v>3</v>
      </c>
      <c r="D3005" s="25">
        <v>3.68</v>
      </c>
      <c r="G3005" s="79"/>
      <c r="M3005" s="27"/>
    </row>
    <row r="3006" spans="1:13" ht="15" x14ac:dyDescent="0.25">
      <c r="A3006" s="95">
        <v>45013</v>
      </c>
      <c r="B3006" s="25">
        <v>3</v>
      </c>
      <c r="C3006" s="25">
        <v>3</v>
      </c>
      <c r="D3006" s="25">
        <v>3.69</v>
      </c>
      <c r="G3006" s="79"/>
      <c r="M3006" s="27"/>
    </row>
    <row r="3007" spans="1:13" ht="15" x14ac:dyDescent="0.25">
      <c r="A3007" s="95">
        <v>45014</v>
      </c>
      <c r="B3007" s="25">
        <v>3</v>
      </c>
      <c r="C3007" s="25">
        <v>3</v>
      </c>
      <c r="D3007" s="25">
        <v>3.68</v>
      </c>
      <c r="G3007" s="79"/>
      <c r="M3007" s="27"/>
    </row>
    <row r="3008" spans="1:13" ht="15" x14ac:dyDescent="0.25">
      <c r="A3008" s="95">
        <v>45015</v>
      </c>
      <c r="B3008" s="25">
        <v>3</v>
      </c>
      <c r="C3008" s="25">
        <v>3</v>
      </c>
      <c r="D3008" s="25">
        <v>3.7</v>
      </c>
      <c r="G3008" s="79"/>
      <c r="M3008" s="27"/>
    </row>
    <row r="3009" spans="1:13" ht="15" x14ac:dyDescent="0.25">
      <c r="A3009" s="95">
        <v>45016</v>
      </c>
      <c r="B3009" s="25">
        <v>3</v>
      </c>
      <c r="C3009" s="25">
        <v>3</v>
      </c>
      <c r="D3009" s="25">
        <v>3.69</v>
      </c>
      <c r="G3009" s="79"/>
      <c r="M3009" s="27"/>
    </row>
    <row r="3010" spans="1:13" ht="15" x14ac:dyDescent="0.25">
      <c r="A3010" s="95">
        <v>45019</v>
      </c>
      <c r="B3010" s="25">
        <v>3</v>
      </c>
      <c r="C3010" s="25">
        <v>3</v>
      </c>
      <c r="D3010" s="25">
        <v>3.7</v>
      </c>
      <c r="G3010" s="79"/>
      <c r="M3010" s="27"/>
    </row>
    <row r="3011" spans="1:13" ht="15" x14ac:dyDescent="0.25">
      <c r="A3011" s="95">
        <v>45020</v>
      </c>
      <c r="B3011" s="25">
        <v>3</v>
      </c>
      <c r="C3011" s="25">
        <v>3</v>
      </c>
      <c r="D3011" s="25">
        <v>3.71</v>
      </c>
      <c r="G3011" s="79"/>
      <c r="M3011" s="27"/>
    </row>
    <row r="3012" spans="1:13" ht="15" x14ac:dyDescent="0.25">
      <c r="A3012" s="95">
        <v>45021</v>
      </c>
      <c r="B3012" s="25">
        <v>3</v>
      </c>
      <c r="C3012" s="25">
        <v>3</v>
      </c>
      <c r="D3012" s="25">
        <v>3.7</v>
      </c>
      <c r="G3012" s="79"/>
      <c r="M3012" s="27"/>
    </row>
    <row r="3013" spans="1:13" ht="15" x14ac:dyDescent="0.25">
      <c r="A3013" s="95">
        <v>45022</v>
      </c>
      <c r="B3013" s="25"/>
      <c r="C3013" s="25"/>
      <c r="D3013" s="25"/>
      <c r="G3013" s="79"/>
      <c r="M3013" s="27"/>
    </row>
    <row r="3014" spans="1:13" ht="15" x14ac:dyDescent="0.25">
      <c r="A3014" s="95">
        <v>45023</v>
      </c>
      <c r="B3014" s="25"/>
      <c r="C3014" s="25"/>
      <c r="D3014" s="25"/>
      <c r="G3014" s="79"/>
      <c r="M3014" s="27"/>
    </row>
    <row r="3015" spans="1:13" ht="15" x14ac:dyDescent="0.25">
      <c r="A3015" s="95">
        <v>45026</v>
      </c>
      <c r="B3015" s="25"/>
      <c r="C3015" s="25"/>
      <c r="D3015" s="25"/>
      <c r="G3015" s="79"/>
      <c r="M3015" s="27"/>
    </row>
    <row r="3016" spans="1:13" ht="15" x14ac:dyDescent="0.25">
      <c r="A3016" s="95">
        <v>45027</v>
      </c>
      <c r="B3016" s="25">
        <v>3</v>
      </c>
      <c r="C3016" s="25">
        <v>3</v>
      </c>
      <c r="D3016" s="25">
        <v>3.7</v>
      </c>
      <c r="G3016" s="79"/>
      <c r="M3016" s="27"/>
    </row>
    <row r="3017" spans="1:13" ht="15" x14ac:dyDescent="0.25">
      <c r="A3017" s="95">
        <v>45028</v>
      </c>
      <c r="B3017" s="25">
        <v>3</v>
      </c>
      <c r="C3017" s="25">
        <v>3</v>
      </c>
      <c r="D3017" s="25">
        <v>3.69</v>
      </c>
      <c r="G3017" s="79"/>
      <c r="M3017" s="27"/>
    </row>
    <row r="3018" spans="1:13" ht="15" x14ac:dyDescent="0.25">
      <c r="A3018" s="95">
        <v>45029</v>
      </c>
      <c r="B3018" s="25">
        <v>3</v>
      </c>
      <c r="C3018" s="25">
        <v>3</v>
      </c>
      <c r="D3018" s="25">
        <v>3.67</v>
      </c>
      <c r="G3018" s="79"/>
      <c r="M3018" s="27"/>
    </row>
    <row r="3019" spans="1:13" ht="15" x14ac:dyDescent="0.25">
      <c r="A3019" s="95">
        <v>45030</v>
      </c>
      <c r="B3019" s="25">
        <v>3</v>
      </c>
      <c r="C3019" s="25">
        <v>3</v>
      </c>
      <c r="D3019" s="25">
        <v>3.67</v>
      </c>
      <c r="G3019" s="79"/>
      <c r="M3019" s="27"/>
    </row>
    <row r="3020" spans="1:13" ht="15" x14ac:dyDescent="0.25">
      <c r="A3020" s="95">
        <v>45033</v>
      </c>
      <c r="B3020" s="25">
        <v>3</v>
      </c>
      <c r="C3020" s="25">
        <v>3</v>
      </c>
      <c r="D3020" s="25">
        <v>3.67</v>
      </c>
      <c r="G3020" s="79"/>
      <c r="M3020" s="27"/>
    </row>
    <row r="3021" spans="1:13" ht="15" x14ac:dyDescent="0.25">
      <c r="A3021" s="95">
        <v>45034</v>
      </c>
      <c r="B3021" s="25">
        <v>3</v>
      </c>
      <c r="C3021" s="25">
        <v>3</v>
      </c>
      <c r="D3021" s="25">
        <v>3.66</v>
      </c>
      <c r="G3021" s="79"/>
      <c r="M3021" s="27"/>
    </row>
    <row r="3022" spans="1:13" ht="15" x14ac:dyDescent="0.25">
      <c r="A3022" s="95">
        <v>45035</v>
      </c>
      <c r="B3022" s="25">
        <v>3</v>
      </c>
      <c r="C3022" s="25">
        <v>3</v>
      </c>
      <c r="D3022" s="25">
        <v>3.66</v>
      </c>
      <c r="G3022" s="79"/>
      <c r="M3022" s="27"/>
    </row>
    <row r="3023" spans="1:13" ht="15" x14ac:dyDescent="0.25">
      <c r="A3023" s="95">
        <v>45036</v>
      </c>
      <c r="B3023" s="25">
        <v>3</v>
      </c>
      <c r="C3023" s="25">
        <v>3</v>
      </c>
      <c r="D3023" s="25">
        <v>3.66</v>
      </c>
      <c r="G3023" s="79"/>
      <c r="M3023" s="27"/>
    </row>
    <row r="3024" spans="1:13" ht="15" x14ac:dyDescent="0.25">
      <c r="A3024" s="95">
        <v>45037</v>
      </c>
      <c r="B3024" s="25">
        <v>3</v>
      </c>
      <c r="C3024" s="25">
        <v>3</v>
      </c>
      <c r="D3024" s="25">
        <v>3.66</v>
      </c>
      <c r="G3024" s="79"/>
      <c r="M3024" s="27"/>
    </row>
    <row r="3025" spans="1:13" ht="15" x14ac:dyDescent="0.25">
      <c r="A3025" s="95">
        <v>45040</v>
      </c>
      <c r="B3025" s="25">
        <v>3</v>
      </c>
      <c r="C3025" s="25">
        <v>3</v>
      </c>
      <c r="D3025" s="25">
        <v>3.69</v>
      </c>
      <c r="G3025" s="79"/>
      <c r="M3025" s="27"/>
    </row>
    <row r="3026" spans="1:13" ht="15" x14ac:dyDescent="0.25">
      <c r="A3026" s="95">
        <v>45041</v>
      </c>
      <c r="B3026" s="25">
        <v>3</v>
      </c>
      <c r="C3026" s="25">
        <v>3</v>
      </c>
      <c r="D3026" s="25">
        <v>3.71</v>
      </c>
      <c r="G3026" s="79"/>
      <c r="M3026" s="27"/>
    </row>
    <row r="3027" spans="1:13" ht="15" x14ac:dyDescent="0.25">
      <c r="A3027" s="95">
        <v>45042</v>
      </c>
      <c r="B3027" s="25">
        <v>3</v>
      </c>
      <c r="C3027" s="25">
        <v>3</v>
      </c>
      <c r="D3027" s="25">
        <v>3.72</v>
      </c>
      <c r="G3027" s="79"/>
      <c r="M3027" s="27"/>
    </row>
    <row r="3028" spans="1:13" ht="15" x14ac:dyDescent="0.25">
      <c r="A3028" s="95">
        <v>45043</v>
      </c>
      <c r="B3028" s="25">
        <v>3</v>
      </c>
      <c r="C3028" s="25">
        <v>3</v>
      </c>
      <c r="D3028" s="25">
        <v>3.73</v>
      </c>
      <c r="G3028" s="79"/>
      <c r="M3028" s="27"/>
    </row>
    <row r="3029" spans="1:13" ht="15" x14ac:dyDescent="0.25">
      <c r="A3029" s="95">
        <v>45044</v>
      </c>
      <c r="B3029" s="25">
        <v>3</v>
      </c>
      <c r="C3029" s="25">
        <v>3</v>
      </c>
      <c r="D3029" s="25">
        <v>3.74</v>
      </c>
      <c r="G3029" s="79"/>
      <c r="M3029" s="27"/>
    </row>
    <row r="3030" spans="1:13" ht="15" x14ac:dyDescent="0.25">
      <c r="A3030" s="95">
        <v>45047</v>
      </c>
      <c r="B3030" s="25"/>
      <c r="C3030" s="25"/>
      <c r="D3030" s="25"/>
      <c r="G3030" s="79"/>
      <c r="M3030" s="27"/>
    </row>
    <row r="3031" spans="1:13" ht="15" x14ac:dyDescent="0.25">
      <c r="A3031" s="95">
        <v>45048</v>
      </c>
      <c r="B3031" s="25">
        <v>3</v>
      </c>
      <c r="C3031" s="25">
        <v>3</v>
      </c>
      <c r="D3031" s="25">
        <v>3.75</v>
      </c>
      <c r="G3031" s="79"/>
      <c r="M3031" s="27"/>
    </row>
    <row r="3032" spans="1:13" ht="15" x14ac:dyDescent="0.25">
      <c r="A3032" s="95">
        <v>45049</v>
      </c>
      <c r="B3032" s="25">
        <v>3</v>
      </c>
      <c r="C3032" s="25">
        <v>3</v>
      </c>
      <c r="D3032" s="25">
        <v>3.78</v>
      </c>
      <c r="G3032" s="79"/>
      <c r="M3032" s="27"/>
    </row>
    <row r="3033" spans="1:13" ht="15" x14ac:dyDescent="0.25">
      <c r="A3033" s="95">
        <v>45050</v>
      </c>
      <c r="B3033" s="25">
        <v>3</v>
      </c>
      <c r="C3033" s="25">
        <v>3</v>
      </c>
      <c r="D3033" s="25">
        <v>3.8</v>
      </c>
      <c r="G3033" s="79"/>
      <c r="M3033" s="27"/>
    </row>
    <row r="3034" spans="1:13" ht="15" x14ac:dyDescent="0.25">
      <c r="A3034" s="95">
        <v>45051</v>
      </c>
      <c r="B3034" s="25">
        <v>3.25</v>
      </c>
      <c r="C3034" s="25">
        <v>3.25</v>
      </c>
      <c r="D3034" s="25">
        <v>3.8</v>
      </c>
      <c r="G3034" s="79"/>
      <c r="M3034" s="27"/>
    </row>
    <row r="3035" spans="1:13" ht="15" x14ac:dyDescent="0.25">
      <c r="A3035" s="95">
        <v>45054</v>
      </c>
      <c r="B3035" s="25">
        <v>3.25</v>
      </c>
      <c r="C3035" s="25">
        <v>3.25</v>
      </c>
      <c r="D3035" s="25">
        <v>3.79</v>
      </c>
      <c r="G3035" s="79"/>
      <c r="M3035" s="27"/>
    </row>
    <row r="3036" spans="1:13" ht="15" x14ac:dyDescent="0.25">
      <c r="A3036" s="95">
        <v>45055</v>
      </c>
      <c r="B3036" s="25">
        <v>3.25</v>
      </c>
      <c r="C3036" s="25">
        <v>3.25</v>
      </c>
      <c r="D3036" s="25">
        <v>3.8</v>
      </c>
      <c r="G3036" s="79"/>
      <c r="M3036" s="27"/>
    </row>
    <row r="3037" spans="1:13" ht="15" x14ac:dyDescent="0.25">
      <c r="A3037" s="95">
        <v>45056</v>
      </c>
      <c r="B3037" s="25">
        <v>3.25</v>
      </c>
      <c r="C3037" s="25">
        <v>3.25</v>
      </c>
      <c r="D3037" s="25">
        <v>3.8</v>
      </c>
      <c r="G3037" s="79"/>
      <c r="M3037" s="27"/>
    </row>
    <row r="3038" spans="1:13" ht="15" x14ac:dyDescent="0.25">
      <c r="A3038" s="95">
        <v>45057</v>
      </c>
      <c r="B3038" s="25">
        <v>3.25</v>
      </c>
      <c r="C3038" s="25">
        <v>3.25</v>
      </c>
      <c r="D3038" s="25">
        <v>3.82</v>
      </c>
      <c r="G3038" s="79"/>
      <c r="M3038" s="27"/>
    </row>
    <row r="3039" spans="1:13" ht="15" x14ac:dyDescent="0.25">
      <c r="A3039" s="95">
        <v>45058</v>
      </c>
      <c r="B3039" s="25">
        <v>3.25</v>
      </c>
      <c r="C3039" s="25">
        <v>3.25</v>
      </c>
      <c r="D3039" s="25">
        <v>3.81</v>
      </c>
      <c r="G3039" s="79"/>
      <c r="M3039" s="27"/>
    </row>
    <row r="3040" spans="1:13" ht="15" x14ac:dyDescent="0.25">
      <c r="A3040" s="95">
        <v>45061</v>
      </c>
      <c r="B3040" s="25">
        <v>3.25</v>
      </c>
      <c r="C3040" s="25">
        <v>3.25</v>
      </c>
      <c r="D3040" s="25">
        <v>3.8</v>
      </c>
      <c r="G3040" s="79"/>
      <c r="M3040" s="27"/>
    </row>
    <row r="3041" spans="1:13" ht="15" x14ac:dyDescent="0.25">
      <c r="A3041" s="95">
        <v>45062</v>
      </c>
      <c r="B3041" s="25">
        <v>3.25</v>
      </c>
      <c r="C3041" s="25">
        <v>3.25</v>
      </c>
      <c r="D3041" s="25">
        <v>3.8</v>
      </c>
      <c r="G3041" s="79"/>
      <c r="M3041" s="27"/>
    </row>
    <row r="3042" spans="1:13" ht="15" x14ac:dyDescent="0.25">
      <c r="A3042" s="95">
        <v>45063</v>
      </c>
      <c r="B3042" s="25"/>
      <c r="C3042" s="25"/>
      <c r="D3042" s="25"/>
      <c r="G3042" s="79"/>
      <c r="M3042" s="27"/>
    </row>
    <row r="3043" spans="1:13" ht="15" x14ac:dyDescent="0.25">
      <c r="A3043" s="95">
        <v>45064</v>
      </c>
      <c r="B3043" s="25"/>
      <c r="C3043" s="25"/>
      <c r="D3043" s="25"/>
      <c r="G3043" s="79"/>
      <c r="M3043" s="27"/>
    </row>
    <row r="3044" spans="1:13" ht="15" x14ac:dyDescent="0.25">
      <c r="A3044" s="95">
        <v>45065</v>
      </c>
      <c r="B3044" s="25">
        <v>3.25</v>
      </c>
      <c r="C3044" s="25">
        <v>3.25</v>
      </c>
      <c r="D3044" s="25">
        <v>3.8</v>
      </c>
      <c r="G3044" s="79"/>
      <c r="M3044" s="27"/>
    </row>
    <row r="3045" spans="1:13" ht="15" x14ac:dyDescent="0.25">
      <c r="A3045" s="95">
        <v>45068</v>
      </c>
      <c r="B3045" s="25">
        <v>3.25</v>
      </c>
      <c r="C3045" s="25">
        <v>3.25</v>
      </c>
      <c r="D3045" s="25">
        <v>3.82</v>
      </c>
      <c r="G3045" s="79"/>
      <c r="M3045" s="27"/>
    </row>
    <row r="3046" spans="1:13" ht="15" x14ac:dyDescent="0.25">
      <c r="A3046" s="95">
        <v>45069</v>
      </c>
      <c r="B3046" s="25">
        <v>3.25</v>
      </c>
      <c r="C3046" s="25">
        <v>3.25</v>
      </c>
      <c r="D3046" s="25">
        <v>3.82</v>
      </c>
      <c r="G3046" s="79"/>
      <c r="M3046" s="27"/>
    </row>
    <row r="3047" spans="1:13" ht="15" x14ac:dyDescent="0.25">
      <c r="A3047" s="95">
        <v>45070</v>
      </c>
      <c r="B3047" s="25">
        <v>3.25</v>
      </c>
      <c r="C3047" s="25">
        <v>3.25</v>
      </c>
      <c r="D3047" s="25">
        <v>3.84</v>
      </c>
      <c r="G3047" s="79"/>
      <c r="M3047" s="27"/>
    </row>
    <row r="3048" spans="1:13" ht="15" x14ac:dyDescent="0.25">
      <c r="A3048" s="95">
        <v>45071</v>
      </c>
      <c r="B3048" s="25">
        <v>3.25</v>
      </c>
      <c r="C3048" s="25">
        <v>3.25</v>
      </c>
      <c r="D3048" s="25">
        <v>3.86</v>
      </c>
      <c r="G3048" s="79"/>
      <c r="M3048" s="27"/>
    </row>
    <row r="3049" spans="1:13" ht="15" x14ac:dyDescent="0.25">
      <c r="A3049" s="95">
        <v>45072</v>
      </c>
      <c r="B3049" s="25">
        <v>3.25</v>
      </c>
      <c r="C3049" s="25">
        <v>3.25</v>
      </c>
      <c r="D3049" s="25">
        <v>3.88</v>
      </c>
      <c r="G3049" s="79"/>
      <c r="M3049" s="27"/>
    </row>
    <row r="3050" spans="1:13" ht="15" x14ac:dyDescent="0.25">
      <c r="A3050" s="95">
        <v>45075</v>
      </c>
      <c r="B3050" s="25"/>
      <c r="C3050" s="25"/>
      <c r="D3050" s="25"/>
      <c r="G3050" s="79"/>
      <c r="M3050" s="27"/>
    </row>
    <row r="3051" spans="1:13" ht="15" x14ac:dyDescent="0.25">
      <c r="A3051" s="95">
        <v>45076</v>
      </c>
      <c r="B3051" s="25">
        <v>3.25</v>
      </c>
      <c r="C3051" s="25">
        <v>3.25</v>
      </c>
      <c r="D3051" s="25"/>
      <c r="G3051" s="79"/>
      <c r="M3051" s="27"/>
    </row>
    <row r="3052" spans="1:13" ht="15" x14ac:dyDescent="0.25">
      <c r="A3052" s="95">
        <v>45077</v>
      </c>
      <c r="B3052" s="25">
        <v>3.25</v>
      </c>
      <c r="C3052" s="25">
        <v>3.25</v>
      </c>
      <c r="D3052" s="25">
        <v>3.94</v>
      </c>
      <c r="G3052" s="79"/>
      <c r="M3052" s="27"/>
    </row>
    <row r="3053" spans="1:13" ht="15" x14ac:dyDescent="0.25">
      <c r="A3053" s="95">
        <v>45078</v>
      </c>
      <c r="B3053" s="25">
        <v>3.25</v>
      </c>
      <c r="C3053" s="25">
        <v>3.25</v>
      </c>
      <c r="D3053" s="25">
        <v>3.96</v>
      </c>
      <c r="G3053" s="79"/>
      <c r="M3053" s="27"/>
    </row>
    <row r="3054" spans="1:13" ht="15" x14ac:dyDescent="0.25">
      <c r="A3054" s="95">
        <v>45079</v>
      </c>
      <c r="B3054" s="25">
        <v>3.25</v>
      </c>
      <c r="C3054" s="25">
        <v>3.25</v>
      </c>
      <c r="D3054" s="25">
        <v>3.97</v>
      </c>
      <c r="G3054" s="79"/>
      <c r="M3054" s="27"/>
    </row>
    <row r="3055" spans="1:13" ht="15" x14ac:dyDescent="0.25">
      <c r="A3055" s="95">
        <v>45082</v>
      </c>
      <c r="B3055" s="25">
        <v>3.25</v>
      </c>
      <c r="C3055" s="25">
        <v>3.25</v>
      </c>
      <c r="D3055" s="25">
        <v>3.99</v>
      </c>
      <c r="G3055" s="79"/>
      <c r="M3055" s="27"/>
    </row>
    <row r="3056" spans="1:13" ht="15" x14ac:dyDescent="0.25">
      <c r="A3056" s="95">
        <v>45083</v>
      </c>
      <c r="B3056" s="25">
        <v>3.25</v>
      </c>
      <c r="C3056" s="25">
        <v>3.25</v>
      </c>
      <c r="D3056" s="25">
        <v>4.01</v>
      </c>
      <c r="G3056" s="79"/>
      <c r="M3056" s="27"/>
    </row>
    <row r="3057" spans="1:13" ht="15" x14ac:dyDescent="0.25">
      <c r="A3057" s="95">
        <v>45084</v>
      </c>
      <c r="B3057" s="25">
        <v>3.25</v>
      </c>
      <c r="C3057" s="25">
        <v>3.25</v>
      </c>
      <c r="D3057" s="25">
        <v>4.07</v>
      </c>
      <c r="G3057" s="79"/>
      <c r="M3057" s="27"/>
    </row>
    <row r="3058" spans="1:13" ht="15" x14ac:dyDescent="0.25">
      <c r="A3058" s="95">
        <v>45085</v>
      </c>
      <c r="B3058" s="25">
        <v>3.25</v>
      </c>
      <c r="C3058" s="25">
        <v>3.25</v>
      </c>
      <c r="D3058" s="25">
        <v>4.07</v>
      </c>
      <c r="G3058" s="79"/>
      <c r="M3058" s="27"/>
    </row>
    <row r="3059" spans="1:13" ht="15" x14ac:dyDescent="0.25">
      <c r="A3059" s="95">
        <v>45086</v>
      </c>
      <c r="B3059" s="25">
        <v>3.25</v>
      </c>
      <c r="C3059" s="25">
        <v>3.25</v>
      </c>
      <c r="D3059" s="25">
        <v>4.12</v>
      </c>
      <c r="G3059" s="79"/>
      <c r="M3059" s="27"/>
    </row>
    <row r="3060" spans="1:13" ht="15" x14ac:dyDescent="0.25">
      <c r="A3060" s="95">
        <v>45089</v>
      </c>
      <c r="B3060" s="25">
        <v>3.25</v>
      </c>
      <c r="C3060" s="25">
        <v>3.25</v>
      </c>
      <c r="D3060" s="25">
        <v>4.13</v>
      </c>
      <c r="G3060" s="79"/>
      <c r="M3060" s="27"/>
    </row>
    <row r="3061" spans="1:13" ht="15" x14ac:dyDescent="0.25">
      <c r="A3061" s="95">
        <v>45090</v>
      </c>
      <c r="B3061" s="25">
        <v>3.25</v>
      </c>
      <c r="C3061" s="25">
        <v>3.25</v>
      </c>
      <c r="D3061" s="25">
        <v>4.1399999999999997</v>
      </c>
      <c r="G3061" s="79"/>
      <c r="M3061" s="27"/>
    </row>
    <row r="3062" spans="1:13" ht="15" x14ac:dyDescent="0.25">
      <c r="A3062" s="95">
        <v>45091</v>
      </c>
      <c r="B3062" s="25">
        <v>3.25</v>
      </c>
      <c r="C3062" s="25">
        <v>3.25</v>
      </c>
      <c r="D3062" s="25">
        <v>4.1500000000000004</v>
      </c>
      <c r="G3062" s="79"/>
      <c r="M3062" s="27"/>
    </row>
    <row r="3063" spans="1:13" ht="15" x14ac:dyDescent="0.25">
      <c r="A3063" s="95">
        <v>45092</v>
      </c>
      <c r="B3063" s="25">
        <v>3.25</v>
      </c>
      <c r="C3063" s="25">
        <v>3.25</v>
      </c>
      <c r="D3063" s="25">
        <v>4.16</v>
      </c>
      <c r="G3063" s="79"/>
      <c r="M3063" s="27"/>
    </row>
    <row r="3064" spans="1:13" ht="15" x14ac:dyDescent="0.25">
      <c r="A3064" s="95">
        <v>45093</v>
      </c>
      <c r="B3064" s="25">
        <v>3.25</v>
      </c>
      <c r="C3064" s="25">
        <v>3.25</v>
      </c>
      <c r="D3064" s="25">
        <v>4.16</v>
      </c>
      <c r="G3064" s="79"/>
      <c r="M3064" s="27"/>
    </row>
    <row r="3065" spans="1:13" ht="15" x14ac:dyDescent="0.25">
      <c r="A3065" s="95">
        <v>45096</v>
      </c>
      <c r="B3065" s="25">
        <v>3.25</v>
      </c>
      <c r="C3065" s="25">
        <v>3.25</v>
      </c>
      <c r="D3065" s="25">
        <v>4.1500000000000004</v>
      </c>
      <c r="G3065" s="79"/>
      <c r="M3065" s="27"/>
    </row>
    <row r="3066" spans="1:13" ht="15" x14ac:dyDescent="0.25">
      <c r="A3066" s="95">
        <v>45097</v>
      </c>
      <c r="B3066" s="25">
        <v>3.25</v>
      </c>
      <c r="C3066" s="25">
        <v>3.25</v>
      </c>
      <c r="D3066" s="25">
        <v>4.1500000000000004</v>
      </c>
      <c r="G3066" s="79"/>
      <c r="M3066" s="27"/>
    </row>
    <row r="3067" spans="1:13" ht="15" x14ac:dyDescent="0.25">
      <c r="A3067" s="95">
        <v>45098</v>
      </c>
      <c r="B3067" s="25">
        <v>3.25</v>
      </c>
      <c r="C3067" s="25">
        <v>3.25</v>
      </c>
      <c r="D3067" s="25">
        <v>4.16</v>
      </c>
      <c r="G3067" s="79"/>
      <c r="M3067" s="27"/>
    </row>
    <row r="3068" spans="1:13" ht="15" x14ac:dyDescent="0.25">
      <c r="A3068" s="95">
        <v>45099</v>
      </c>
      <c r="B3068" s="25">
        <v>3.25</v>
      </c>
      <c r="C3068" s="25">
        <v>3.25</v>
      </c>
      <c r="D3068" s="25">
        <v>4.26</v>
      </c>
      <c r="G3068" s="79"/>
      <c r="M3068" s="27"/>
    </row>
    <row r="3069" spans="1:13" ht="15" x14ac:dyDescent="0.25">
      <c r="A3069" s="95">
        <v>45100</v>
      </c>
      <c r="B3069" s="25">
        <v>3.75</v>
      </c>
      <c r="C3069" s="25">
        <v>3.75</v>
      </c>
      <c r="D3069" s="25">
        <v>4.3099999999999996</v>
      </c>
      <c r="G3069" s="79"/>
      <c r="M3069" s="27"/>
    </row>
    <row r="3070" spans="1:13" ht="15" x14ac:dyDescent="0.25">
      <c r="A3070" s="95">
        <v>45103</v>
      </c>
      <c r="B3070" s="25">
        <v>3.75</v>
      </c>
      <c r="C3070" s="25">
        <v>3.75</v>
      </c>
      <c r="D3070" s="25">
        <v>4.33</v>
      </c>
      <c r="G3070" s="79"/>
      <c r="M3070" s="27"/>
    </row>
    <row r="3071" spans="1:13" ht="15" x14ac:dyDescent="0.25">
      <c r="A3071" s="95">
        <v>45104</v>
      </c>
      <c r="B3071" s="25">
        <v>3.75</v>
      </c>
      <c r="C3071" s="25">
        <v>3.75</v>
      </c>
      <c r="D3071" s="25">
        <v>4.33</v>
      </c>
      <c r="G3071" s="79"/>
      <c r="M3071" s="27"/>
    </row>
    <row r="3072" spans="1:13" ht="15" x14ac:dyDescent="0.25">
      <c r="A3072" s="95">
        <v>45105</v>
      </c>
      <c r="B3072" s="25">
        <v>3.75</v>
      </c>
      <c r="C3072" s="25">
        <v>3.75</v>
      </c>
      <c r="D3072" s="25">
        <v>4.37</v>
      </c>
      <c r="G3072" s="79"/>
      <c r="M3072" s="27"/>
    </row>
    <row r="3073" spans="1:13" ht="15" x14ac:dyDescent="0.25">
      <c r="A3073" s="95">
        <v>45106</v>
      </c>
      <c r="B3073" s="25">
        <v>3.75</v>
      </c>
      <c r="C3073" s="25">
        <v>3.75</v>
      </c>
      <c r="D3073" s="25">
        <v>4.3899999999999997</v>
      </c>
      <c r="G3073" s="79"/>
      <c r="M3073" s="27"/>
    </row>
    <row r="3074" spans="1:13" ht="15" x14ac:dyDescent="0.25">
      <c r="A3074" s="95">
        <v>45107</v>
      </c>
      <c r="B3074" s="25">
        <v>3.96</v>
      </c>
      <c r="C3074" s="25">
        <v>3.75</v>
      </c>
      <c r="D3074" s="25">
        <v>4.37</v>
      </c>
      <c r="G3074" s="79"/>
      <c r="M3074" s="27"/>
    </row>
    <row r="3075" spans="1:13" ht="15" x14ac:dyDescent="0.25">
      <c r="A3075" s="95">
        <v>45110</v>
      </c>
      <c r="B3075" s="25">
        <v>3.75</v>
      </c>
      <c r="C3075" s="25">
        <v>3.75</v>
      </c>
      <c r="D3075" s="25">
        <v>4.38</v>
      </c>
      <c r="G3075" s="79"/>
      <c r="M3075" s="27"/>
    </row>
    <row r="3076" spans="1:13" ht="15" x14ac:dyDescent="0.25">
      <c r="A3076" s="95">
        <v>45111</v>
      </c>
      <c r="B3076" s="25">
        <v>3.75</v>
      </c>
      <c r="C3076" s="25">
        <v>3.75</v>
      </c>
      <c r="D3076" s="25">
        <v>4.38</v>
      </c>
      <c r="G3076" s="79"/>
      <c r="M3076" s="27"/>
    </row>
    <row r="3077" spans="1:13" ht="15" x14ac:dyDescent="0.25">
      <c r="A3077" s="95">
        <v>45112</v>
      </c>
      <c r="B3077" s="25">
        <v>3.75</v>
      </c>
      <c r="C3077" s="25">
        <v>3.75</v>
      </c>
      <c r="D3077" s="25">
        <v>4.3899999999999997</v>
      </c>
      <c r="G3077" s="79"/>
      <c r="M3077" s="27"/>
    </row>
    <row r="3078" spans="1:13" ht="15" x14ac:dyDescent="0.25">
      <c r="A3078" s="95">
        <v>45113</v>
      </c>
      <c r="B3078" s="25">
        <v>3.75</v>
      </c>
      <c r="C3078" s="25">
        <v>3.75</v>
      </c>
      <c r="D3078" s="25">
        <v>4.3899999999999997</v>
      </c>
      <c r="G3078" s="79"/>
      <c r="M3078" s="27"/>
    </row>
    <row r="3079" spans="1:13" ht="15" x14ac:dyDescent="0.25">
      <c r="A3079" s="95">
        <v>45114</v>
      </c>
      <c r="B3079" s="25">
        <v>3.75</v>
      </c>
      <c r="C3079" s="25">
        <v>3.75</v>
      </c>
      <c r="D3079" s="25">
        <v>4.41</v>
      </c>
      <c r="G3079" s="79"/>
      <c r="M3079" s="27"/>
    </row>
    <row r="3080" spans="1:13" ht="15" x14ac:dyDescent="0.25">
      <c r="A3080" s="95">
        <v>45117</v>
      </c>
      <c r="B3080" s="25">
        <v>3.75</v>
      </c>
      <c r="C3080" s="25">
        <v>3.75</v>
      </c>
      <c r="D3080" s="25">
        <v>4.45</v>
      </c>
      <c r="G3080" s="79"/>
      <c r="M3080" s="27"/>
    </row>
    <row r="3081" spans="1:13" ht="15" x14ac:dyDescent="0.25">
      <c r="A3081" s="95">
        <v>45118</v>
      </c>
      <c r="B3081" s="25">
        <v>3.75</v>
      </c>
      <c r="C3081" s="25">
        <v>3.75</v>
      </c>
      <c r="D3081" s="25">
        <v>4.46</v>
      </c>
      <c r="G3081" s="79"/>
      <c r="M3081" s="27"/>
    </row>
    <row r="3082" spans="1:13" ht="15" x14ac:dyDescent="0.25">
      <c r="A3082" s="95">
        <v>45119</v>
      </c>
      <c r="B3082" s="25">
        <v>3.75</v>
      </c>
      <c r="C3082" s="25">
        <v>3.75</v>
      </c>
      <c r="D3082" s="25">
        <v>4.4800000000000004</v>
      </c>
      <c r="G3082" s="79"/>
      <c r="M3082" s="27"/>
    </row>
    <row r="3083" spans="1:13" ht="15" x14ac:dyDescent="0.25">
      <c r="A3083" s="95">
        <v>45120</v>
      </c>
      <c r="B3083" s="25">
        <v>3.75</v>
      </c>
      <c r="C3083" s="25">
        <v>3.75</v>
      </c>
      <c r="D3083" s="25">
        <v>4.49</v>
      </c>
      <c r="G3083" s="79"/>
      <c r="M3083" s="27"/>
    </row>
    <row r="3084" spans="1:13" ht="15" x14ac:dyDescent="0.25">
      <c r="A3084" s="95">
        <v>45121</v>
      </c>
      <c r="B3084" s="25">
        <v>3.75</v>
      </c>
      <c r="C3084" s="25">
        <v>3.75</v>
      </c>
      <c r="D3084" s="25">
        <v>4.5</v>
      </c>
      <c r="G3084" s="79"/>
      <c r="M3084" s="27"/>
    </row>
    <row r="3085" spans="1:13" ht="15" x14ac:dyDescent="0.25">
      <c r="A3085" s="95">
        <v>45124</v>
      </c>
      <c r="B3085" s="25">
        <v>3.75</v>
      </c>
      <c r="C3085" s="25">
        <v>3.75</v>
      </c>
      <c r="D3085" s="25">
        <v>4.51</v>
      </c>
      <c r="G3085" s="79"/>
      <c r="M3085" s="27"/>
    </row>
    <row r="3086" spans="1:13" ht="15" x14ac:dyDescent="0.25">
      <c r="A3086" s="95">
        <v>45125</v>
      </c>
      <c r="B3086" s="25">
        <v>3.75</v>
      </c>
      <c r="C3086" s="25">
        <v>3.75</v>
      </c>
      <c r="D3086" s="25">
        <v>4.5199999999999996</v>
      </c>
      <c r="G3086" s="79"/>
      <c r="M3086" s="27"/>
    </row>
    <row r="3087" spans="1:13" ht="15" x14ac:dyDescent="0.25">
      <c r="A3087" s="95">
        <v>45126</v>
      </c>
      <c r="B3087" s="25">
        <v>3.75</v>
      </c>
      <c r="C3087" s="25">
        <v>3.75</v>
      </c>
      <c r="D3087" s="25">
        <v>4.51</v>
      </c>
      <c r="G3087" s="79"/>
      <c r="M3087" s="27"/>
    </row>
    <row r="3088" spans="1:13" ht="15" x14ac:dyDescent="0.25">
      <c r="A3088" s="95">
        <v>45127</v>
      </c>
      <c r="B3088" s="25">
        <v>3.75</v>
      </c>
      <c r="C3088" s="25">
        <v>3.75</v>
      </c>
      <c r="D3088" s="25">
        <v>4.5199999999999996</v>
      </c>
      <c r="G3088" s="79"/>
      <c r="M3088" s="27"/>
    </row>
    <row r="3089" spans="1:13" ht="15" x14ac:dyDescent="0.25">
      <c r="A3089" s="95">
        <v>45128</v>
      </c>
      <c r="B3089" s="25">
        <v>3.75</v>
      </c>
      <c r="C3089" s="25">
        <v>3.75</v>
      </c>
      <c r="D3089" s="25">
        <v>4.53</v>
      </c>
      <c r="G3089" s="79"/>
      <c r="M3089" s="27"/>
    </row>
    <row r="3090" spans="1:13" ht="15" x14ac:dyDescent="0.25">
      <c r="A3090" s="95">
        <v>45131</v>
      </c>
      <c r="B3090" s="25">
        <v>3.75</v>
      </c>
      <c r="C3090" s="25">
        <v>3.75</v>
      </c>
      <c r="D3090" s="25">
        <v>4.5599999999999996</v>
      </c>
      <c r="G3090" s="79"/>
      <c r="M3090" s="27"/>
    </row>
    <row r="3091" spans="1:13" ht="15" x14ac:dyDescent="0.25">
      <c r="A3091" s="95">
        <v>45132</v>
      </c>
      <c r="B3091" s="25">
        <v>3.75</v>
      </c>
      <c r="C3091" s="25">
        <v>3.75</v>
      </c>
      <c r="D3091" s="25">
        <v>4.58</v>
      </c>
      <c r="G3091" s="79"/>
      <c r="M3091" s="27"/>
    </row>
    <row r="3092" spans="1:13" ht="15" x14ac:dyDescent="0.25">
      <c r="A3092" s="95">
        <v>45133</v>
      </c>
      <c r="B3092" s="25">
        <v>3.75</v>
      </c>
      <c r="C3092" s="25">
        <v>3.75</v>
      </c>
      <c r="D3092" s="25">
        <v>4.5999999999999996</v>
      </c>
      <c r="G3092" s="79"/>
      <c r="M3092" s="27"/>
    </row>
    <row r="3093" spans="1:13" ht="15" x14ac:dyDescent="0.25">
      <c r="A3093" s="95">
        <v>45134</v>
      </c>
      <c r="B3093" s="25">
        <v>3.75</v>
      </c>
      <c r="C3093" s="25">
        <v>3.75</v>
      </c>
      <c r="D3093" s="25">
        <v>4.63</v>
      </c>
      <c r="G3093" s="79"/>
      <c r="M3093" s="27"/>
    </row>
    <row r="3094" spans="1:13" ht="15" x14ac:dyDescent="0.25">
      <c r="A3094" s="95">
        <v>45135</v>
      </c>
      <c r="B3094" s="25">
        <v>3.75</v>
      </c>
      <c r="C3094" s="25">
        <v>3.75</v>
      </c>
      <c r="D3094" s="25">
        <v>4.66</v>
      </c>
      <c r="G3094" s="79"/>
      <c r="M3094" s="27"/>
    </row>
    <row r="3095" spans="1:13" ht="15" x14ac:dyDescent="0.25">
      <c r="A3095" s="95">
        <v>45138</v>
      </c>
      <c r="B3095" s="25">
        <v>3.75</v>
      </c>
      <c r="C3095" s="25">
        <v>3.75</v>
      </c>
      <c r="D3095" s="25">
        <v>4.68</v>
      </c>
      <c r="G3095" s="79"/>
      <c r="M3095" s="27"/>
    </row>
    <row r="3096" spans="1:13" ht="15" x14ac:dyDescent="0.25">
      <c r="A3096" s="95">
        <v>45139</v>
      </c>
      <c r="B3096" s="25">
        <v>3.75</v>
      </c>
      <c r="C3096" s="25">
        <v>3.75</v>
      </c>
      <c r="D3096" s="25">
        <v>4.6900000000000004</v>
      </c>
      <c r="G3096" s="79"/>
      <c r="M3096" s="27"/>
    </row>
    <row r="3097" spans="1:13" ht="15" x14ac:dyDescent="0.25">
      <c r="A3097" s="95">
        <v>45140</v>
      </c>
      <c r="B3097" s="25">
        <v>3.75</v>
      </c>
      <c r="C3097" s="25">
        <v>3.75</v>
      </c>
      <c r="D3097" s="25">
        <v>4.7300000000000004</v>
      </c>
      <c r="G3097" s="79"/>
      <c r="M3097" s="27"/>
    </row>
    <row r="3098" spans="1:13" ht="15" x14ac:dyDescent="0.25">
      <c r="A3098" s="95">
        <v>45141</v>
      </c>
      <c r="B3098" s="25">
        <v>3.75</v>
      </c>
      <c r="C3098" s="25">
        <v>3.75</v>
      </c>
      <c r="D3098" s="25">
        <v>4.7699999999999996</v>
      </c>
      <c r="G3098" s="79"/>
      <c r="M3098" s="27"/>
    </row>
    <row r="3099" spans="1:13" ht="15" x14ac:dyDescent="0.25">
      <c r="A3099" s="95">
        <v>45142</v>
      </c>
      <c r="B3099" s="25">
        <v>3.75</v>
      </c>
      <c r="C3099" s="25">
        <v>3.75</v>
      </c>
      <c r="D3099" s="25">
        <v>4.79</v>
      </c>
      <c r="G3099" s="79"/>
      <c r="M3099" s="27"/>
    </row>
    <row r="3100" spans="1:13" ht="15" x14ac:dyDescent="0.25">
      <c r="A3100" s="95">
        <v>45145</v>
      </c>
      <c r="B3100" s="25">
        <v>3.75</v>
      </c>
      <c r="C3100" s="25">
        <v>3.75</v>
      </c>
      <c r="D3100" s="25">
        <v>4.78</v>
      </c>
      <c r="G3100" s="79"/>
      <c r="M3100" s="27"/>
    </row>
    <row r="3101" spans="1:13" ht="15" x14ac:dyDescent="0.25">
      <c r="A3101" s="95">
        <v>45146</v>
      </c>
      <c r="B3101" s="25">
        <v>3.75</v>
      </c>
      <c r="C3101" s="25">
        <v>3.75</v>
      </c>
      <c r="D3101" s="25">
        <v>4.76</v>
      </c>
      <c r="G3101" s="79"/>
      <c r="M3101" s="27"/>
    </row>
    <row r="3102" spans="1:13" ht="15" x14ac:dyDescent="0.25">
      <c r="A3102" s="95">
        <v>45147</v>
      </c>
      <c r="B3102" s="25">
        <v>3.75</v>
      </c>
      <c r="C3102" s="25">
        <v>3.75</v>
      </c>
      <c r="D3102" s="25">
        <v>4.72</v>
      </c>
      <c r="G3102" s="79"/>
      <c r="M3102" s="27"/>
    </row>
    <row r="3103" spans="1:13" ht="15" x14ac:dyDescent="0.25">
      <c r="A3103" s="95">
        <v>45148</v>
      </c>
      <c r="B3103" s="25">
        <v>3.75</v>
      </c>
      <c r="C3103" s="25">
        <v>3.75</v>
      </c>
      <c r="D3103" s="25">
        <v>4.68</v>
      </c>
      <c r="G3103" s="79"/>
      <c r="M3103" s="27"/>
    </row>
    <row r="3104" spans="1:13" ht="15" x14ac:dyDescent="0.25">
      <c r="A3104" s="95">
        <v>45149</v>
      </c>
      <c r="B3104" s="25">
        <v>3.75</v>
      </c>
      <c r="C3104" s="25">
        <v>3.75</v>
      </c>
      <c r="D3104" s="25">
        <v>4.68</v>
      </c>
      <c r="G3104" s="79"/>
      <c r="M3104" s="27"/>
    </row>
    <row r="3105" spans="1:13" ht="15" x14ac:dyDescent="0.25">
      <c r="A3105" s="95">
        <v>45152</v>
      </c>
      <c r="B3105" s="25">
        <v>3.75</v>
      </c>
      <c r="C3105" s="25">
        <v>3.75</v>
      </c>
      <c r="D3105" s="25">
        <v>4.67</v>
      </c>
      <c r="G3105" s="79"/>
      <c r="M3105" s="27"/>
    </row>
    <row r="3106" spans="1:13" ht="15" x14ac:dyDescent="0.25">
      <c r="A3106" s="95">
        <v>45153</v>
      </c>
      <c r="B3106" s="25">
        <v>3.75</v>
      </c>
      <c r="C3106" s="25">
        <v>3.75</v>
      </c>
      <c r="D3106" s="25">
        <v>4.67</v>
      </c>
      <c r="G3106" s="79"/>
      <c r="M3106" s="27"/>
    </row>
    <row r="3107" spans="1:13" ht="15" x14ac:dyDescent="0.25">
      <c r="A3107" s="95">
        <v>45154</v>
      </c>
      <c r="B3107" s="25">
        <v>3.75</v>
      </c>
      <c r="C3107" s="25">
        <v>3.75</v>
      </c>
      <c r="D3107" s="25">
        <v>4.6900000000000004</v>
      </c>
      <c r="G3107" s="79"/>
      <c r="M3107" s="27"/>
    </row>
    <row r="3108" spans="1:13" ht="15" x14ac:dyDescent="0.25">
      <c r="A3108" s="95">
        <v>45155</v>
      </c>
      <c r="B3108" s="25">
        <v>3.75</v>
      </c>
      <c r="C3108" s="25">
        <v>3.75</v>
      </c>
      <c r="D3108" s="25">
        <v>4.6900000000000004</v>
      </c>
      <c r="G3108" s="79"/>
      <c r="M3108" s="27"/>
    </row>
    <row r="3109" spans="1:13" ht="15" x14ac:dyDescent="0.25">
      <c r="A3109" s="95">
        <v>45156</v>
      </c>
      <c r="B3109" s="25">
        <v>4</v>
      </c>
      <c r="C3109" s="25">
        <v>4</v>
      </c>
      <c r="D3109" s="25">
        <v>4.7</v>
      </c>
      <c r="G3109" s="79"/>
      <c r="M3109" s="27"/>
    </row>
    <row r="3110" spans="1:13" ht="15" x14ac:dyDescent="0.25">
      <c r="A3110" s="95">
        <v>45159</v>
      </c>
      <c r="B3110" s="25">
        <v>4</v>
      </c>
      <c r="C3110" s="25">
        <v>4</v>
      </c>
      <c r="D3110" s="25">
        <v>4.72</v>
      </c>
      <c r="G3110" s="79"/>
      <c r="M3110" s="27"/>
    </row>
    <row r="3111" spans="1:13" ht="15" x14ac:dyDescent="0.25">
      <c r="A3111" s="95">
        <v>45160</v>
      </c>
      <c r="B3111" s="25">
        <v>4</v>
      </c>
      <c r="C3111" s="25">
        <v>4</v>
      </c>
      <c r="D3111" s="25">
        <v>4.71</v>
      </c>
      <c r="G3111" s="79"/>
      <c r="M3111" s="27"/>
    </row>
    <row r="3112" spans="1:13" ht="15" x14ac:dyDescent="0.25">
      <c r="A3112" s="95">
        <v>45161</v>
      </c>
      <c r="B3112" s="25">
        <v>4</v>
      </c>
      <c r="C3112" s="25">
        <v>4</v>
      </c>
      <c r="D3112" s="25">
        <v>4.72</v>
      </c>
      <c r="G3112" s="79"/>
      <c r="M3112" s="27"/>
    </row>
    <row r="3113" spans="1:13" ht="15" x14ac:dyDescent="0.25">
      <c r="A3113" s="95">
        <v>45162</v>
      </c>
      <c r="B3113" s="25">
        <v>4</v>
      </c>
      <c r="C3113" s="25">
        <v>4</v>
      </c>
      <c r="D3113" s="25">
        <v>4.72</v>
      </c>
      <c r="G3113" s="79"/>
      <c r="M3113" s="27"/>
    </row>
    <row r="3114" spans="1:13" ht="15" x14ac:dyDescent="0.25">
      <c r="A3114" s="95">
        <v>45163</v>
      </c>
      <c r="B3114" s="25">
        <v>4</v>
      </c>
      <c r="C3114" s="25">
        <v>4</v>
      </c>
      <c r="D3114" s="25">
        <v>4.7300000000000004</v>
      </c>
      <c r="G3114" s="79"/>
      <c r="M3114" s="27"/>
    </row>
    <row r="3115" spans="1:13" ht="15" x14ac:dyDescent="0.25">
      <c r="A3115" s="95">
        <v>45166</v>
      </c>
      <c r="B3115" s="25">
        <v>4</v>
      </c>
      <c r="C3115" s="25">
        <v>4</v>
      </c>
      <c r="D3115" s="25">
        <v>4.74</v>
      </c>
      <c r="G3115" s="79"/>
      <c r="M3115" s="27"/>
    </row>
    <row r="3116" spans="1:13" ht="15" x14ac:dyDescent="0.25">
      <c r="A3116" s="95">
        <v>45167</v>
      </c>
      <c r="B3116" s="25">
        <v>4</v>
      </c>
      <c r="C3116" s="25">
        <v>4</v>
      </c>
      <c r="D3116" s="25">
        <v>4.74</v>
      </c>
      <c r="G3116" s="79"/>
      <c r="M3116" s="27"/>
    </row>
    <row r="3117" spans="1:13" ht="15" x14ac:dyDescent="0.25">
      <c r="A3117" s="95">
        <v>45168</v>
      </c>
      <c r="B3117" s="25">
        <v>4</v>
      </c>
      <c r="C3117" s="25">
        <v>4</v>
      </c>
      <c r="D3117" s="25">
        <v>4.7300000000000004</v>
      </c>
      <c r="G3117" s="79"/>
      <c r="M3117" s="27"/>
    </row>
    <row r="3118" spans="1:13" ht="15" x14ac:dyDescent="0.25">
      <c r="A3118" s="95">
        <v>45169</v>
      </c>
      <c r="B3118" s="25">
        <v>4</v>
      </c>
      <c r="C3118" s="25">
        <v>4</v>
      </c>
      <c r="D3118" s="25">
        <v>4.72</v>
      </c>
      <c r="G3118" s="79"/>
      <c r="M3118" s="27"/>
    </row>
    <row r="3119" spans="1:13" ht="15" x14ac:dyDescent="0.25">
      <c r="A3119" s="95">
        <v>45170</v>
      </c>
      <c r="B3119" s="25">
        <v>4</v>
      </c>
      <c r="C3119" s="25">
        <v>4</v>
      </c>
      <c r="D3119" s="25">
        <v>4.71</v>
      </c>
      <c r="G3119" s="79"/>
      <c r="M3119" s="27"/>
    </row>
    <row r="3120" spans="1:13" ht="15" x14ac:dyDescent="0.25">
      <c r="A3120" s="95">
        <v>45173</v>
      </c>
      <c r="B3120" s="25">
        <v>4</v>
      </c>
      <c r="C3120" s="25">
        <v>4</v>
      </c>
      <c r="D3120" s="25">
        <v>4.71</v>
      </c>
      <c r="G3120" s="79"/>
      <c r="M3120" s="27"/>
    </row>
    <row r="3121" spans="1:13" ht="15" x14ac:dyDescent="0.25">
      <c r="A3121" s="95">
        <v>45174</v>
      </c>
      <c r="B3121" s="25">
        <v>4</v>
      </c>
      <c r="C3121" s="25">
        <v>4</v>
      </c>
      <c r="D3121" s="25">
        <v>4.71</v>
      </c>
      <c r="G3121" s="79"/>
      <c r="M3121" s="27"/>
    </row>
    <row r="3122" spans="1:13" ht="15" x14ac:dyDescent="0.25">
      <c r="A3122" s="95">
        <v>45175</v>
      </c>
      <c r="B3122" s="25">
        <v>4</v>
      </c>
      <c r="C3122" s="25">
        <v>4</v>
      </c>
      <c r="D3122" s="25">
        <v>4.7300000000000004</v>
      </c>
      <c r="G3122" s="79"/>
      <c r="M3122" s="27"/>
    </row>
    <row r="3123" spans="1:13" ht="15" x14ac:dyDescent="0.25">
      <c r="A3123" s="95">
        <v>45176</v>
      </c>
      <c r="B3123" s="25">
        <v>4</v>
      </c>
      <c r="C3123" s="25">
        <v>4</v>
      </c>
      <c r="D3123" s="25">
        <v>4.75</v>
      </c>
      <c r="G3123" s="79"/>
      <c r="M3123" s="27"/>
    </row>
    <row r="3124" spans="1:13" ht="15" x14ac:dyDescent="0.25">
      <c r="A3124" s="95">
        <v>45177</v>
      </c>
      <c r="B3124" s="25">
        <v>4</v>
      </c>
      <c r="C3124" s="25">
        <v>4</v>
      </c>
      <c r="D3124" s="25">
        <v>4.7699999999999996</v>
      </c>
      <c r="G3124" s="79"/>
      <c r="M3124" s="27"/>
    </row>
    <row r="3125" spans="1:13" ht="15" x14ac:dyDescent="0.25">
      <c r="A3125" s="95">
        <v>45180</v>
      </c>
      <c r="B3125" s="25">
        <v>4</v>
      </c>
      <c r="C3125" s="25">
        <v>4</v>
      </c>
      <c r="D3125" s="25">
        <v>4.7699999999999996</v>
      </c>
      <c r="G3125" s="79"/>
      <c r="M3125" s="27"/>
    </row>
    <row r="3126" spans="1:13" ht="15" x14ac:dyDescent="0.25">
      <c r="A3126" s="95">
        <v>45181</v>
      </c>
      <c r="B3126" s="25">
        <v>4</v>
      </c>
      <c r="C3126" s="25">
        <v>4</v>
      </c>
      <c r="D3126" s="25">
        <v>4.76</v>
      </c>
      <c r="G3126" s="79"/>
      <c r="M3126" s="27"/>
    </row>
    <row r="3127" spans="1:13" ht="15" x14ac:dyDescent="0.25">
      <c r="A3127" s="95">
        <v>45182</v>
      </c>
      <c r="B3127" s="25">
        <v>4</v>
      </c>
      <c r="C3127" s="25">
        <v>4</v>
      </c>
      <c r="D3127" s="25">
        <v>4.75</v>
      </c>
      <c r="G3127" s="79"/>
      <c r="M3127" s="27"/>
    </row>
    <row r="3128" spans="1:13" ht="15" x14ac:dyDescent="0.25">
      <c r="A3128" s="95">
        <v>45183</v>
      </c>
      <c r="B3128" s="25">
        <v>4</v>
      </c>
      <c r="C3128" s="25">
        <v>4</v>
      </c>
      <c r="D3128" s="25">
        <v>4.75</v>
      </c>
      <c r="G3128" s="79"/>
      <c r="M3128" s="27"/>
    </row>
    <row r="3129" spans="1:13" ht="15" x14ac:dyDescent="0.25">
      <c r="A3129" s="95">
        <v>45184</v>
      </c>
      <c r="B3129" s="25">
        <v>4</v>
      </c>
      <c r="C3129" s="25">
        <v>4</v>
      </c>
      <c r="D3129" s="25">
        <v>4.7300000000000004</v>
      </c>
      <c r="G3129" s="79"/>
      <c r="M3129" s="27"/>
    </row>
    <row r="3130" spans="1:13" ht="15" x14ac:dyDescent="0.25">
      <c r="A3130" s="95">
        <v>45187</v>
      </c>
      <c r="B3130" s="25">
        <v>4</v>
      </c>
      <c r="C3130" s="25">
        <v>4</v>
      </c>
      <c r="D3130" s="25">
        <v>4.72</v>
      </c>
      <c r="G3130" s="79"/>
      <c r="M3130" s="27"/>
    </row>
    <row r="3131" spans="1:13" ht="15" x14ac:dyDescent="0.25">
      <c r="A3131" s="95">
        <v>45188</v>
      </c>
      <c r="B3131" s="25">
        <v>4</v>
      </c>
      <c r="C3131" s="25">
        <v>4</v>
      </c>
      <c r="D3131" s="25">
        <v>4.71</v>
      </c>
      <c r="G3131" s="79"/>
      <c r="M3131" s="27"/>
    </row>
    <row r="3132" spans="1:13" ht="15" x14ac:dyDescent="0.25">
      <c r="A3132" s="95">
        <v>45189</v>
      </c>
      <c r="B3132" s="25">
        <v>4</v>
      </c>
      <c r="C3132" s="25">
        <v>4</v>
      </c>
      <c r="D3132" s="25">
        <v>4.72</v>
      </c>
      <c r="G3132" s="79"/>
      <c r="M3132" s="27"/>
    </row>
    <row r="3133" spans="1:13" ht="15" x14ac:dyDescent="0.25">
      <c r="A3133" s="95">
        <v>45190</v>
      </c>
      <c r="B3133" s="25">
        <v>4</v>
      </c>
      <c r="C3133" s="25">
        <v>4</v>
      </c>
      <c r="D3133" s="25">
        <v>4.7300000000000004</v>
      </c>
      <c r="G3133" s="79"/>
      <c r="M3133" s="27"/>
    </row>
    <row r="3134" spans="1:13" ht="15" x14ac:dyDescent="0.25">
      <c r="A3134" s="95">
        <v>45191</v>
      </c>
      <c r="B3134" s="25">
        <v>4.25</v>
      </c>
      <c r="C3134" s="25">
        <v>4.25</v>
      </c>
      <c r="D3134" s="25">
        <v>4.7300000000000004</v>
      </c>
      <c r="G3134" s="79"/>
      <c r="M3134" s="27"/>
    </row>
    <row r="3135" spans="1:13" ht="15" x14ac:dyDescent="0.25">
      <c r="A3135" s="95">
        <v>45194</v>
      </c>
      <c r="B3135" s="25">
        <v>4.25</v>
      </c>
      <c r="C3135" s="25">
        <v>4.25</v>
      </c>
      <c r="D3135" s="25">
        <v>4.7300000000000004</v>
      </c>
      <c r="G3135" s="79"/>
      <c r="M3135" s="27"/>
    </row>
    <row r="3136" spans="1:13" ht="15" x14ac:dyDescent="0.25">
      <c r="A3136" s="95">
        <v>45195</v>
      </c>
      <c r="B3136" s="25">
        <v>4.25</v>
      </c>
      <c r="C3136" s="25">
        <v>4.25</v>
      </c>
      <c r="D3136" s="25">
        <v>4.72</v>
      </c>
      <c r="G3136" s="79"/>
      <c r="M3136" s="27"/>
    </row>
    <row r="3137" spans="1:13" ht="15" x14ac:dyDescent="0.25">
      <c r="A3137" s="95">
        <v>45196</v>
      </c>
      <c r="B3137" s="25">
        <v>4.25</v>
      </c>
      <c r="C3137" s="25">
        <v>4.25</v>
      </c>
      <c r="D3137" s="25">
        <v>4.72</v>
      </c>
      <c r="G3137" s="79"/>
      <c r="M3137" s="27"/>
    </row>
    <row r="3138" spans="1:13" ht="15" x14ac:dyDescent="0.25">
      <c r="A3138" s="95">
        <v>45197</v>
      </c>
      <c r="B3138" s="25">
        <v>4.25</v>
      </c>
      <c r="C3138" s="25">
        <v>4.25</v>
      </c>
      <c r="D3138" s="25">
        <v>4.7300000000000004</v>
      </c>
      <c r="G3138" s="79"/>
      <c r="M3138" s="27"/>
    </row>
    <row r="3139" spans="1:13" ht="15" x14ac:dyDescent="0.25">
      <c r="A3139" s="95">
        <v>45198</v>
      </c>
      <c r="B3139" s="25">
        <v>4.26</v>
      </c>
      <c r="C3139" s="25">
        <v>4.25</v>
      </c>
      <c r="D3139" s="25">
        <v>4.72</v>
      </c>
      <c r="G3139" s="79"/>
      <c r="M3139" s="27"/>
    </row>
    <row r="3140" spans="1:13" ht="15" x14ac:dyDescent="0.25">
      <c r="A3140" s="95">
        <v>45201</v>
      </c>
      <c r="B3140" s="25">
        <v>4.25</v>
      </c>
      <c r="C3140" s="25">
        <v>4.25</v>
      </c>
      <c r="D3140" s="25">
        <v>4.74</v>
      </c>
      <c r="G3140" s="79"/>
      <c r="M3140" s="27"/>
    </row>
    <row r="3141" spans="1:13" ht="15" x14ac:dyDescent="0.25">
      <c r="A3141" s="95">
        <v>45202</v>
      </c>
      <c r="B3141" s="25">
        <v>4.25</v>
      </c>
      <c r="C3141" s="25">
        <v>4.25</v>
      </c>
      <c r="D3141" s="25">
        <v>4.74</v>
      </c>
      <c r="G3141" s="79"/>
      <c r="M3141" s="27"/>
    </row>
    <row r="3142" spans="1:13" ht="15" x14ac:dyDescent="0.25">
      <c r="A3142" s="95">
        <v>45203</v>
      </c>
      <c r="B3142" s="25">
        <v>4.25</v>
      </c>
      <c r="C3142" s="25">
        <v>4.25</v>
      </c>
      <c r="D3142" s="25">
        <v>4.7300000000000004</v>
      </c>
      <c r="G3142" s="79"/>
      <c r="M3142" s="27"/>
    </row>
    <row r="3143" spans="1:13" ht="15" x14ac:dyDescent="0.25">
      <c r="A3143" s="95">
        <v>45204</v>
      </c>
      <c r="B3143" s="25">
        <v>4.25</v>
      </c>
      <c r="C3143" s="25">
        <v>4.25</v>
      </c>
      <c r="D3143" s="25">
        <v>4.75</v>
      </c>
      <c r="G3143" s="79"/>
      <c r="M3143" s="27"/>
    </row>
    <row r="3144" spans="1:13" ht="15" x14ac:dyDescent="0.25">
      <c r="A3144" s="95">
        <v>45205</v>
      </c>
      <c r="B3144" s="25">
        <v>4.25</v>
      </c>
      <c r="C3144" s="25">
        <v>4.25</v>
      </c>
      <c r="D3144" s="25">
        <v>4.75</v>
      </c>
      <c r="G3144" s="79"/>
      <c r="M3144" s="27"/>
    </row>
    <row r="3145" spans="1:13" ht="15" x14ac:dyDescent="0.25">
      <c r="A3145" s="95">
        <v>45208</v>
      </c>
      <c r="B3145" s="25">
        <v>4.25</v>
      </c>
      <c r="C3145" s="25">
        <v>4.25</v>
      </c>
      <c r="D3145" s="25">
        <v>4.76</v>
      </c>
      <c r="G3145" s="79"/>
      <c r="M3145" s="27"/>
    </row>
    <row r="3146" spans="1:13" ht="15" x14ac:dyDescent="0.25">
      <c r="A3146" s="95">
        <v>45209</v>
      </c>
      <c r="B3146" s="25">
        <v>4.25</v>
      </c>
      <c r="C3146" s="25">
        <v>4.25</v>
      </c>
      <c r="D3146" s="25">
        <v>4.75</v>
      </c>
      <c r="G3146" s="79"/>
      <c r="M3146" s="27"/>
    </row>
    <row r="3147" spans="1:13" ht="15" x14ac:dyDescent="0.25">
      <c r="A3147" s="95">
        <v>45210</v>
      </c>
      <c r="B3147" s="25">
        <v>4.25</v>
      </c>
      <c r="C3147" s="25">
        <v>4.25</v>
      </c>
      <c r="D3147" s="25">
        <v>4.7300000000000004</v>
      </c>
      <c r="G3147" s="79"/>
      <c r="M3147" s="27"/>
    </row>
    <row r="3148" spans="1:13" ht="15" x14ac:dyDescent="0.25">
      <c r="A3148" s="95">
        <v>45211</v>
      </c>
      <c r="B3148" s="25">
        <v>4.25</v>
      </c>
      <c r="C3148" s="25">
        <v>4.25</v>
      </c>
      <c r="D3148" s="25">
        <v>4.71</v>
      </c>
      <c r="G3148" s="79"/>
      <c r="M3148" s="27"/>
    </row>
    <row r="3149" spans="1:13" ht="15" x14ac:dyDescent="0.25">
      <c r="A3149" s="95">
        <v>45212</v>
      </c>
      <c r="B3149" s="25">
        <v>4.25</v>
      </c>
      <c r="C3149" s="25">
        <v>4.25</v>
      </c>
      <c r="D3149" s="25">
        <v>4.7</v>
      </c>
      <c r="G3149" s="79"/>
      <c r="M3149" s="27"/>
    </row>
    <row r="3150" spans="1:13" ht="15" x14ac:dyDescent="0.25">
      <c r="A3150" s="95">
        <v>45215</v>
      </c>
      <c r="B3150" s="25">
        <v>4.25</v>
      </c>
      <c r="C3150" s="25">
        <v>4.25</v>
      </c>
      <c r="D3150" s="25">
        <v>4.7</v>
      </c>
      <c r="G3150" s="79"/>
      <c r="M3150" s="27"/>
    </row>
    <row r="3151" spans="1:13" ht="15" x14ac:dyDescent="0.25">
      <c r="A3151" s="95">
        <v>45216</v>
      </c>
      <c r="B3151" s="25">
        <v>4.25</v>
      </c>
      <c r="C3151" s="25">
        <v>4.25</v>
      </c>
      <c r="D3151" s="25">
        <v>4.68</v>
      </c>
      <c r="G3151" s="79"/>
      <c r="M3151" s="27"/>
    </row>
    <row r="3152" spans="1:13" ht="15" x14ac:dyDescent="0.25">
      <c r="A3152" s="95">
        <v>45217</v>
      </c>
      <c r="B3152" s="25">
        <v>4.25</v>
      </c>
      <c r="C3152" s="25">
        <v>4.25</v>
      </c>
      <c r="D3152" s="25">
        <v>4.68</v>
      </c>
      <c r="G3152" s="79"/>
      <c r="M3152" s="27"/>
    </row>
    <row r="3153" spans="1:13" ht="15" x14ac:dyDescent="0.25">
      <c r="A3153" s="95">
        <v>45218</v>
      </c>
      <c r="B3153" s="25">
        <v>4.25</v>
      </c>
      <c r="C3153" s="25">
        <v>4.25</v>
      </c>
      <c r="D3153" s="25">
        <v>4.6900000000000004</v>
      </c>
      <c r="G3153" s="79"/>
      <c r="M3153" s="27"/>
    </row>
    <row r="3154" spans="1:13" ht="15" x14ac:dyDescent="0.25">
      <c r="A3154" s="95">
        <v>45219</v>
      </c>
      <c r="B3154" s="25">
        <v>4.25</v>
      </c>
      <c r="C3154" s="25">
        <v>4.25</v>
      </c>
      <c r="D3154" s="25">
        <v>4.72</v>
      </c>
      <c r="G3154" s="79"/>
      <c r="M3154" s="27"/>
    </row>
    <row r="3155" spans="1:13" ht="15" x14ac:dyDescent="0.25">
      <c r="A3155" s="95">
        <v>45222</v>
      </c>
      <c r="B3155" s="25">
        <v>4.25</v>
      </c>
      <c r="C3155" s="25">
        <v>4.25</v>
      </c>
      <c r="D3155" s="25">
        <v>4.72</v>
      </c>
      <c r="G3155" s="79"/>
      <c r="M3155" s="27"/>
    </row>
    <row r="3156" spans="1:13" ht="15" x14ac:dyDescent="0.25">
      <c r="A3156" s="95">
        <v>45223</v>
      </c>
      <c r="B3156" s="25">
        <v>4.25</v>
      </c>
      <c r="C3156" s="25">
        <v>4.25</v>
      </c>
      <c r="D3156" s="25">
        <v>4.72</v>
      </c>
      <c r="G3156" s="79"/>
      <c r="M3156" s="27"/>
    </row>
    <row r="3157" spans="1:13" ht="15" x14ac:dyDescent="0.25">
      <c r="A3157" s="95">
        <v>45224</v>
      </c>
      <c r="B3157" s="25">
        <v>4.25</v>
      </c>
      <c r="C3157" s="25">
        <v>4.25</v>
      </c>
      <c r="D3157" s="25">
        <v>4.72</v>
      </c>
      <c r="G3157" s="79"/>
      <c r="M3157" s="27"/>
    </row>
    <row r="3158" spans="1:13" ht="15" x14ac:dyDescent="0.25">
      <c r="A3158" s="95">
        <v>45225</v>
      </c>
      <c r="B3158" s="25">
        <v>4.25</v>
      </c>
      <c r="C3158" s="25">
        <v>4.25</v>
      </c>
      <c r="D3158" s="25">
        <v>4.72</v>
      </c>
      <c r="G3158" s="79"/>
      <c r="M3158" s="27"/>
    </row>
    <row r="3159" spans="1:13" ht="15" x14ac:dyDescent="0.25">
      <c r="A3159" s="95">
        <v>45226</v>
      </c>
      <c r="B3159" s="25">
        <v>4.25</v>
      </c>
      <c r="C3159" s="25">
        <v>4.25</v>
      </c>
      <c r="D3159" s="25">
        <v>4.72</v>
      </c>
      <c r="G3159" s="79"/>
      <c r="M3159" s="27"/>
    </row>
    <row r="3160" spans="1:13" ht="15" x14ac:dyDescent="0.25">
      <c r="A3160" s="95">
        <v>45229</v>
      </c>
      <c r="B3160" s="25">
        <v>4.25</v>
      </c>
      <c r="C3160" s="25">
        <v>4.25</v>
      </c>
      <c r="D3160" s="25">
        <v>4.72</v>
      </c>
      <c r="G3160" s="79"/>
      <c r="M3160" s="27"/>
    </row>
    <row r="3161" spans="1:13" ht="15" x14ac:dyDescent="0.25">
      <c r="A3161" s="95">
        <v>45230</v>
      </c>
      <c r="B3161" s="25">
        <v>4.25</v>
      </c>
      <c r="C3161" s="25">
        <v>4.25</v>
      </c>
      <c r="D3161" s="25">
        <v>4.72</v>
      </c>
      <c r="G3161" s="79"/>
      <c r="M3161" s="27"/>
    </row>
    <row r="3162" spans="1:13" ht="15" x14ac:dyDescent="0.25">
      <c r="A3162" s="95">
        <v>45231</v>
      </c>
      <c r="B3162" s="25">
        <v>4.25</v>
      </c>
      <c r="C3162" s="25">
        <v>4.25</v>
      </c>
      <c r="D3162" s="25">
        <v>4.7300000000000004</v>
      </c>
      <c r="G3162" s="79"/>
      <c r="M3162" s="27"/>
    </row>
    <row r="3163" spans="1:13" ht="15" x14ac:dyDescent="0.25">
      <c r="A3163" s="95">
        <v>45232</v>
      </c>
      <c r="B3163" s="25">
        <v>4.25</v>
      </c>
      <c r="C3163" s="25">
        <v>4.25</v>
      </c>
      <c r="D3163" s="25">
        <v>4.72</v>
      </c>
      <c r="G3163" s="79"/>
      <c r="M3163" s="27"/>
    </row>
    <row r="3164" spans="1:13" ht="15" x14ac:dyDescent="0.25">
      <c r="A3164" s="95">
        <v>45233</v>
      </c>
      <c r="B3164" s="25">
        <v>4.25</v>
      </c>
      <c r="C3164" s="25">
        <v>4.25</v>
      </c>
      <c r="D3164" s="25">
        <v>4.71</v>
      </c>
      <c r="G3164" s="79"/>
      <c r="M3164" s="27"/>
    </row>
    <row r="3165" spans="1:13" ht="15" x14ac:dyDescent="0.25">
      <c r="A3165" s="95">
        <v>45236</v>
      </c>
      <c r="B3165" s="25">
        <v>4.25</v>
      </c>
      <c r="C3165" s="25">
        <v>4.25</v>
      </c>
      <c r="D3165" s="25">
        <v>4.7</v>
      </c>
      <c r="G3165" s="79"/>
      <c r="M3165" s="27"/>
    </row>
    <row r="3166" spans="1:13" ht="15" x14ac:dyDescent="0.25">
      <c r="A3166" s="95">
        <v>45237</v>
      </c>
      <c r="B3166" s="25">
        <v>4.25</v>
      </c>
      <c r="C3166" s="25">
        <v>4.25</v>
      </c>
      <c r="D3166" s="25">
        <v>4.71</v>
      </c>
      <c r="G3166" s="79"/>
      <c r="M3166" s="27"/>
    </row>
    <row r="3167" spans="1:13" ht="15" x14ac:dyDescent="0.25">
      <c r="A3167" s="95">
        <v>45238</v>
      </c>
      <c r="B3167" s="25">
        <v>4.25</v>
      </c>
      <c r="C3167" s="25">
        <v>4.25</v>
      </c>
      <c r="D3167" s="25">
        <v>4.72</v>
      </c>
      <c r="G3167" s="79"/>
      <c r="M3167" s="27"/>
    </row>
    <row r="3168" spans="1:13" ht="15" x14ac:dyDescent="0.25">
      <c r="A3168" s="95">
        <v>45239</v>
      </c>
      <c r="B3168" s="25">
        <v>4.25</v>
      </c>
      <c r="C3168" s="25">
        <v>4.25</v>
      </c>
      <c r="D3168" s="25">
        <v>4.72</v>
      </c>
      <c r="G3168" s="79"/>
      <c r="M3168" s="27"/>
    </row>
    <row r="3169" spans="1:13" ht="15" x14ac:dyDescent="0.25">
      <c r="A3169" s="95">
        <v>45240</v>
      </c>
      <c r="B3169" s="25">
        <v>4.25</v>
      </c>
      <c r="C3169" s="25">
        <v>4.25</v>
      </c>
      <c r="D3169" s="25">
        <v>4.76</v>
      </c>
      <c r="G3169" s="79"/>
      <c r="M3169" s="27"/>
    </row>
    <row r="3170" spans="1:13" ht="15" x14ac:dyDescent="0.25">
      <c r="A3170" s="95">
        <v>45243</v>
      </c>
      <c r="B3170" s="25">
        <v>4.25</v>
      </c>
      <c r="C3170" s="25">
        <v>4.25</v>
      </c>
      <c r="D3170" s="25">
        <v>4.7699999999999996</v>
      </c>
      <c r="G3170" s="79"/>
      <c r="M3170" s="27"/>
    </row>
    <row r="3171" spans="1:13" ht="15" x14ac:dyDescent="0.25">
      <c r="A3171" s="95">
        <v>45244</v>
      </c>
      <c r="B3171" s="25">
        <v>4.25</v>
      </c>
      <c r="C3171" s="25">
        <v>4.25</v>
      </c>
      <c r="D3171" s="25">
        <v>4.78</v>
      </c>
      <c r="G3171" s="79"/>
      <c r="M3171" s="27"/>
    </row>
    <row r="3172" spans="1:13" ht="15" x14ac:dyDescent="0.25">
      <c r="A3172" s="95">
        <v>45245</v>
      </c>
      <c r="B3172" s="25">
        <v>4.25</v>
      </c>
      <c r="C3172" s="25">
        <v>4.25</v>
      </c>
      <c r="D3172" s="25">
        <v>4.7699999999999996</v>
      </c>
      <c r="G3172" s="79"/>
      <c r="M3172" s="27"/>
    </row>
    <row r="3173" spans="1:13" ht="15" x14ac:dyDescent="0.25">
      <c r="A3173" s="95">
        <v>45246</v>
      </c>
      <c r="B3173" s="25">
        <v>4.25</v>
      </c>
      <c r="C3173" s="25">
        <v>4.25</v>
      </c>
      <c r="D3173" s="25">
        <v>4.76</v>
      </c>
      <c r="G3173" s="79"/>
      <c r="M3173" s="27"/>
    </row>
    <row r="3174" spans="1:13" ht="15" x14ac:dyDescent="0.25">
      <c r="A3174" s="95">
        <v>45247</v>
      </c>
      <c r="B3174" s="25">
        <v>4.25</v>
      </c>
      <c r="C3174" s="25">
        <v>4.25</v>
      </c>
      <c r="D3174" s="25">
        <v>4.76</v>
      </c>
      <c r="G3174" s="79"/>
      <c r="M3174" s="27"/>
    </row>
    <row r="3175" spans="1:13" ht="15" x14ac:dyDescent="0.25">
      <c r="A3175" s="95">
        <v>45250</v>
      </c>
      <c r="B3175" s="25">
        <v>4.25</v>
      </c>
      <c r="C3175" s="25">
        <v>4.25</v>
      </c>
      <c r="D3175" s="25">
        <v>4.75</v>
      </c>
      <c r="G3175" s="79"/>
      <c r="M3175" s="27"/>
    </row>
    <row r="3176" spans="1:13" ht="15" x14ac:dyDescent="0.25">
      <c r="A3176" s="95">
        <v>45251</v>
      </c>
      <c r="B3176" s="25">
        <v>4.25</v>
      </c>
      <c r="C3176" s="25">
        <v>4.25</v>
      </c>
      <c r="D3176" s="25">
        <v>4.75</v>
      </c>
      <c r="G3176" s="79"/>
      <c r="M3176" s="27"/>
    </row>
    <row r="3177" spans="1:13" ht="15" x14ac:dyDescent="0.25">
      <c r="A3177" s="95">
        <v>45252</v>
      </c>
      <c r="B3177" s="25">
        <v>4.25</v>
      </c>
      <c r="C3177" s="25">
        <v>4.25</v>
      </c>
      <c r="D3177" s="25">
        <v>4.76</v>
      </c>
      <c r="G3177" s="79"/>
      <c r="M3177" s="27"/>
    </row>
    <row r="3178" spans="1:13" ht="15" x14ac:dyDescent="0.25">
      <c r="A3178" s="95">
        <v>45253</v>
      </c>
      <c r="B3178" s="25">
        <v>4.25</v>
      </c>
      <c r="C3178" s="25">
        <v>4.25</v>
      </c>
      <c r="D3178" s="25">
        <v>4.75</v>
      </c>
      <c r="G3178" s="79"/>
      <c r="M3178" s="27"/>
    </row>
    <row r="3179" spans="1:13" ht="15" x14ac:dyDescent="0.25">
      <c r="A3179" s="95">
        <v>45254</v>
      </c>
      <c r="B3179" s="25">
        <v>4.25</v>
      </c>
      <c r="C3179" s="25">
        <v>4.25</v>
      </c>
      <c r="D3179" s="25">
        <v>4.75</v>
      </c>
      <c r="G3179" s="79"/>
      <c r="M3179" s="27"/>
    </row>
    <row r="3180" spans="1:13" ht="15" x14ac:dyDescent="0.25">
      <c r="A3180" s="95">
        <v>45257</v>
      </c>
      <c r="B3180" s="25">
        <v>4.25</v>
      </c>
      <c r="C3180" s="25">
        <v>4.25</v>
      </c>
      <c r="D3180" s="25">
        <v>4.75</v>
      </c>
      <c r="G3180" s="79"/>
      <c r="M3180" s="27"/>
    </row>
    <row r="3181" spans="1:13" ht="15" x14ac:dyDescent="0.25">
      <c r="A3181" s="95">
        <v>45258</v>
      </c>
      <c r="B3181" s="25">
        <v>4.25</v>
      </c>
      <c r="C3181" s="25">
        <v>4.25</v>
      </c>
      <c r="D3181" s="25">
        <v>4.72</v>
      </c>
      <c r="G3181" s="79"/>
      <c r="M3181" s="27"/>
    </row>
    <row r="3182" spans="1:13" ht="15" x14ac:dyDescent="0.25">
      <c r="A3182" s="95">
        <v>45259</v>
      </c>
      <c r="B3182" s="25">
        <v>4.25</v>
      </c>
      <c r="C3182" s="25">
        <v>4.25</v>
      </c>
      <c r="D3182" s="25">
        <v>4.7</v>
      </c>
      <c r="G3182" s="79"/>
      <c r="M3182" s="27"/>
    </row>
    <row r="3183" spans="1:13" ht="15" x14ac:dyDescent="0.25">
      <c r="A3183" s="95">
        <v>45260</v>
      </c>
      <c r="B3183" s="25">
        <v>4.25</v>
      </c>
      <c r="C3183" s="25">
        <v>4.25</v>
      </c>
      <c r="D3183" s="25">
        <v>4.6900000000000004</v>
      </c>
      <c r="G3183" s="79"/>
      <c r="M3183" s="27"/>
    </row>
    <row r="3184" spans="1:13" ht="15" x14ac:dyDescent="0.25">
      <c r="A3184" s="95">
        <v>45261</v>
      </c>
      <c r="B3184" s="25">
        <v>4.25</v>
      </c>
      <c r="C3184" s="25">
        <v>4.25</v>
      </c>
      <c r="D3184" s="25">
        <v>4.67</v>
      </c>
      <c r="G3184" s="79"/>
      <c r="M3184" s="27"/>
    </row>
    <row r="3185" spans="1:13" ht="15" x14ac:dyDescent="0.25">
      <c r="A3185" s="95">
        <v>45264</v>
      </c>
      <c r="B3185" s="25">
        <v>4.25</v>
      </c>
      <c r="C3185" s="25">
        <v>4.25</v>
      </c>
      <c r="D3185" s="25">
        <v>4.6500000000000004</v>
      </c>
      <c r="G3185" s="79"/>
      <c r="M3185" s="27"/>
    </row>
    <row r="3186" spans="1:13" ht="15" x14ac:dyDescent="0.25">
      <c r="A3186" s="95">
        <v>45265</v>
      </c>
      <c r="B3186" s="25">
        <v>4.25</v>
      </c>
      <c r="C3186" s="25">
        <v>4.25</v>
      </c>
      <c r="D3186" s="25">
        <v>4.62</v>
      </c>
      <c r="G3186" s="79"/>
      <c r="M3186" s="27"/>
    </row>
    <row r="3187" spans="1:13" ht="15" x14ac:dyDescent="0.25">
      <c r="A3187" s="95">
        <v>45266</v>
      </c>
      <c r="B3187" s="25">
        <v>4.25</v>
      </c>
      <c r="C3187" s="25">
        <v>4.25</v>
      </c>
      <c r="D3187" s="25">
        <v>4.6100000000000003</v>
      </c>
      <c r="G3187" s="79"/>
      <c r="M3187" s="27"/>
    </row>
    <row r="3188" spans="1:13" ht="15" x14ac:dyDescent="0.25">
      <c r="A3188" s="95">
        <v>45267</v>
      </c>
      <c r="B3188" s="25">
        <v>4.25</v>
      </c>
      <c r="C3188" s="25">
        <v>4.25</v>
      </c>
      <c r="D3188" s="25">
        <v>4.62</v>
      </c>
      <c r="G3188" s="79"/>
      <c r="M3188" s="27"/>
    </row>
    <row r="3189" spans="1:13" ht="15" x14ac:dyDescent="0.25">
      <c r="A3189" s="95">
        <v>45268</v>
      </c>
      <c r="B3189" s="25">
        <v>4.25</v>
      </c>
      <c r="C3189" s="25">
        <v>4.25</v>
      </c>
      <c r="D3189" s="25">
        <v>4.62</v>
      </c>
      <c r="G3189" s="79"/>
      <c r="M3189" s="27"/>
    </row>
    <row r="3190" spans="1:13" ht="15" x14ac:dyDescent="0.25">
      <c r="A3190" s="95">
        <v>45271</v>
      </c>
      <c r="B3190" s="25">
        <v>4.25</v>
      </c>
      <c r="C3190" s="25">
        <v>4.25</v>
      </c>
      <c r="D3190" s="25">
        <v>4.5999999999999996</v>
      </c>
      <c r="G3190" s="79"/>
      <c r="M3190" s="27"/>
    </row>
    <row r="3191" spans="1:13" ht="15" x14ac:dyDescent="0.25">
      <c r="A3191" s="95">
        <v>45272</v>
      </c>
      <c r="B3191" s="25">
        <v>4.25</v>
      </c>
      <c r="C3191" s="25">
        <v>4.25</v>
      </c>
      <c r="D3191" s="25">
        <v>4.59</v>
      </c>
      <c r="G3191" s="79"/>
      <c r="M3191" s="27"/>
    </row>
    <row r="3192" spans="1:13" ht="15" x14ac:dyDescent="0.25">
      <c r="A3192" s="95">
        <v>45273</v>
      </c>
      <c r="B3192" s="25">
        <v>4.25</v>
      </c>
      <c r="C3192" s="25">
        <v>4.25</v>
      </c>
      <c r="D3192" s="25">
        <v>4.59</v>
      </c>
      <c r="G3192" s="79"/>
      <c r="M3192" s="27"/>
    </row>
    <row r="3193" spans="1:13" ht="15" x14ac:dyDescent="0.25">
      <c r="A3193" s="95">
        <v>45274</v>
      </c>
      <c r="B3193" s="25">
        <v>4.25</v>
      </c>
      <c r="C3193" s="25">
        <v>4.25</v>
      </c>
      <c r="D3193" s="25">
        <v>4.75</v>
      </c>
      <c r="G3193" s="79"/>
      <c r="M3193" s="27"/>
    </row>
    <row r="3194" spans="1:13" ht="15" x14ac:dyDescent="0.25">
      <c r="A3194" s="95">
        <v>45275</v>
      </c>
      <c r="B3194" s="25">
        <v>4.5</v>
      </c>
      <c r="C3194" s="25">
        <v>4.5</v>
      </c>
      <c r="D3194" s="25">
        <v>4.78</v>
      </c>
      <c r="G3194" s="79"/>
      <c r="M3194" s="27"/>
    </row>
    <row r="3195" spans="1:13" ht="15" x14ac:dyDescent="0.25">
      <c r="A3195" s="95">
        <v>45278</v>
      </c>
      <c r="B3195" s="25">
        <v>4.5</v>
      </c>
      <c r="C3195" s="25">
        <v>4.5</v>
      </c>
      <c r="D3195" s="25">
        <v>4.79</v>
      </c>
      <c r="G3195" s="79"/>
      <c r="M3195" s="27"/>
    </row>
    <row r="3196" spans="1:13" ht="15" x14ac:dyDescent="0.25">
      <c r="A3196" s="95">
        <v>45279</v>
      </c>
      <c r="B3196" s="25">
        <v>4.5</v>
      </c>
      <c r="C3196" s="25">
        <v>4.5</v>
      </c>
      <c r="D3196" s="25">
        <v>4.78</v>
      </c>
      <c r="G3196" s="79"/>
      <c r="M3196" s="27"/>
    </row>
    <row r="3197" spans="1:13" ht="15" x14ac:dyDescent="0.25">
      <c r="A3197" s="95">
        <v>45280</v>
      </c>
      <c r="B3197" s="25">
        <v>4.5</v>
      </c>
      <c r="C3197" s="25">
        <v>4.5</v>
      </c>
      <c r="D3197" s="25">
        <v>4.7699999999999996</v>
      </c>
      <c r="G3197" s="79"/>
      <c r="M3197" s="27"/>
    </row>
    <row r="3198" spans="1:13" ht="15" x14ac:dyDescent="0.25">
      <c r="A3198" s="95">
        <v>45281</v>
      </c>
      <c r="B3198" s="25">
        <v>4.5</v>
      </c>
      <c r="C3198" s="25">
        <v>4.5</v>
      </c>
      <c r="D3198" s="25">
        <v>4.75</v>
      </c>
      <c r="G3198" s="79"/>
      <c r="M3198" s="27"/>
    </row>
    <row r="3199" spans="1:13" ht="15" x14ac:dyDescent="0.25">
      <c r="A3199" s="95">
        <v>45282</v>
      </c>
      <c r="B3199" s="25">
        <v>4.5</v>
      </c>
      <c r="C3199" s="25">
        <v>4.5</v>
      </c>
      <c r="D3199" s="25">
        <v>4.7300000000000004</v>
      </c>
      <c r="G3199" s="79"/>
      <c r="M3199" s="27"/>
    </row>
    <row r="3200" spans="1:13" ht="15" x14ac:dyDescent="0.25">
      <c r="A3200" s="95">
        <v>45285</v>
      </c>
      <c r="B3200" s="25"/>
      <c r="C3200" s="25"/>
      <c r="D3200" s="25"/>
      <c r="G3200" s="79"/>
      <c r="M3200" s="27"/>
    </row>
    <row r="3201" spans="1:13" ht="15" x14ac:dyDescent="0.25">
      <c r="A3201" s="95">
        <v>45286</v>
      </c>
      <c r="B3201" s="25"/>
      <c r="C3201" s="25"/>
      <c r="D3201" s="25"/>
      <c r="G3201" s="79"/>
      <c r="M3201" s="27"/>
    </row>
    <row r="3202" spans="1:13" ht="15" x14ac:dyDescent="0.25">
      <c r="A3202" s="95">
        <v>45287</v>
      </c>
      <c r="B3202" s="25">
        <v>4.5</v>
      </c>
      <c r="C3202" s="25">
        <v>4.5</v>
      </c>
      <c r="D3202" s="25">
        <v>4.71</v>
      </c>
      <c r="G3202" s="79"/>
      <c r="M3202" s="27"/>
    </row>
    <row r="3203" spans="1:13" ht="15" x14ac:dyDescent="0.25">
      <c r="A3203" s="95">
        <v>45288</v>
      </c>
      <c r="B3203" s="25">
        <v>4.5</v>
      </c>
      <c r="C3203" s="25">
        <v>4.5</v>
      </c>
      <c r="D3203" s="25">
        <v>4.72</v>
      </c>
      <c r="G3203" s="79"/>
      <c r="M3203" s="27"/>
    </row>
    <row r="3204" spans="1:13" ht="15" x14ac:dyDescent="0.25">
      <c r="A3204" s="95">
        <v>45289</v>
      </c>
      <c r="B3204" s="25">
        <v>4.5</v>
      </c>
      <c r="C3204" s="25">
        <v>4.5</v>
      </c>
      <c r="D3204" s="25">
        <v>4.7300000000000004</v>
      </c>
      <c r="G3204" s="79"/>
      <c r="M3204" s="27"/>
    </row>
    <row r="3205" spans="1:13" ht="15" x14ac:dyDescent="0.25">
      <c r="A3205" s="95">
        <v>45293</v>
      </c>
      <c r="B3205" s="25">
        <v>4.5</v>
      </c>
      <c r="C3205" s="25">
        <v>4.5</v>
      </c>
      <c r="D3205" s="25">
        <v>4.7300000000000004</v>
      </c>
      <c r="G3205" s="79"/>
      <c r="M3205" s="27"/>
    </row>
    <row r="3206" spans="1:13" ht="15" x14ac:dyDescent="0.25">
      <c r="A3206" s="95">
        <v>45294</v>
      </c>
      <c r="B3206" s="25">
        <v>4.5</v>
      </c>
      <c r="C3206" s="25">
        <v>4.5</v>
      </c>
      <c r="D3206" s="25">
        <v>4.72</v>
      </c>
      <c r="G3206" s="79"/>
      <c r="M3206" s="27"/>
    </row>
    <row r="3207" spans="1:13" ht="15" x14ac:dyDescent="0.25">
      <c r="A3207" s="95">
        <v>45295</v>
      </c>
      <c r="B3207" s="25">
        <v>4.5</v>
      </c>
      <c r="C3207" s="25">
        <v>4.5</v>
      </c>
      <c r="D3207" s="25">
        <v>4.72</v>
      </c>
      <c r="G3207" s="79"/>
      <c r="M3207" s="27"/>
    </row>
    <row r="3208" spans="1:13" ht="15" x14ac:dyDescent="0.25">
      <c r="A3208" s="95">
        <v>45296</v>
      </c>
      <c r="B3208" s="25">
        <v>4.5</v>
      </c>
      <c r="C3208" s="25">
        <v>4.5</v>
      </c>
      <c r="D3208" s="25">
        <v>4.71</v>
      </c>
      <c r="G3208" s="79"/>
      <c r="M3208" s="27"/>
    </row>
    <row r="3209" spans="1:13" ht="15" x14ac:dyDescent="0.25">
      <c r="A3209" s="95">
        <v>45299</v>
      </c>
      <c r="B3209" s="25">
        <v>4.5</v>
      </c>
      <c r="C3209" s="25">
        <v>4.5</v>
      </c>
      <c r="D3209" s="25">
        <v>4.71</v>
      </c>
      <c r="G3209" s="79"/>
      <c r="M3209" s="27"/>
    </row>
    <row r="3210" spans="1:13" ht="15" x14ac:dyDescent="0.25">
      <c r="A3210" s="95">
        <v>45300</v>
      </c>
      <c r="B3210" s="25">
        <v>4.5</v>
      </c>
      <c r="C3210" s="25">
        <v>4.5</v>
      </c>
      <c r="D3210" s="25">
        <v>4.71</v>
      </c>
      <c r="G3210" s="79"/>
      <c r="M3210" s="27"/>
    </row>
    <row r="3211" spans="1:13" ht="15" x14ac:dyDescent="0.25">
      <c r="A3211" s="95">
        <v>45301</v>
      </c>
      <c r="B3211" s="25">
        <v>4.5</v>
      </c>
      <c r="C3211" s="25">
        <v>4.5</v>
      </c>
      <c r="D3211" s="25">
        <v>4.71</v>
      </c>
      <c r="G3211" s="79"/>
      <c r="M3211" s="27"/>
    </row>
    <row r="3212" spans="1:13" ht="15" x14ac:dyDescent="0.25">
      <c r="A3212" s="95">
        <v>45302</v>
      </c>
      <c r="B3212" s="25">
        <v>4.5</v>
      </c>
      <c r="C3212" s="25">
        <v>4.5</v>
      </c>
      <c r="D3212" s="25">
        <v>4.71</v>
      </c>
      <c r="G3212" s="79"/>
      <c r="M3212" s="27"/>
    </row>
    <row r="3213" spans="1:13" ht="15" x14ac:dyDescent="0.25">
      <c r="A3213" s="95">
        <v>45303</v>
      </c>
      <c r="B3213" s="25">
        <v>4.5</v>
      </c>
      <c r="C3213" s="25">
        <v>4.5</v>
      </c>
      <c r="D3213" s="25">
        <v>4.71</v>
      </c>
      <c r="G3213" s="79"/>
      <c r="M3213" s="27"/>
    </row>
    <row r="3214" spans="1:13" ht="15" x14ac:dyDescent="0.25">
      <c r="A3214" s="95">
        <v>45306</v>
      </c>
      <c r="B3214" s="25">
        <v>4.5</v>
      </c>
      <c r="C3214" s="25">
        <v>4.5</v>
      </c>
      <c r="D3214" s="25">
        <v>4.71</v>
      </c>
      <c r="G3214" s="79"/>
      <c r="M3214" s="27"/>
    </row>
    <row r="3215" spans="1:13" ht="15" x14ac:dyDescent="0.25">
      <c r="A3215" s="95">
        <v>45307</v>
      </c>
      <c r="B3215" s="25">
        <v>4.5</v>
      </c>
      <c r="C3215" s="25">
        <v>4.5</v>
      </c>
      <c r="D3215" s="25">
        <v>4.71</v>
      </c>
      <c r="G3215" s="79"/>
      <c r="M3215" s="27"/>
    </row>
    <row r="3216" spans="1:13" ht="15" x14ac:dyDescent="0.25">
      <c r="A3216" s="95">
        <v>45308</v>
      </c>
      <c r="B3216" s="25">
        <v>4.5</v>
      </c>
      <c r="C3216" s="25">
        <v>4.5</v>
      </c>
      <c r="D3216" s="25">
        <v>4.7</v>
      </c>
      <c r="G3216" s="79"/>
      <c r="M3216" s="27"/>
    </row>
    <row r="3217" spans="1:13" ht="15" x14ac:dyDescent="0.25">
      <c r="A3217" s="95">
        <v>45309</v>
      </c>
      <c r="B3217" s="25">
        <v>4.5</v>
      </c>
      <c r="C3217" s="25">
        <v>4.5</v>
      </c>
      <c r="D3217" s="25">
        <v>4.7</v>
      </c>
      <c r="G3217" s="79"/>
      <c r="M3217" s="27"/>
    </row>
    <row r="3218" spans="1:13" ht="15" x14ac:dyDescent="0.25">
      <c r="A3218" s="95">
        <v>45310</v>
      </c>
      <c r="B3218" s="25">
        <v>4.5</v>
      </c>
      <c r="C3218" s="25">
        <v>4.5</v>
      </c>
      <c r="D3218" s="25">
        <v>4.7</v>
      </c>
      <c r="G3218" s="79"/>
      <c r="M3218" s="27"/>
    </row>
    <row r="3219" spans="1:13" ht="15" x14ac:dyDescent="0.25">
      <c r="A3219" s="95">
        <v>45313</v>
      </c>
      <c r="B3219" s="25">
        <v>4.5</v>
      </c>
      <c r="C3219" s="25">
        <v>4.5</v>
      </c>
      <c r="D3219" s="25">
        <v>4.7</v>
      </c>
      <c r="G3219" s="79"/>
      <c r="M3219" s="27"/>
    </row>
    <row r="3220" spans="1:13" ht="15" x14ac:dyDescent="0.25">
      <c r="A3220" s="95">
        <v>45314</v>
      </c>
      <c r="B3220" s="25">
        <v>4.5</v>
      </c>
      <c r="C3220" s="25">
        <v>4.5</v>
      </c>
      <c r="D3220" s="25">
        <v>4.7</v>
      </c>
      <c r="G3220" s="79"/>
      <c r="M3220" s="27"/>
    </row>
    <row r="3221" spans="1:13" ht="15" x14ac:dyDescent="0.25">
      <c r="A3221" s="95">
        <v>45315</v>
      </c>
      <c r="B3221" s="25">
        <v>4.5</v>
      </c>
      <c r="C3221" s="25">
        <v>4.5</v>
      </c>
      <c r="D3221" s="25">
        <v>4.7</v>
      </c>
      <c r="G3221" s="79"/>
      <c r="M3221" s="27"/>
    </row>
    <row r="3222" spans="1:13" ht="15" x14ac:dyDescent="0.25">
      <c r="A3222" s="95">
        <v>45316</v>
      </c>
      <c r="B3222" s="25">
        <v>4.5</v>
      </c>
      <c r="C3222" s="25">
        <v>4.5</v>
      </c>
      <c r="D3222" s="25">
        <v>4.7</v>
      </c>
      <c r="G3222" s="79"/>
      <c r="M3222" s="27"/>
    </row>
    <row r="3223" spans="1:13" ht="15" x14ac:dyDescent="0.25">
      <c r="A3223" s="95">
        <v>45317</v>
      </c>
      <c r="B3223" s="25">
        <v>4.5</v>
      </c>
      <c r="C3223" s="25">
        <v>4.5</v>
      </c>
      <c r="D3223" s="25">
        <v>4.7</v>
      </c>
      <c r="G3223" s="79"/>
      <c r="M3223" s="27"/>
    </row>
    <row r="3224" spans="1:13" ht="15" x14ac:dyDescent="0.25">
      <c r="A3224" s="95">
        <v>45320</v>
      </c>
      <c r="B3224" s="25">
        <v>4.5</v>
      </c>
      <c r="C3224" s="25">
        <v>4.5</v>
      </c>
      <c r="D3224" s="25">
        <v>4.7</v>
      </c>
      <c r="G3224" s="79"/>
      <c r="M3224" s="27"/>
    </row>
    <row r="3225" spans="1:13" ht="15" x14ac:dyDescent="0.25">
      <c r="A3225" s="95">
        <v>45321</v>
      </c>
      <c r="B3225" s="25">
        <v>4.5</v>
      </c>
      <c r="C3225" s="25">
        <v>4.5</v>
      </c>
      <c r="D3225" s="25">
        <v>4.71</v>
      </c>
      <c r="G3225" s="79"/>
      <c r="M3225" s="27"/>
    </row>
    <row r="3226" spans="1:13" ht="15" x14ac:dyDescent="0.25">
      <c r="A3226" s="95">
        <v>45322</v>
      </c>
      <c r="B3226" s="25">
        <v>4.5</v>
      </c>
      <c r="C3226" s="25">
        <v>4.5</v>
      </c>
      <c r="D3226" s="25">
        <v>4.71</v>
      </c>
      <c r="G3226" s="79"/>
      <c r="M3226" s="27"/>
    </row>
    <row r="3227" spans="1:13" ht="15" x14ac:dyDescent="0.25">
      <c r="A3227" s="95">
        <v>45323</v>
      </c>
      <c r="B3227" s="25">
        <v>4.5</v>
      </c>
      <c r="C3227" s="25">
        <v>4.5</v>
      </c>
      <c r="D3227" s="25">
        <v>4.7</v>
      </c>
      <c r="G3227" s="79"/>
      <c r="M3227" s="27"/>
    </row>
    <row r="3228" spans="1:13" ht="15" x14ac:dyDescent="0.25">
      <c r="A3228" s="95">
        <v>45324</v>
      </c>
      <c r="B3228" s="25">
        <v>4.5</v>
      </c>
      <c r="C3228" s="25">
        <v>4.5</v>
      </c>
      <c r="D3228" s="25">
        <v>4.7</v>
      </c>
      <c r="G3228" s="79"/>
      <c r="M3228" s="27"/>
    </row>
    <row r="3229" spans="1:13" ht="15" x14ac:dyDescent="0.25">
      <c r="A3229" s="95">
        <v>45327</v>
      </c>
      <c r="B3229" s="25">
        <v>4.5</v>
      </c>
      <c r="C3229" s="25">
        <v>4.5</v>
      </c>
      <c r="D3229" s="25">
        <v>4.6900000000000004</v>
      </c>
      <c r="G3229" s="79"/>
      <c r="M3229" s="27"/>
    </row>
    <row r="3230" spans="1:13" ht="15" x14ac:dyDescent="0.25">
      <c r="A3230" s="95">
        <v>45328</v>
      </c>
      <c r="B3230" s="25">
        <v>4.5</v>
      </c>
      <c r="C3230" s="25">
        <v>4.5</v>
      </c>
      <c r="D3230" s="25">
        <v>4.7</v>
      </c>
      <c r="G3230" s="79"/>
      <c r="M3230" s="27"/>
    </row>
    <row r="3231" spans="1:13" ht="15" x14ac:dyDescent="0.25">
      <c r="A3231" s="95">
        <v>45329</v>
      </c>
      <c r="B3231" s="25">
        <v>4.5</v>
      </c>
      <c r="C3231" s="25">
        <v>4.5</v>
      </c>
      <c r="D3231" s="25">
        <v>4.71</v>
      </c>
      <c r="G3231" s="79"/>
      <c r="M3231" s="27"/>
    </row>
    <row r="3232" spans="1:13" ht="15" x14ac:dyDescent="0.25">
      <c r="A3232" s="95">
        <v>45330</v>
      </c>
      <c r="B3232" s="25">
        <v>4.5</v>
      </c>
      <c r="C3232" s="25">
        <v>4.5</v>
      </c>
      <c r="D3232" s="25">
        <v>4.71</v>
      </c>
      <c r="G3232" s="79"/>
      <c r="M3232" s="27"/>
    </row>
    <row r="3233" spans="1:13" ht="15" x14ac:dyDescent="0.25">
      <c r="A3233" s="95">
        <v>45331</v>
      </c>
      <c r="B3233" s="25">
        <v>4.5</v>
      </c>
      <c r="C3233" s="25">
        <v>4.5</v>
      </c>
      <c r="D3233" s="25">
        <v>4.71</v>
      </c>
      <c r="G3233" s="79"/>
      <c r="M3233" s="27"/>
    </row>
    <row r="3234" spans="1:13" ht="15" x14ac:dyDescent="0.25">
      <c r="A3234" s="95">
        <v>45334</v>
      </c>
      <c r="B3234" s="25">
        <v>4.5</v>
      </c>
      <c r="C3234" s="25">
        <v>4.5</v>
      </c>
      <c r="D3234" s="25">
        <v>4.72</v>
      </c>
      <c r="G3234" s="79"/>
      <c r="M3234" s="27"/>
    </row>
    <row r="3235" spans="1:13" ht="15" x14ac:dyDescent="0.25">
      <c r="A3235" s="95">
        <v>45335</v>
      </c>
      <c r="B3235" s="25">
        <v>4.5</v>
      </c>
      <c r="C3235" s="25">
        <v>4.5</v>
      </c>
      <c r="D3235" s="25">
        <v>4.72</v>
      </c>
      <c r="G3235" s="79"/>
      <c r="M3235" s="27"/>
    </row>
    <row r="3236" spans="1:13" ht="15" x14ac:dyDescent="0.25">
      <c r="A3236" s="95">
        <v>45336</v>
      </c>
      <c r="B3236" s="25">
        <v>4.5</v>
      </c>
      <c r="C3236" s="25">
        <v>4.5</v>
      </c>
      <c r="D3236" s="25">
        <v>4.72</v>
      </c>
      <c r="G3236" s="79"/>
      <c r="M3236" s="27"/>
    </row>
    <row r="3237" spans="1:13" ht="15" x14ac:dyDescent="0.25">
      <c r="A3237" s="95">
        <v>45337</v>
      </c>
      <c r="B3237" s="25">
        <v>4.5</v>
      </c>
      <c r="C3237" s="25">
        <v>4.5</v>
      </c>
      <c r="D3237" s="25">
        <v>4.72</v>
      </c>
      <c r="G3237" s="79"/>
      <c r="M3237" s="27"/>
    </row>
    <row r="3238" spans="1:13" ht="15" x14ac:dyDescent="0.25">
      <c r="A3238" s="95">
        <v>45338</v>
      </c>
      <c r="B3238" s="25">
        <v>4.5</v>
      </c>
      <c r="C3238" s="25">
        <v>4.5</v>
      </c>
      <c r="D3238" s="25">
        <v>4.72</v>
      </c>
      <c r="G3238" s="79"/>
      <c r="M3238" s="27"/>
    </row>
    <row r="3239" spans="1:13" ht="15" x14ac:dyDescent="0.25">
      <c r="A3239" s="95">
        <v>45341</v>
      </c>
      <c r="B3239" s="25">
        <v>4.5</v>
      </c>
      <c r="C3239" s="25">
        <v>4.5</v>
      </c>
      <c r="D3239" s="25">
        <v>4.7300000000000004</v>
      </c>
      <c r="G3239" s="79"/>
      <c r="M3239" s="27"/>
    </row>
    <row r="3240" spans="1:13" ht="15" x14ac:dyDescent="0.25">
      <c r="A3240" s="95">
        <v>45342</v>
      </c>
      <c r="B3240" s="25">
        <v>4.5</v>
      </c>
      <c r="C3240" s="25">
        <v>4.5</v>
      </c>
      <c r="D3240" s="25">
        <v>4.74</v>
      </c>
      <c r="G3240" s="79"/>
      <c r="M3240" s="27"/>
    </row>
    <row r="3241" spans="1:13" ht="15" x14ac:dyDescent="0.25">
      <c r="A3241" s="95">
        <v>45343</v>
      </c>
      <c r="B3241" s="25">
        <v>4.5</v>
      </c>
      <c r="C3241" s="25">
        <v>4.5</v>
      </c>
      <c r="D3241" s="25">
        <v>4.74</v>
      </c>
      <c r="G3241" s="79"/>
      <c r="M3241" s="27"/>
    </row>
    <row r="3242" spans="1:13" ht="15" x14ac:dyDescent="0.25">
      <c r="A3242" s="95">
        <v>45344</v>
      </c>
      <c r="B3242" s="25">
        <v>4.5</v>
      </c>
      <c r="C3242" s="25">
        <v>4.5</v>
      </c>
      <c r="D3242" s="25">
        <v>4.74</v>
      </c>
      <c r="G3242" s="79"/>
      <c r="M3242" s="27"/>
    </row>
    <row r="3243" spans="1:13" ht="15" x14ac:dyDescent="0.25">
      <c r="A3243" s="95">
        <v>45345</v>
      </c>
      <c r="B3243" s="25">
        <v>4.5</v>
      </c>
      <c r="C3243" s="25">
        <v>4.5</v>
      </c>
      <c r="D3243" s="25">
        <v>4.74</v>
      </c>
      <c r="G3243" s="79"/>
      <c r="M3243" s="27"/>
    </row>
    <row r="3244" spans="1:13" ht="15" x14ac:dyDescent="0.25">
      <c r="A3244" s="95">
        <v>45348</v>
      </c>
      <c r="B3244" s="25">
        <v>4.5</v>
      </c>
      <c r="C3244" s="25">
        <v>4.5</v>
      </c>
      <c r="D3244" s="25">
        <v>4.7300000000000004</v>
      </c>
      <c r="G3244" s="79"/>
      <c r="M3244" s="27"/>
    </row>
    <row r="3245" spans="1:13" ht="15" x14ac:dyDescent="0.25">
      <c r="A3245" s="95">
        <v>45349</v>
      </c>
      <c r="B3245" s="25">
        <v>4.5</v>
      </c>
      <c r="C3245" s="25">
        <v>4.5</v>
      </c>
      <c r="D3245" s="25">
        <v>4.72</v>
      </c>
      <c r="G3245" s="79"/>
      <c r="M3245" s="27"/>
    </row>
    <row r="3246" spans="1:13" ht="15" x14ac:dyDescent="0.25">
      <c r="A3246" s="95">
        <v>45350</v>
      </c>
      <c r="B3246" s="25">
        <v>4.5</v>
      </c>
      <c r="C3246" s="25">
        <v>4.5</v>
      </c>
      <c r="D3246" s="25">
        <v>4.71</v>
      </c>
      <c r="G3246" s="79"/>
      <c r="M3246" s="27"/>
    </row>
    <row r="3247" spans="1:13" ht="15" x14ac:dyDescent="0.25">
      <c r="A3247" s="95">
        <v>45351</v>
      </c>
      <c r="B3247" s="25">
        <v>4.5</v>
      </c>
      <c r="C3247" s="25">
        <v>4.5</v>
      </c>
      <c r="D3247" s="25">
        <v>4.71</v>
      </c>
      <c r="G3247" s="79"/>
      <c r="M3247" s="27"/>
    </row>
    <row r="3248" spans="1:13" ht="15" x14ac:dyDescent="0.25">
      <c r="A3248" s="95">
        <v>45352</v>
      </c>
      <c r="B3248" s="25">
        <v>4.5</v>
      </c>
      <c r="C3248" s="25">
        <v>4.5</v>
      </c>
      <c r="D3248" s="25">
        <v>4.7</v>
      </c>
      <c r="G3248" s="79"/>
      <c r="M3248" s="27"/>
    </row>
    <row r="3249" spans="1:13" ht="15" x14ac:dyDescent="0.25">
      <c r="A3249" s="95">
        <v>45355</v>
      </c>
      <c r="B3249" s="25">
        <v>4.5</v>
      </c>
      <c r="C3249" s="25">
        <v>4.5</v>
      </c>
      <c r="D3249" s="25">
        <v>4.7</v>
      </c>
      <c r="G3249" s="79"/>
      <c r="M3249" s="27"/>
    </row>
    <row r="3250" spans="1:13" ht="15" x14ac:dyDescent="0.25">
      <c r="A3250" s="95">
        <v>45356</v>
      </c>
      <c r="B3250" s="25">
        <v>4.5</v>
      </c>
      <c r="C3250" s="25">
        <v>4.5</v>
      </c>
      <c r="D3250" s="25">
        <v>4.7</v>
      </c>
      <c r="G3250" s="79"/>
      <c r="M3250" s="27"/>
    </row>
    <row r="3251" spans="1:13" ht="15" x14ac:dyDescent="0.25">
      <c r="A3251" s="95">
        <v>45357</v>
      </c>
      <c r="B3251" s="25">
        <v>4.5</v>
      </c>
      <c r="C3251" s="25">
        <v>4.5</v>
      </c>
      <c r="D3251" s="25">
        <v>4.7</v>
      </c>
      <c r="G3251" s="79"/>
      <c r="M3251" s="27"/>
    </row>
    <row r="3252" spans="1:13" ht="15" x14ac:dyDescent="0.25">
      <c r="A3252" s="95">
        <v>45358</v>
      </c>
      <c r="B3252" s="25">
        <v>4.5</v>
      </c>
      <c r="C3252" s="25">
        <v>4.5</v>
      </c>
      <c r="D3252" s="25">
        <v>4.7</v>
      </c>
      <c r="G3252" s="79"/>
      <c r="M3252" s="27"/>
    </row>
    <row r="3253" spans="1:13" ht="15" x14ac:dyDescent="0.25">
      <c r="A3253" s="95">
        <v>45359</v>
      </c>
      <c r="B3253" s="25">
        <v>4.5</v>
      </c>
      <c r="C3253" s="25">
        <v>4.5</v>
      </c>
      <c r="D3253" s="25">
        <v>4.7</v>
      </c>
      <c r="G3253" s="79"/>
      <c r="M3253" s="27"/>
    </row>
    <row r="3254" spans="1:13" ht="15" x14ac:dyDescent="0.25">
      <c r="A3254" s="95">
        <v>45362</v>
      </c>
      <c r="B3254" s="25">
        <v>4.5</v>
      </c>
      <c r="C3254" s="25">
        <v>4.5</v>
      </c>
      <c r="D3254" s="25">
        <v>4.6900000000000004</v>
      </c>
      <c r="G3254" s="79"/>
      <c r="M3254" s="27"/>
    </row>
    <row r="3255" spans="1:13" ht="15" x14ac:dyDescent="0.25">
      <c r="A3255" s="95">
        <v>45363</v>
      </c>
      <c r="B3255" s="25">
        <v>4.5</v>
      </c>
      <c r="C3255" s="25">
        <v>4.5</v>
      </c>
      <c r="D3255" s="25">
        <v>4.6900000000000004</v>
      </c>
      <c r="G3255" s="79"/>
      <c r="M3255" s="27"/>
    </row>
    <row r="3256" spans="1:13" ht="15" x14ac:dyDescent="0.25">
      <c r="A3256" s="95">
        <v>45364</v>
      </c>
      <c r="B3256" s="25">
        <v>4.5</v>
      </c>
      <c r="C3256" s="25">
        <v>4.5</v>
      </c>
      <c r="D3256" s="25">
        <v>4.6900000000000004</v>
      </c>
      <c r="G3256" s="79"/>
      <c r="M3256" s="27"/>
    </row>
    <row r="3257" spans="1:13" ht="15" x14ac:dyDescent="0.25">
      <c r="A3257" s="95">
        <v>45365</v>
      </c>
      <c r="B3257" s="25">
        <v>4.5</v>
      </c>
      <c r="C3257" s="25">
        <v>4.5</v>
      </c>
      <c r="D3257" s="25">
        <v>4.6900000000000004</v>
      </c>
      <c r="G3257" s="79"/>
      <c r="M3257" s="27"/>
    </row>
    <row r="3258" spans="1:13" ht="15" x14ac:dyDescent="0.25">
      <c r="A3258" s="95">
        <v>45366</v>
      </c>
      <c r="B3258" s="25">
        <v>4.5</v>
      </c>
      <c r="C3258" s="25">
        <v>4.5</v>
      </c>
      <c r="D3258" s="25">
        <v>4.7</v>
      </c>
      <c r="G3258" s="79"/>
      <c r="M3258" s="27"/>
    </row>
    <row r="3259" spans="1:13" ht="15" x14ac:dyDescent="0.25">
      <c r="A3259" s="95">
        <v>45369</v>
      </c>
      <c r="B3259" s="25">
        <v>4.5</v>
      </c>
      <c r="C3259" s="25">
        <v>4.5</v>
      </c>
      <c r="D3259" s="25">
        <v>4.6900000000000004</v>
      </c>
      <c r="G3259" s="79"/>
      <c r="M3259" s="27"/>
    </row>
    <row r="3260" spans="1:13" ht="15" x14ac:dyDescent="0.25">
      <c r="A3260" s="95">
        <v>45370</v>
      </c>
      <c r="B3260" s="25">
        <v>4.5</v>
      </c>
      <c r="C3260" s="25">
        <v>4.5</v>
      </c>
      <c r="D3260" s="25">
        <v>4.6900000000000004</v>
      </c>
      <c r="G3260" s="79"/>
      <c r="M3260" s="27"/>
    </row>
    <row r="3261" spans="1:13" ht="15" x14ac:dyDescent="0.25">
      <c r="A3261" s="95">
        <v>45371</v>
      </c>
      <c r="B3261" s="25">
        <v>4.5</v>
      </c>
      <c r="C3261" s="25">
        <v>4.5</v>
      </c>
      <c r="D3261" s="25">
        <v>4.6900000000000004</v>
      </c>
      <c r="G3261" s="79"/>
      <c r="M3261" s="27"/>
    </row>
    <row r="3262" spans="1:13" ht="15" x14ac:dyDescent="0.25">
      <c r="A3262" s="95">
        <v>45372</v>
      </c>
      <c r="B3262" s="25">
        <v>4.5</v>
      </c>
      <c r="C3262" s="25">
        <v>4.5</v>
      </c>
      <c r="D3262" s="25">
        <v>4.7</v>
      </c>
      <c r="G3262" s="79"/>
      <c r="M3262" s="27"/>
    </row>
    <row r="3263" spans="1:13" ht="15" x14ac:dyDescent="0.25">
      <c r="A3263" s="95">
        <v>45373</v>
      </c>
      <c r="B3263" s="25">
        <v>4.5</v>
      </c>
      <c r="C3263" s="25">
        <v>4.5</v>
      </c>
      <c r="D3263" s="25">
        <v>4.71</v>
      </c>
      <c r="G3263" s="79"/>
      <c r="M3263" s="27"/>
    </row>
    <row r="3264" spans="1:13" ht="15" x14ac:dyDescent="0.25">
      <c r="A3264" s="95">
        <v>45376</v>
      </c>
      <c r="B3264" s="25">
        <v>4.5</v>
      </c>
      <c r="C3264" s="25">
        <v>4.5</v>
      </c>
      <c r="D3264" s="25">
        <v>4.72</v>
      </c>
      <c r="G3264" s="79"/>
      <c r="M3264" s="27"/>
    </row>
    <row r="3265" spans="1:13" ht="15" x14ac:dyDescent="0.25">
      <c r="A3265" s="95">
        <v>45377</v>
      </c>
      <c r="B3265" s="25">
        <v>4.5</v>
      </c>
      <c r="C3265" s="25">
        <v>4.5</v>
      </c>
      <c r="D3265" s="25">
        <v>4.72</v>
      </c>
      <c r="G3265" s="79"/>
      <c r="M3265" s="27"/>
    </row>
    <row r="3266" spans="1:13" ht="15" x14ac:dyDescent="0.25">
      <c r="A3266" s="95">
        <v>45378</v>
      </c>
      <c r="B3266" s="25">
        <v>4.5</v>
      </c>
      <c r="C3266" s="25">
        <v>4.5</v>
      </c>
      <c r="D3266" s="25">
        <v>4.7300000000000004</v>
      </c>
      <c r="G3266" s="79"/>
      <c r="M3266" s="27"/>
    </row>
    <row r="3267" spans="1:13" ht="15" x14ac:dyDescent="0.25">
      <c r="A3267" s="95">
        <v>45384</v>
      </c>
      <c r="B3267" s="25">
        <v>4.5</v>
      </c>
      <c r="C3267" s="25">
        <v>4.5</v>
      </c>
      <c r="D3267" s="25">
        <v>4.7300000000000004</v>
      </c>
      <c r="G3267" s="79"/>
      <c r="M3267" s="27"/>
    </row>
    <row r="3268" spans="1:13" ht="15" x14ac:dyDescent="0.25">
      <c r="A3268" s="95">
        <v>45385</v>
      </c>
      <c r="B3268" s="25">
        <v>4.5</v>
      </c>
      <c r="C3268" s="25">
        <v>4.5</v>
      </c>
      <c r="D3268" s="25">
        <v>4.7300000000000004</v>
      </c>
      <c r="G3268" s="79"/>
      <c r="M3268" s="27"/>
    </row>
    <row r="3269" spans="1:13" ht="15" x14ac:dyDescent="0.25">
      <c r="A3269" s="95">
        <v>45386</v>
      </c>
      <c r="B3269" s="25">
        <v>4.5</v>
      </c>
      <c r="C3269" s="25">
        <v>4.5</v>
      </c>
      <c r="D3269" s="25">
        <v>4.7300000000000004</v>
      </c>
      <c r="G3269" s="79"/>
      <c r="M3269" s="27"/>
    </row>
    <row r="3270" spans="1:13" ht="15" x14ac:dyDescent="0.25">
      <c r="A3270" s="95">
        <v>45387</v>
      </c>
      <c r="B3270" s="25">
        <v>4.5</v>
      </c>
      <c r="C3270" s="25">
        <v>4.5</v>
      </c>
      <c r="D3270" s="25">
        <v>4.7300000000000004</v>
      </c>
      <c r="G3270" s="79"/>
      <c r="M3270" s="27"/>
    </row>
    <row r="3271" spans="1:13" ht="15" x14ac:dyDescent="0.25">
      <c r="A3271" s="95">
        <v>45390</v>
      </c>
      <c r="B3271" s="25">
        <v>4.5</v>
      </c>
      <c r="C3271" s="25">
        <v>4.5</v>
      </c>
      <c r="D3271" s="25">
        <v>4.72</v>
      </c>
      <c r="G3271" s="79"/>
      <c r="M3271" s="27"/>
    </row>
    <row r="3272" spans="1:13" ht="15" x14ac:dyDescent="0.25">
      <c r="A3272" s="95">
        <v>45391</v>
      </c>
      <c r="B3272" s="25">
        <v>4.5</v>
      </c>
      <c r="C3272" s="25">
        <v>4.5</v>
      </c>
      <c r="D3272" s="25">
        <v>4.72</v>
      </c>
      <c r="G3272" s="79"/>
      <c r="M3272" s="27"/>
    </row>
    <row r="3273" spans="1:13" ht="15" x14ac:dyDescent="0.25">
      <c r="A3273" s="95">
        <v>45392</v>
      </c>
      <c r="B3273" s="25">
        <v>4.5</v>
      </c>
      <c r="C3273" s="25">
        <v>4.5</v>
      </c>
      <c r="D3273" s="25">
        <v>4.7300000000000004</v>
      </c>
      <c r="G3273" s="79"/>
      <c r="M3273" s="27"/>
    </row>
    <row r="3274" spans="1:13" ht="15" x14ac:dyDescent="0.25">
      <c r="A3274" s="95">
        <v>45393</v>
      </c>
      <c r="B3274" s="25">
        <v>4.5</v>
      </c>
      <c r="C3274" s="25">
        <v>4.5</v>
      </c>
      <c r="D3274" s="25">
        <v>4.7300000000000004</v>
      </c>
      <c r="G3274" s="79"/>
      <c r="M3274" s="27"/>
    </row>
    <row r="3275" spans="1:13" ht="15" x14ac:dyDescent="0.25">
      <c r="A3275" s="95">
        <v>45394</v>
      </c>
      <c r="B3275" s="25">
        <v>4.5</v>
      </c>
      <c r="C3275" s="25">
        <v>4.5</v>
      </c>
      <c r="D3275" s="25">
        <v>4.7300000000000004</v>
      </c>
      <c r="G3275" s="79"/>
      <c r="M3275" s="27"/>
    </row>
    <row r="3276" spans="1:13" ht="15" x14ac:dyDescent="0.25">
      <c r="A3276" s="95">
        <v>45397</v>
      </c>
      <c r="B3276" s="25">
        <v>4.5</v>
      </c>
      <c r="C3276" s="25">
        <v>4.5</v>
      </c>
      <c r="D3276" s="25">
        <v>4.7300000000000004</v>
      </c>
      <c r="G3276" s="79"/>
      <c r="M3276" s="27"/>
    </row>
    <row r="3277" spans="1:13" ht="15" x14ac:dyDescent="0.25">
      <c r="A3277" s="95">
        <v>45398</v>
      </c>
      <c r="B3277" s="25">
        <v>4.5</v>
      </c>
      <c r="C3277" s="25">
        <v>4.5</v>
      </c>
      <c r="D3277" s="25">
        <v>4.7300000000000004</v>
      </c>
      <c r="G3277" s="79"/>
      <c r="M3277" s="27"/>
    </row>
    <row r="3278" spans="1:13" ht="15" x14ac:dyDescent="0.25">
      <c r="A3278" s="95">
        <v>45399</v>
      </c>
      <c r="B3278" s="25">
        <v>4.5</v>
      </c>
      <c r="C3278" s="25">
        <v>4.5</v>
      </c>
      <c r="D3278" s="25">
        <v>4.7300000000000004</v>
      </c>
      <c r="G3278" s="79"/>
      <c r="M3278" s="27"/>
    </row>
    <row r="3279" spans="1:13" ht="15" x14ac:dyDescent="0.25">
      <c r="A3279" s="95">
        <v>45400</v>
      </c>
      <c r="B3279" s="25">
        <v>4.5</v>
      </c>
      <c r="C3279" s="25">
        <v>4.5</v>
      </c>
      <c r="D3279" s="25">
        <v>4.7300000000000004</v>
      </c>
      <c r="G3279" s="79"/>
      <c r="M3279" s="27"/>
    </row>
    <row r="3280" spans="1:13" ht="15" x14ac:dyDescent="0.25">
      <c r="A3280" s="95">
        <v>45401</v>
      </c>
      <c r="B3280" s="25">
        <v>4.5</v>
      </c>
      <c r="C3280" s="25">
        <v>4.5</v>
      </c>
      <c r="D3280" s="25">
        <v>4.7300000000000004</v>
      </c>
      <c r="G3280" s="79"/>
      <c r="M3280" s="27"/>
    </row>
    <row r="3281" spans="1:13" ht="15" x14ac:dyDescent="0.25">
      <c r="A3281" s="95">
        <v>45404</v>
      </c>
      <c r="B3281" s="25">
        <v>4.5</v>
      </c>
      <c r="C3281" s="25">
        <v>4.5</v>
      </c>
      <c r="D3281" s="25">
        <v>4.7300000000000004</v>
      </c>
      <c r="G3281" s="79"/>
      <c r="M3281" s="27"/>
    </row>
    <row r="3282" spans="1:13" ht="15" x14ac:dyDescent="0.25">
      <c r="A3282" s="95">
        <v>45405</v>
      </c>
      <c r="B3282" s="25">
        <v>4.5</v>
      </c>
      <c r="C3282" s="25">
        <v>4.5</v>
      </c>
      <c r="D3282" s="25">
        <v>4.7300000000000004</v>
      </c>
      <c r="G3282" s="79"/>
      <c r="M3282" s="27"/>
    </row>
    <row r="3283" spans="1:13" ht="15" x14ac:dyDescent="0.25">
      <c r="A3283" s="95">
        <v>45406</v>
      </c>
      <c r="B3283" s="25">
        <v>4.5</v>
      </c>
      <c r="C3283" s="25">
        <v>4.5</v>
      </c>
      <c r="D3283" s="25">
        <v>4.7300000000000004</v>
      </c>
      <c r="G3283" s="79"/>
      <c r="M3283" s="27"/>
    </row>
    <row r="3284" spans="1:13" ht="15" x14ac:dyDescent="0.25">
      <c r="A3284" s="95">
        <v>45407</v>
      </c>
      <c r="B3284" s="25">
        <v>4.5</v>
      </c>
      <c r="C3284" s="25">
        <v>4.5</v>
      </c>
      <c r="D3284" s="25">
        <v>4.7300000000000004</v>
      </c>
      <c r="G3284" s="79"/>
      <c r="M3284" s="27"/>
    </row>
    <row r="3285" spans="1:13" ht="15" x14ac:dyDescent="0.25">
      <c r="A3285" s="95">
        <v>45408</v>
      </c>
      <c r="B3285" s="25">
        <v>4.5</v>
      </c>
      <c r="C3285" s="25">
        <v>4.5</v>
      </c>
      <c r="D3285" s="25">
        <v>4.7300000000000004</v>
      </c>
      <c r="G3285" s="79"/>
      <c r="M3285" s="27"/>
    </row>
    <row r="3286" spans="1:13" ht="15" x14ac:dyDescent="0.25">
      <c r="A3286" s="95">
        <v>45411</v>
      </c>
      <c r="B3286" s="25">
        <v>4.5</v>
      </c>
      <c r="C3286" s="25">
        <v>4.5</v>
      </c>
      <c r="D3286" s="25">
        <v>4.72</v>
      </c>
      <c r="G3286" s="79"/>
      <c r="M3286" s="27"/>
    </row>
    <row r="3287" spans="1:13" ht="15" x14ac:dyDescent="0.25">
      <c r="A3287" s="95">
        <v>45412</v>
      </c>
      <c r="B3287" s="25">
        <v>4.5</v>
      </c>
      <c r="C3287" s="25">
        <v>4.5</v>
      </c>
      <c r="D3287" s="25">
        <v>4.72</v>
      </c>
      <c r="G3287" s="79"/>
      <c r="M3287" s="27"/>
    </row>
    <row r="3288" spans="1:13" ht="15" x14ac:dyDescent="0.25">
      <c r="A3288" s="95">
        <v>45414</v>
      </c>
      <c r="B3288" s="25">
        <v>4.5</v>
      </c>
      <c r="C3288" s="25">
        <v>4.5</v>
      </c>
      <c r="D3288" s="25">
        <v>4.71</v>
      </c>
      <c r="G3288" s="79"/>
      <c r="M3288" s="27"/>
    </row>
    <row r="3289" spans="1:13" ht="15" x14ac:dyDescent="0.25">
      <c r="A3289" s="95">
        <v>45415</v>
      </c>
      <c r="B3289" s="25">
        <v>4.5</v>
      </c>
      <c r="C3289" s="25">
        <v>4.5</v>
      </c>
      <c r="D3289" s="25">
        <v>4.71</v>
      </c>
      <c r="G3289" s="79"/>
      <c r="M3289" s="27"/>
    </row>
    <row r="3290" spans="1:13" ht="15" x14ac:dyDescent="0.25">
      <c r="A3290" s="95">
        <v>45418</v>
      </c>
      <c r="B3290" s="25">
        <v>4.5</v>
      </c>
      <c r="C3290" s="25">
        <v>4.5</v>
      </c>
      <c r="D3290" s="25">
        <v>4.71</v>
      </c>
      <c r="G3290" s="79"/>
      <c r="M3290" s="27"/>
    </row>
    <row r="3291" spans="1:13" ht="15" x14ac:dyDescent="0.25">
      <c r="A3291" s="95">
        <v>45419</v>
      </c>
      <c r="B3291" s="25">
        <v>4.5</v>
      </c>
      <c r="C3291" s="25">
        <v>4.5</v>
      </c>
      <c r="D3291" s="25">
        <v>4.71</v>
      </c>
      <c r="G3291" s="79"/>
      <c r="M3291" s="27"/>
    </row>
    <row r="3292" spans="1:13" ht="15" x14ac:dyDescent="0.25">
      <c r="A3292" s="95">
        <v>45420</v>
      </c>
      <c r="B3292" s="25">
        <v>4.5</v>
      </c>
      <c r="C3292" s="25">
        <v>4.5</v>
      </c>
      <c r="D3292" s="25">
        <v>4.71</v>
      </c>
      <c r="G3292" s="79"/>
      <c r="M3292" s="27"/>
    </row>
    <row r="3293" spans="1:13" ht="15" x14ac:dyDescent="0.25">
      <c r="A3293" s="95">
        <v>45422</v>
      </c>
      <c r="B3293" s="25">
        <v>4.5</v>
      </c>
      <c r="C3293" s="25">
        <v>4.5</v>
      </c>
      <c r="D3293" s="25">
        <v>4.71</v>
      </c>
      <c r="G3293" s="79"/>
      <c r="M3293" s="27"/>
    </row>
    <row r="3294" spans="1:13" ht="15" x14ac:dyDescent="0.25">
      <c r="A3294" s="95">
        <v>45425</v>
      </c>
      <c r="B3294" s="25">
        <v>4.5</v>
      </c>
      <c r="C3294" s="25">
        <v>4.5</v>
      </c>
      <c r="D3294" s="25">
        <v>4.71</v>
      </c>
      <c r="G3294" s="79"/>
      <c r="M3294" s="27"/>
    </row>
    <row r="3295" spans="1:13" ht="15" x14ac:dyDescent="0.25">
      <c r="A3295" s="95">
        <v>45426</v>
      </c>
      <c r="B3295" s="25">
        <v>4.5</v>
      </c>
      <c r="C3295" s="25">
        <v>4.5</v>
      </c>
      <c r="D3295" s="25">
        <v>4.71</v>
      </c>
      <c r="G3295" s="79"/>
      <c r="M3295" s="27"/>
    </row>
    <row r="3296" spans="1:13" ht="15" x14ac:dyDescent="0.25">
      <c r="A3296" s="95">
        <v>45427</v>
      </c>
      <c r="B3296" s="25">
        <v>4.5</v>
      </c>
      <c r="C3296" s="25">
        <v>4.5</v>
      </c>
      <c r="D3296" s="25">
        <v>4.71</v>
      </c>
      <c r="G3296" s="79"/>
      <c r="M3296" s="27"/>
    </row>
    <row r="3297" spans="1:13" ht="15" x14ac:dyDescent="0.25">
      <c r="A3297" s="95">
        <v>45428</v>
      </c>
      <c r="B3297" s="25">
        <v>4.5</v>
      </c>
      <c r="C3297" s="25">
        <v>4.5</v>
      </c>
      <c r="D3297" s="25">
        <v>4.7</v>
      </c>
      <c r="G3297" s="79"/>
      <c r="M3297" s="27"/>
    </row>
    <row r="3298" spans="1:13" ht="15" x14ac:dyDescent="0.25">
      <c r="A3298" s="95">
        <v>45433</v>
      </c>
      <c r="B3298" s="25">
        <v>4.5</v>
      </c>
      <c r="C3298" s="25">
        <v>4.5</v>
      </c>
      <c r="D3298" s="25">
        <v>4.7</v>
      </c>
      <c r="G3298" s="79"/>
      <c r="M3298" s="27"/>
    </row>
    <row r="3299" spans="1:13" ht="15" x14ac:dyDescent="0.25">
      <c r="A3299" s="95">
        <v>45434</v>
      </c>
      <c r="B3299" s="25">
        <v>4.5</v>
      </c>
      <c r="C3299" s="25">
        <v>4.5</v>
      </c>
      <c r="D3299" s="25">
        <v>4.7</v>
      </c>
      <c r="G3299" s="79"/>
      <c r="M3299" s="27"/>
    </row>
    <row r="3300" spans="1:13" ht="15" x14ac:dyDescent="0.25">
      <c r="A3300" s="95">
        <v>45435</v>
      </c>
      <c r="B3300" s="25">
        <v>4.5</v>
      </c>
      <c r="C3300" s="25">
        <v>4.5</v>
      </c>
      <c r="D3300" s="25">
        <v>4.7</v>
      </c>
      <c r="G3300" s="79"/>
      <c r="M3300" s="27"/>
    </row>
    <row r="3301" spans="1:13" ht="15" x14ac:dyDescent="0.25">
      <c r="A3301" s="95">
        <v>45436</v>
      </c>
      <c r="B3301" s="25">
        <v>4.5</v>
      </c>
      <c r="C3301" s="25">
        <v>4.5</v>
      </c>
      <c r="D3301" s="25">
        <v>4.7</v>
      </c>
      <c r="G3301" s="79"/>
      <c r="M3301" s="27"/>
    </row>
    <row r="3302" spans="1:13" ht="15" x14ac:dyDescent="0.25">
      <c r="A3302" s="95">
        <v>45439</v>
      </c>
      <c r="B3302" s="25">
        <v>4.5</v>
      </c>
      <c r="C3302" s="25">
        <v>4.5</v>
      </c>
      <c r="D3302" s="25">
        <v>4.7</v>
      </c>
      <c r="G3302" s="79"/>
      <c r="M3302" s="27"/>
    </row>
    <row r="3303" spans="1:13" ht="15" x14ac:dyDescent="0.25">
      <c r="A3303" s="95">
        <v>45440</v>
      </c>
      <c r="B3303" s="25">
        <v>4.5</v>
      </c>
      <c r="C3303" s="25">
        <v>4.5</v>
      </c>
      <c r="D3303" s="25">
        <v>4.7</v>
      </c>
      <c r="G3303" s="79"/>
      <c r="M3303" s="27"/>
    </row>
    <row r="3304" spans="1:13" ht="15" x14ac:dyDescent="0.25">
      <c r="A3304" s="95">
        <v>45441</v>
      </c>
      <c r="B3304" s="25">
        <v>4.5</v>
      </c>
      <c r="C3304" s="25">
        <v>4.5</v>
      </c>
      <c r="D3304" s="25">
        <v>4.71</v>
      </c>
      <c r="G3304" s="79"/>
      <c r="M3304" s="27"/>
    </row>
    <row r="3305" spans="1:13" ht="15" x14ac:dyDescent="0.25">
      <c r="A3305" s="95">
        <v>45442</v>
      </c>
      <c r="B3305" s="25">
        <v>4.5</v>
      </c>
      <c r="C3305" s="25">
        <v>4.5</v>
      </c>
      <c r="D3305" s="25">
        <v>4.71</v>
      </c>
      <c r="G3305" s="79"/>
      <c r="M3305" s="27"/>
    </row>
    <row r="3306" spans="1:13" ht="15" x14ac:dyDescent="0.25">
      <c r="A3306" s="95">
        <v>45443</v>
      </c>
      <c r="B3306" s="25">
        <v>4.5</v>
      </c>
      <c r="C3306" s="25">
        <v>4.5</v>
      </c>
      <c r="D3306" s="25">
        <v>4.71</v>
      </c>
      <c r="G3306" s="79"/>
      <c r="M3306" s="27"/>
    </row>
    <row r="3307" spans="1:13" ht="15" x14ac:dyDescent="0.25">
      <c r="A3307" s="95">
        <v>45446</v>
      </c>
      <c r="B3307" s="25">
        <v>4.5</v>
      </c>
      <c r="C3307" s="25">
        <v>4.5</v>
      </c>
      <c r="D3307" s="25">
        <v>4.71</v>
      </c>
      <c r="G3307" s="79"/>
      <c r="M3307" s="27"/>
    </row>
    <row r="3308" spans="1:13" ht="15" x14ac:dyDescent="0.25">
      <c r="A3308" s="95">
        <v>45447</v>
      </c>
      <c r="B3308" s="25">
        <v>4.5</v>
      </c>
      <c r="C3308" s="25">
        <v>4.5</v>
      </c>
      <c r="D3308" s="25">
        <v>4.71</v>
      </c>
      <c r="G3308" s="79"/>
      <c r="M3308" s="27"/>
    </row>
    <row r="3309" spans="1:13" ht="15" x14ac:dyDescent="0.25">
      <c r="A3309" s="95">
        <v>45448</v>
      </c>
      <c r="B3309" s="25">
        <v>4.5</v>
      </c>
      <c r="C3309" s="25">
        <v>4.5</v>
      </c>
      <c r="D3309" s="25">
        <v>4.72</v>
      </c>
      <c r="G3309" s="79"/>
      <c r="M3309" s="27"/>
    </row>
    <row r="3310" spans="1:13" ht="15" x14ac:dyDescent="0.25">
      <c r="A3310" s="95">
        <v>45449</v>
      </c>
      <c r="B3310" s="25">
        <v>4.5</v>
      </c>
      <c r="C3310" s="25">
        <v>4.5</v>
      </c>
      <c r="D3310" s="25">
        <v>4.72</v>
      </c>
      <c r="G3310" s="79"/>
      <c r="M3310" s="27"/>
    </row>
    <row r="3311" spans="1:13" ht="15" x14ac:dyDescent="0.25">
      <c r="A3311" s="95">
        <v>45450</v>
      </c>
      <c r="B3311" s="25">
        <v>4.5</v>
      </c>
      <c r="C3311" s="25">
        <v>4.5</v>
      </c>
      <c r="D3311" s="25">
        <v>4.72</v>
      </c>
      <c r="G3311" s="79"/>
      <c r="M3311" s="27"/>
    </row>
    <row r="3312" spans="1:13" ht="15" x14ac:dyDescent="0.25">
      <c r="A3312" s="95">
        <v>45453</v>
      </c>
      <c r="B3312" s="25">
        <v>4.5</v>
      </c>
      <c r="C3312" s="25">
        <v>4.5</v>
      </c>
      <c r="D3312" s="25">
        <v>4.72</v>
      </c>
      <c r="G3312" s="79"/>
      <c r="M3312" s="27"/>
    </row>
    <row r="3313" spans="1:13" ht="15" x14ac:dyDescent="0.25">
      <c r="A3313" s="95">
        <v>45454</v>
      </c>
      <c r="B3313" s="25">
        <v>4.5</v>
      </c>
      <c r="C3313" s="25">
        <v>4.5</v>
      </c>
      <c r="D3313" s="25">
        <v>4.72</v>
      </c>
      <c r="G3313" s="79"/>
      <c r="M3313" s="27"/>
    </row>
    <row r="3314" spans="1:13" ht="15" x14ac:dyDescent="0.25">
      <c r="A3314" s="95">
        <v>45455</v>
      </c>
      <c r="B3314" s="25">
        <v>4.5</v>
      </c>
      <c r="C3314" s="25">
        <v>4.5</v>
      </c>
      <c r="D3314" s="25">
        <v>4.72</v>
      </c>
      <c r="G3314" s="79"/>
      <c r="M3314" s="27"/>
    </row>
    <row r="3315" spans="1:13" ht="15" x14ac:dyDescent="0.25">
      <c r="A3315" s="95">
        <v>45456</v>
      </c>
      <c r="B3315" s="25">
        <v>4.5</v>
      </c>
      <c r="C3315" s="25">
        <v>4.5</v>
      </c>
      <c r="D3315" s="25">
        <v>4.72</v>
      </c>
      <c r="G3315" s="79"/>
      <c r="M3315" s="27"/>
    </row>
    <row r="3316" spans="1:13" ht="15" x14ac:dyDescent="0.25">
      <c r="A3316" s="95">
        <v>45457</v>
      </c>
      <c r="B3316" s="25">
        <v>4.5</v>
      </c>
      <c r="C3316" s="25">
        <v>4.5</v>
      </c>
      <c r="D3316" s="25">
        <v>4.7300000000000004</v>
      </c>
      <c r="G3316" s="79"/>
      <c r="M3316" s="27"/>
    </row>
    <row r="3317" spans="1:13" ht="15" x14ac:dyDescent="0.25">
      <c r="A3317" s="95">
        <v>45460</v>
      </c>
      <c r="B3317" s="25">
        <v>4.5</v>
      </c>
      <c r="C3317" s="25">
        <v>4.5</v>
      </c>
      <c r="D3317" s="25">
        <v>4.74</v>
      </c>
      <c r="G3317" s="79"/>
      <c r="M3317" s="27"/>
    </row>
    <row r="3318" spans="1:13" ht="15" x14ac:dyDescent="0.25">
      <c r="A3318" s="95">
        <v>45461</v>
      </c>
      <c r="B3318" s="25">
        <v>4.5</v>
      </c>
      <c r="C3318" s="25">
        <v>4.5</v>
      </c>
      <c r="D3318" s="25">
        <v>4.7300000000000004</v>
      </c>
      <c r="G3318" s="79"/>
      <c r="M3318" s="27"/>
    </row>
    <row r="3319" spans="1:13" ht="15" x14ac:dyDescent="0.25">
      <c r="A3319" s="95">
        <v>45462</v>
      </c>
      <c r="B3319" s="25">
        <v>4.5</v>
      </c>
      <c r="C3319" s="25">
        <v>4.5</v>
      </c>
      <c r="D3319" s="25">
        <v>4.7300000000000004</v>
      </c>
      <c r="G3319" s="79"/>
      <c r="M3319" s="27"/>
    </row>
    <row r="3320" spans="1:13" ht="15" x14ac:dyDescent="0.25">
      <c r="A3320" s="95">
        <v>45463</v>
      </c>
      <c r="B3320" s="25">
        <v>4.5</v>
      </c>
      <c r="C3320" s="25">
        <v>4.5</v>
      </c>
      <c r="D3320" s="25">
        <v>4.7300000000000004</v>
      </c>
      <c r="G3320" s="79"/>
      <c r="M3320" s="27"/>
    </row>
    <row r="3321" spans="1:13" ht="15" x14ac:dyDescent="0.25">
      <c r="A3321" s="95">
        <v>45464</v>
      </c>
      <c r="B3321" s="25">
        <v>4.5</v>
      </c>
      <c r="C3321" s="25">
        <v>4.5</v>
      </c>
      <c r="D3321" s="25">
        <v>4.7300000000000004</v>
      </c>
      <c r="G3321" s="79"/>
      <c r="M3321" s="27"/>
    </row>
    <row r="3322" spans="1:13" ht="15" x14ac:dyDescent="0.25">
      <c r="A3322" s="95">
        <v>45467</v>
      </c>
      <c r="B3322" s="25">
        <v>4.5</v>
      </c>
      <c r="C3322" s="25">
        <v>4.5</v>
      </c>
      <c r="D3322" s="25">
        <v>4.7300000000000004</v>
      </c>
      <c r="G3322" s="79"/>
      <c r="M3322" s="27"/>
    </row>
    <row r="3323" spans="1:13" ht="15" x14ac:dyDescent="0.25">
      <c r="A3323" s="95">
        <v>45468</v>
      </c>
      <c r="B3323" s="25">
        <v>4.5</v>
      </c>
      <c r="C3323" s="25">
        <v>4.5</v>
      </c>
      <c r="D3323" s="25">
        <v>4.7300000000000004</v>
      </c>
      <c r="G3323" s="79"/>
      <c r="M3323" s="27"/>
    </row>
    <row r="3324" spans="1:13" ht="15" x14ac:dyDescent="0.25">
      <c r="A3324" s="95">
        <v>45469</v>
      </c>
      <c r="B3324" s="25">
        <v>4.5</v>
      </c>
      <c r="C3324" s="25">
        <v>4.5</v>
      </c>
      <c r="D3324" s="25">
        <v>4.7300000000000004</v>
      </c>
      <c r="G3324" s="79"/>
      <c r="M3324" s="27"/>
    </row>
    <row r="3325" spans="1:13" ht="15" x14ac:dyDescent="0.25">
      <c r="A3325" s="95">
        <v>45470</v>
      </c>
      <c r="B3325" s="25">
        <v>4.5</v>
      </c>
      <c r="C3325" s="25">
        <v>4.5</v>
      </c>
      <c r="D3325" s="25">
        <v>4.7300000000000004</v>
      </c>
      <c r="G3325" s="79"/>
      <c r="M3325" s="27"/>
    </row>
    <row r="3326" spans="1:13" ht="15" x14ac:dyDescent="0.25">
      <c r="A3326" s="95">
        <v>45471</v>
      </c>
      <c r="B3326" s="25">
        <v>4.5</v>
      </c>
      <c r="C3326" s="25">
        <v>4.5</v>
      </c>
      <c r="D3326" s="25">
        <v>4.7300000000000004</v>
      </c>
      <c r="G3326" s="79"/>
      <c r="M3326" s="27"/>
    </row>
    <row r="3327" spans="1:13" ht="15" x14ac:dyDescent="0.25">
      <c r="A3327" s="95">
        <v>45474</v>
      </c>
      <c r="B3327" s="25">
        <v>4.5</v>
      </c>
      <c r="C3327" s="25">
        <v>4.5</v>
      </c>
      <c r="D3327" s="25">
        <v>4.7300000000000004</v>
      </c>
      <c r="G3327" s="79"/>
      <c r="M3327" s="27"/>
    </row>
    <row r="3328" spans="1:13" ht="15" x14ac:dyDescent="0.25">
      <c r="A3328" s="95">
        <v>45475</v>
      </c>
      <c r="B3328" s="25">
        <v>4.5</v>
      </c>
      <c r="C3328" s="25">
        <v>4.5</v>
      </c>
      <c r="D3328" s="25">
        <v>4.74</v>
      </c>
      <c r="G3328" s="79"/>
      <c r="M3328" s="27"/>
    </row>
    <row r="3329" spans="1:13" ht="15" x14ac:dyDescent="0.25">
      <c r="A3329" s="95">
        <v>45476</v>
      </c>
      <c r="B3329" s="25">
        <v>4.5</v>
      </c>
      <c r="C3329" s="25">
        <v>4.5</v>
      </c>
      <c r="D3329" s="25">
        <v>4.74</v>
      </c>
      <c r="G3329" s="79"/>
      <c r="M3329" s="27"/>
    </row>
    <row r="3330" spans="1:13" ht="15" x14ac:dyDescent="0.25">
      <c r="A3330" s="95">
        <v>45477</v>
      </c>
      <c r="B3330" s="25">
        <v>4.5</v>
      </c>
      <c r="C3330" s="25">
        <v>4.5</v>
      </c>
      <c r="D3330" s="25">
        <v>4.75</v>
      </c>
      <c r="G3330" s="79"/>
      <c r="M3330" s="27"/>
    </row>
    <row r="3331" spans="1:13" ht="15" x14ac:dyDescent="0.25">
      <c r="A3331" s="95">
        <v>45478</v>
      </c>
      <c r="B3331" s="25">
        <v>4.5</v>
      </c>
      <c r="C3331" s="25">
        <v>4.5</v>
      </c>
      <c r="D3331" s="25">
        <v>4.76</v>
      </c>
      <c r="G3331" s="79"/>
      <c r="M3331" s="27"/>
    </row>
    <row r="3332" spans="1:13" ht="15" x14ac:dyDescent="0.25">
      <c r="A3332" s="95">
        <v>45481</v>
      </c>
      <c r="B3332" s="25">
        <v>4.5</v>
      </c>
      <c r="C3332" s="25">
        <v>4.5</v>
      </c>
      <c r="D3332" s="25">
        <v>4.76</v>
      </c>
      <c r="G3332" s="79"/>
      <c r="M3332" s="27"/>
    </row>
    <row r="3333" spans="1:13" ht="15" x14ac:dyDescent="0.25">
      <c r="A3333" s="95">
        <v>45482</v>
      </c>
      <c r="B3333" s="25">
        <v>4.5</v>
      </c>
      <c r="C3333" s="25">
        <v>4.5</v>
      </c>
      <c r="D3333" s="25">
        <v>4.76</v>
      </c>
      <c r="G3333" s="79"/>
      <c r="M3333" s="27"/>
    </row>
    <row r="3334" spans="1:13" ht="15" x14ac:dyDescent="0.25">
      <c r="A3334" s="95">
        <v>45483</v>
      </c>
      <c r="B3334" s="25">
        <v>4.5</v>
      </c>
      <c r="C3334" s="25">
        <v>4.5</v>
      </c>
      <c r="D3334" s="25">
        <v>4.76</v>
      </c>
      <c r="G3334" s="79"/>
      <c r="M3334" s="27"/>
    </row>
    <row r="3335" spans="1:13" ht="15" x14ac:dyDescent="0.25">
      <c r="A3335" s="95">
        <v>45484</v>
      </c>
      <c r="B3335" s="25">
        <v>4.5</v>
      </c>
      <c r="C3335" s="25">
        <v>4.5</v>
      </c>
      <c r="D3335" s="25">
        <v>4.76</v>
      </c>
      <c r="G3335" s="79"/>
      <c r="M3335" s="27"/>
    </row>
    <row r="3336" spans="1:13" ht="15" x14ac:dyDescent="0.25">
      <c r="A3336" s="95">
        <v>45485</v>
      </c>
      <c r="B3336" s="25">
        <v>4.5</v>
      </c>
      <c r="C3336" s="25">
        <v>4.5</v>
      </c>
      <c r="D3336" s="25">
        <v>4.76</v>
      </c>
      <c r="G3336" s="79"/>
      <c r="M3336" s="27"/>
    </row>
    <row r="3337" spans="1:13" ht="15" x14ac:dyDescent="0.25">
      <c r="A3337" s="95">
        <v>45488</v>
      </c>
      <c r="B3337" s="25">
        <v>4.5</v>
      </c>
      <c r="C3337" s="25">
        <v>4.5</v>
      </c>
      <c r="D3337" s="25">
        <v>4.76</v>
      </c>
      <c r="G3337" s="79"/>
      <c r="M3337" s="27"/>
    </row>
    <row r="3338" spans="1:13" ht="15" x14ac:dyDescent="0.25">
      <c r="A3338" s="95">
        <v>45489</v>
      </c>
      <c r="B3338" s="25">
        <v>4.5</v>
      </c>
      <c r="C3338" s="25">
        <v>4.5</v>
      </c>
      <c r="D3338" s="25">
        <v>4.7699999999999996</v>
      </c>
      <c r="G3338" s="79"/>
      <c r="M3338" s="27"/>
    </row>
    <row r="3339" spans="1:13" ht="15" x14ac:dyDescent="0.25">
      <c r="A3339" s="95">
        <v>45490</v>
      </c>
      <c r="B3339" s="25">
        <v>4.5</v>
      </c>
      <c r="C3339" s="25">
        <v>4.5</v>
      </c>
      <c r="D3339" s="25">
        <v>4.7699999999999996</v>
      </c>
      <c r="G3339" s="79"/>
      <c r="M3339" s="27"/>
    </row>
    <row r="3340" spans="1:13" ht="15" x14ac:dyDescent="0.25">
      <c r="A3340" s="95">
        <v>45491</v>
      </c>
      <c r="B3340" s="25">
        <v>4.5</v>
      </c>
      <c r="C3340" s="25">
        <v>4.5</v>
      </c>
      <c r="D3340" s="25">
        <v>4.78</v>
      </c>
      <c r="G3340" s="79"/>
      <c r="M3340" s="27"/>
    </row>
    <row r="3341" spans="1:13" ht="15" x14ac:dyDescent="0.25">
      <c r="A3341" s="95">
        <v>45492</v>
      </c>
      <c r="B3341" s="25">
        <v>4.5</v>
      </c>
      <c r="C3341" s="25">
        <v>4.5</v>
      </c>
      <c r="D3341" s="25">
        <v>4.78</v>
      </c>
      <c r="G3341" s="79"/>
      <c r="M3341" s="27"/>
    </row>
    <row r="3342" spans="1:13" ht="15" x14ac:dyDescent="0.25">
      <c r="A3342" s="95">
        <v>45495</v>
      </c>
      <c r="B3342" s="25">
        <v>4.5</v>
      </c>
      <c r="C3342" s="25">
        <v>4.5</v>
      </c>
      <c r="D3342" s="25">
        <v>4.7699999999999996</v>
      </c>
      <c r="G3342" s="79"/>
      <c r="M3342" s="27"/>
    </row>
    <row r="3343" spans="1:13" ht="15" x14ac:dyDescent="0.25">
      <c r="A3343" s="95">
        <v>45496</v>
      </c>
      <c r="B3343" s="25">
        <v>4.5</v>
      </c>
      <c r="C3343" s="25">
        <v>4.5</v>
      </c>
      <c r="D3343" s="25">
        <v>4.7699999999999996</v>
      </c>
      <c r="G3343" s="79"/>
      <c r="M3343" s="27"/>
    </row>
    <row r="3344" spans="1:13" ht="15" x14ac:dyDescent="0.25">
      <c r="A3344" s="95">
        <v>45497</v>
      </c>
      <c r="B3344" s="25">
        <v>4.5</v>
      </c>
      <c r="C3344" s="25">
        <v>4.5</v>
      </c>
      <c r="D3344" s="25">
        <v>4.7699999999999996</v>
      </c>
      <c r="G3344" s="79"/>
      <c r="M3344" s="27"/>
    </row>
    <row r="3345" spans="1:13" ht="15" x14ac:dyDescent="0.25">
      <c r="A3345" s="95">
        <v>45498</v>
      </c>
      <c r="B3345" s="25">
        <v>4.5</v>
      </c>
      <c r="C3345" s="25">
        <v>4.5</v>
      </c>
      <c r="D3345" s="25">
        <v>4.7699999999999996</v>
      </c>
      <c r="G3345" s="79"/>
      <c r="M3345" s="27"/>
    </row>
    <row r="3346" spans="1:13" ht="15" x14ac:dyDescent="0.25">
      <c r="A3346" s="95">
        <v>45499</v>
      </c>
      <c r="B3346" s="25">
        <v>4.5</v>
      </c>
      <c r="C3346" s="25">
        <v>4.5</v>
      </c>
      <c r="D3346" s="25">
        <v>4.7699999999999996</v>
      </c>
      <c r="G3346" s="79"/>
      <c r="M3346" s="27"/>
    </row>
    <row r="3347" spans="1:13" ht="15" x14ac:dyDescent="0.25">
      <c r="A3347" s="95">
        <v>45502</v>
      </c>
      <c r="B3347" s="25">
        <v>4.5</v>
      </c>
      <c r="C3347" s="25">
        <v>4.5</v>
      </c>
      <c r="D3347" s="25">
        <v>4.7699999999999996</v>
      </c>
      <c r="G3347" s="79"/>
      <c r="M3347" s="27"/>
    </row>
    <row r="3348" spans="1:13" ht="15" x14ac:dyDescent="0.25">
      <c r="A3348" s="95">
        <v>45503</v>
      </c>
      <c r="B3348" s="25">
        <v>4.5</v>
      </c>
      <c r="C3348" s="25">
        <v>4.5</v>
      </c>
      <c r="D3348" s="25">
        <v>4.7699999999999996</v>
      </c>
      <c r="G3348" s="79"/>
      <c r="M3348" s="27"/>
    </row>
    <row r="3349" spans="1:13" ht="15" x14ac:dyDescent="0.25">
      <c r="A3349" s="95">
        <v>45504</v>
      </c>
      <c r="B3349" s="25">
        <v>4.5</v>
      </c>
      <c r="C3349" s="25">
        <v>4.5</v>
      </c>
      <c r="D3349" s="25">
        <v>4.76</v>
      </c>
      <c r="G3349" s="79"/>
      <c r="M3349" s="27"/>
    </row>
    <row r="3350" spans="1:13" ht="15" x14ac:dyDescent="0.25">
      <c r="A3350" s="95">
        <v>45505</v>
      </c>
      <c r="B3350" s="25">
        <v>4.5</v>
      </c>
      <c r="C3350" s="25">
        <v>4.5</v>
      </c>
      <c r="D3350" s="25">
        <v>4.75</v>
      </c>
      <c r="G3350" s="79"/>
      <c r="M3350" s="27"/>
    </row>
    <row r="3351" spans="1:13" ht="15" x14ac:dyDescent="0.25">
      <c r="A3351" s="95">
        <v>45506</v>
      </c>
      <c r="B3351" s="25">
        <v>4.5</v>
      </c>
      <c r="C3351" s="25">
        <v>4.5</v>
      </c>
      <c r="D3351" s="25">
        <v>4.75</v>
      </c>
      <c r="G3351" s="79"/>
      <c r="M3351" s="27"/>
    </row>
    <row r="3352" spans="1:13" ht="15" x14ac:dyDescent="0.25">
      <c r="A3352" s="95">
        <v>45509</v>
      </c>
      <c r="B3352" s="25">
        <v>4.5</v>
      </c>
      <c r="C3352" s="25">
        <v>4.5</v>
      </c>
      <c r="D3352" s="25">
        <v>4.7300000000000004</v>
      </c>
      <c r="G3352" s="79"/>
      <c r="M3352" s="27"/>
    </row>
    <row r="3353" spans="1:13" ht="15" x14ac:dyDescent="0.25">
      <c r="A3353" s="95">
        <v>45510</v>
      </c>
      <c r="B3353" s="25">
        <v>4.5</v>
      </c>
      <c r="C3353" s="25">
        <v>4.5</v>
      </c>
      <c r="D3353" s="25">
        <v>4.72</v>
      </c>
      <c r="G3353" s="79"/>
      <c r="M3353" s="27"/>
    </row>
    <row r="3354" spans="1:13" ht="15" x14ac:dyDescent="0.25">
      <c r="A3354" s="95">
        <v>45511</v>
      </c>
      <c r="B3354" s="25">
        <v>4.5</v>
      </c>
      <c r="C3354" s="25">
        <v>4.5</v>
      </c>
      <c r="D3354" s="25">
        <v>4.71</v>
      </c>
      <c r="G3354" s="79"/>
      <c r="M3354" s="27"/>
    </row>
    <row r="3355" spans="1:13" ht="15" x14ac:dyDescent="0.25">
      <c r="A3355" s="95">
        <v>45512</v>
      </c>
      <c r="B3355" s="25">
        <v>4.5</v>
      </c>
      <c r="C3355" s="25">
        <v>4.5</v>
      </c>
      <c r="D3355" s="25">
        <v>4.72</v>
      </c>
      <c r="G3355" s="79"/>
      <c r="M3355" s="27"/>
    </row>
    <row r="3356" spans="1:13" ht="15" x14ac:dyDescent="0.25">
      <c r="A3356" s="95">
        <v>45513</v>
      </c>
      <c r="B3356" s="25">
        <v>4.5</v>
      </c>
      <c r="C3356" s="25">
        <v>4.5</v>
      </c>
      <c r="D3356" s="25">
        <v>4.72</v>
      </c>
      <c r="G3356" s="79"/>
      <c r="M3356" s="27"/>
    </row>
    <row r="3357" spans="1:13" ht="15" x14ac:dyDescent="0.25">
      <c r="A3357" s="95">
        <v>45516</v>
      </c>
      <c r="B3357" s="25">
        <v>4.5</v>
      </c>
      <c r="C3357" s="25">
        <v>4.5</v>
      </c>
      <c r="D3357" s="25">
        <v>4.72</v>
      </c>
      <c r="G3357" s="79"/>
      <c r="M3357" s="27"/>
    </row>
    <row r="3358" spans="1:13" ht="15" x14ac:dyDescent="0.25">
      <c r="A3358" s="95">
        <v>45517</v>
      </c>
      <c r="B3358" s="25">
        <v>4.5</v>
      </c>
      <c r="C3358" s="25">
        <v>4.5</v>
      </c>
      <c r="D3358" s="25">
        <v>4.7300000000000004</v>
      </c>
      <c r="G3358" s="79"/>
      <c r="M3358" s="27"/>
    </row>
    <row r="3359" spans="1:13" ht="15" x14ac:dyDescent="0.25">
      <c r="A3359" s="95">
        <v>45518</v>
      </c>
      <c r="B3359" s="25">
        <v>4.5</v>
      </c>
      <c r="C3359" s="25">
        <v>4.5</v>
      </c>
      <c r="D3359" s="25">
        <v>4.74</v>
      </c>
      <c r="G3359" s="79"/>
      <c r="M3359" s="27"/>
    </row>
    <row r="3360" spans="1:13" ht="15" x14ac:dyDescent="0.25">
      <c r="A3360" s="95">
        <v>45519</v>
      </c>
      <c r="B3360" s="25">
        <v>4.5</v>
      </c>
      <c r="C3360" s="25">
        <v>4.5</v>
      </c>
      <c r="D3360" s="25">
        <v>4.74</v>
      </c>
      <c r="G3360" s="79"/>
      <c r="M3360" s="27"/>
    </row>
    <row r="3361" spans="1:13" ht="15" x14ac:dyDescent="0.25">
      <c r="A3361" s="95">
        <v>45520</v>
      </c>
      <c r="B3361" s="25">
        <v>4.5</v>
      </c>
      <c r="C3361" s="25">
        <v>4.5</v>
      </c>
      <c r="D3361" s="25">
        <v>4.75</v>
      </c>
      <c r="G3361" s="79"/>
      <c r="M3361" s="27"/>
    </row>
    <row r="3362" spans="1:13" ht="15" x14ac:dyDescent="0.25">
      <c r="A3362" s="95">
        <v>45523</v>
      </c>
      <c r="B3362" s="25">
        <v>4.5</v>
      </c>
      <c r="C3362" s="25">
        <v>4.5</v>
      </c>
      <c r="D3362" s="25">
        <v>4.75</v>
      </c>
      <c r="G3362" s="79"/>
      <c r="M3362" s="27"/>
    </row>
    <row r="3363" spans="1:13" ht="15" x14ac:dyDescent="0.25">
      <c r="A3363" s="95">
        <v>45524</v>
      </c>
      <c r="B3363" s="25">
        <v>4.5</v>
      </c>
      <c r="C3363" s="25">
        <v>4.5</v>
      </c>
      <c r="D3363" s="25">
        <v>4.75</v>
      </c>
      <c r="G3363" s="79"/>
      <c r="M3363" s="27"/>
    </row>
    <row r="3364" spans="1:13" ht="15" x14ac:dyDescent="0.25">
      <c r="A3364" s="95">
        <v>45525</v>
      </c>
      <c r="B3364" s="25">
        <v>4.5</v>
      </c>
      <c r="C3364" s="25">
        <v>4.5</v>
      </c>
      <c r="D3364" s="25">
        <v>4.74</v>
      </c>
      <c r="G3364" s="79"/>
      <c r="M3364" s="27"/>
    </row>
    <row r="3365" spans="1:13" ht="15" x14ac:dyDescent="0.25">
      <c r="A3365" s="95">
        <v>45526</v>
      </c>
      <c r="B3365" s="25">
        <v>4.5</v>
      </c>
      <c r="C3365" s="25">
        <v>4.5</v>
      </c>
      <c r="D3365" s="25">
        <v>4.74</v>
      </c>
      <c r="G3365" s="79"/>
      <c r="M3365" s="27"/>
    </row>
    <row r="3366" spans="1:13" ht="15" x14ac:dyDescent="0.25">
      <c r="A3366" s="95">
        <v>45527</v>
      </c>
      <c r="B3366" s="25">
        <v>4.5</v>
      </c>
      <c r="C3366" s="25">
        <v>4.5</v>
      </c>
      <c r="D3366" s="25">
        <v>4.74</v>
      </c>
      <c r="G3366" s="79"/>
      <c r="M3366" s="27"/>
    </row>
    <row r="3367" spans="1:13" ht="15" x14ac:dyDescent="0.25">
      <c r="A3367" s="95">
        <v>45530</v>
      </c>
      <c r="B3367" s="25">
        <v>4.5</v>
      </c>
      <c r="C3367" s="25">
        <v>4.5</v>
      </c>
      <c r="D3367" s="25">
        <v>4.74</v>
      </c>
      <c r="G3367" s="79"/>
      <c r="M3367" s="27"/>
    </row>
    <row r="3368" spans="1:13" ht="15" x14ac:dyDescent="0.25">
      <c r="A3368" s="95">
        <v>45531</v>
      </c>
      <c r="B3368" s="25">
        <v>4.5</v>
      </c>
      <c r="C3368" s="25">
        <v>4.5</v>
      </c>
      <c r="D3368" s="25">
        <v>4.74</v>
      </c>
      <c r="G3368" s="79"/>
      <c r="M3368" s="27"/>
    </row>
    <row r="3369" spans="1:13" ht="15" x14ac:dyDescent="0.25">
      <c r="A3369" s="95">
        <v>45532</v>
      </c>
      <c r="B3369" s="25">
        <v>4.5</v>
      </c>
      <c r="C3369" s="25">
        <v>4.5</v>
      </c>
      <c r="D3369" s="25">
        <v>4.74</v>
      </c>
      <c r="G3369" s="79"/>
      <c r="M3369" s="27"/>
    </row>
    <row r="3370" spans="1:13" ht="15" x14ac:dyDescent="0.25">
      <c r="A3370" s="95">
        <v>45533</v>
      </c>
      <c r="B3370" s="25">
        <v>4.5</v>
      </c>
      <c r="C3370" s="25">
        <v>4.5</v>
      </c>
      <c r="D3370" s="25">
        <v>4.74</v>
      </c>
      <c r="G3370" s="79"/>
      <c r="M3370" s="27"/>
    </row>
    <row r="3371" spans="1:13" ht="15" x14ac:dyDescent="0.25">
      <c r="A3371" s="95">
        <v>45534</v>
      </c>
      <c r="B3371" s="25">
        <v>4.5</v>
      </c>
      <c r="C3371" s="25">
        <v>4.5</v>
      </c>
      <c r="D3371" s="25">
        <v>4.7300000000000004</v>
      </c>
      <c r="G3371" s="79"/>
      <c r="M3371" s="27"/>
    </row>
    <row r="3372" spans="1:13" ht="15" x14ac:dyDescent="0.25">
      <c r="A3372" s="95">
        <v>45537</v>
      </c>
      <c r="B3372" s="25">
        <v>4.5</v>
      </c>
      <c r="C3372" s="25">
        <v>4.5</v>
      </c>
      <c r="D3372" s="25">
        <v>4.72</v>
      </c>
      <c r="G3372" s="79"/>
      <c r="M3372" s="27"/>
    </row>
    <row r="3373" spans="1:13" ht="15" x14ac:dyDescent="0.25">
      <c r="A3373" s="95">
        <v>45538</v>
      </c>
      <c r="B3373" s="25">
        <v>4.5</v>
      </c>
      <c r="C3373" s="25">
        <v>4.5</v>
      </c>
      <c r="D3373" s="25">
        <v>4.72</v>
      </c>
      <c r="G3373" s="79"/>
      <c r="M3373" s="27"/>
    </row>
    <row r="3374" spans="1:13" ht="15" x14ac:dyDescent="0.25">
      <c r="A3374" s="95">
        <v>45539</v>
      </c>
      <c r="B3374" s="25">
        <v>4.5</v>
      </c>
      <c r="C3374" s="25">
        <v>4.5</v>
      </c>
      <c r="D3374" s="25">
        <v>4.72</v>
      </c>
      <c r="G3374" s="79"/>
      <c r="M3374" s="27"/>
    </row>
    <row r="3375" spans="1:13" ht="15" x14ac:dyDescent="0.25">
      <c r="A3375" s="95">
        <v>45540</v>
      </c>
      <c r="B3375" s="25">
        <v>4.5</v>
      </c>
      <c r="C3375" s="25">
        <v>4.5</v>
      </c>
      <c r="D3375" s="25">
        <v>4.72</v>
      </c>
      <c r="G3375" s="79"/>
      <c r="M3375" s="27"/>
    </row>
    <row r="3376" spans="1:13" ht="15" x14ac:dyDescent="0.25">
      <c r="A3376" s="95">
        <v>45541</v>
      </c>
      <c r="B3376" s="25">
        <v>4.5</v>
      </c>
      <c r="C3376" s="25">
        <v>4.5</v>
      </c>
      <c r="D3376" s="25">
        <v>4.72</v>
      </c>
      <c r="G3376" s="79"/>
      <c r="M3376" s="27"/>
    </row>
    <row r="3377" spans="1:13" ht="15" x14ac:dyDescent="0.25">
      <c r="A3377" s="95">
        <v>45544</v>
      </c>
      <c r="B3377" s="25">
        <v>4.5</v>
      </c>
      <c r="C3377" s="25">
        <v>4.5</v>
      </c>
      <c r="D3377" s="25">
        <v>4.71</v>
      </c>
      <c r="G3377" s="79"/>
      <c r="M3377" s="27"/>
    </row>
    <row r="3378" spans="1:13" ht="15" x14ac:dyDescent="0.25">
      <c r="A3378" s="95">
        <v>45545</v>
      </c>
      <c r="B3378" s="25">
        <v>4.5</v>
      </c>
      <c r="C3378" s="25">
        <v>4.5</v>
      </c>
      <c r="D3378" s="25">
        <v>4.72</v>
      </c>
      <c r="G3378" s="79"/>
      <c r="M3378" s="27"/>
    </row>
    <row r="3379" spans="1:13" ht="15" x14ac:dyDescent="0.25">
      <c r="A3379" s="95">
        <v>45546</v>
      </c>
      <c r="B3379" s="25">
        <v>4.5</v>
      </c>
      <c r="C3379" s="25">
        <v>4.5</v>
      </c>
      <c r="D3379" s="25">
        <v>4.7300000000000004</v>
      </c>
      <c r="G3379" s="79"/>
      <c r="M3379" s="27"/>
    </row>
    <row r="3380" spans="1:13" ht="15" x14ac:dyDescent="0.25">
      <c r="A3380" s="95">
        <v>45547</v>
      </c>
      <c r="B3380" s="25">
        <v>4.5</v>
      </c>
      <c r="C3380" s="25">
        <v>4.5</v>
      </c>
      <c r="D3380" s="25">
        <v>4.7300000000000004</v>
      </c>
      <c r="G3380" s="79"/>
      <c r="M3380" s="27"/>
    </row>
    <row r="3381" spans="1:13" ht="15" x14ac:dyDescent="0.25">
      <c r="A3381" s="95">
        <v>45548</v>
      </c>
      <c r="B3381" s="25">
        <v>4.5</v>
      </c>
      <c r="C3381" s="25">
        <v>4.5</v>
      </c>
      <c r="D3381" s="25">
        <v>4.7300000000000004</v>
      </c>
      <c r="G3381" s="79"/>
      <c r="M3381" s="27"/>
    </row>
    <row r="3382" spans="1:13" ht="15" x14ac:dyDescent="0.25">
      <c r="A3382" s="95">
        <v>45551</v>
      </c>
      <c r="B3382" s="25">
        <v>4.5</v>
      </c>
      <c r="C3382" s="25">
        <v>4.5</v>
      </c>
      <c r="D3382" s="25">
        <v>4.74</v>
      </c>
      <c r="G3382" s="79"/>
      <c r="M3382" s="27"/>
    </row>
    <row r="3383" spans="1:13" ht="15" x14ac:dyDescent="0.25">
      <c r="A3383" s="95">
        <v>45552</v>
      </c>
      <c r="B3383" s="25">
        <v>4.5</v>
      </c>
      <c r="C3383" s="25">
        <v>4.5</v>
      </c>
      <c r="D3383" s="25">
        <v>4.7300000000000004</v>
      </c>
      <c r="G3383" s="79"/>
      <c r="M3383" s="27"/>
    </row>
    <row r="3384" spans="1:13" ht="15" x14ac:dyDescent="0.25">
      <c r="A3384" s="95">
        <v>45553</v>
      </c>
      <c r="B3384" s="25">
        <v>4.5</v>
      </c>
      <c r="C3384" s="25">
        <v>4.5</v>
      </c>
      <c r="D3384" s="25">
        <v>4.72</v>
      </c>
      <c r="G3384" s="79"/>
      <c r="M3384" s="27"/>
    </row>
    <row r="3385" spans="1:13" ht="15" x14ac:dyDescent="0.25">
      <c r="A3385" s="95">
        <v>45554</v>
      </c>
      <c r="B3385" s="25">
        <v>4.5</v>
      </c>
      <c r="C3385" s="25">
        <v>4.5</v>
      </c>
      <c r="D3385" s="25">
        <v>4.7300000000000004</v>
      </c>
      <c r="G3385" s="79"/>
      <c r="M3385" s="27"/>
    </row>
    <row r="3386" spans="1:13" ht="15" x14ac:dyDescent="0.25">
      <c r="A3386" s="95">
        <v>45555</v>
      </c>
      <c r="B3386" s="25">
        <v>4.5</v>
      </c>
      <c r="C3386" s="25">
        <v>4.5</v>
      </c>
      <c r="D3386" s="25">
        <v>4.7300000000000004</v>
      </c>
      <c r="G3386" s="79"/>
      <c r="M3386" s="27"/>
    </row>
    <row r="3387" spans="1:13" ht="15" x14ac:dyDescent="0.25">
      <c r="A3387" s="95">
        <v>45558</v>
      </c>
      <c r="B3387" s="25">
        <v>4.5</v>
      </c>
      <c r="C3387" s="25">
        <v>4.5</v>
      </c>
      <c r="D3387" s="25">
        <v>4.74</v>
      </c>
      <c r="G3387" s="79"/>
      <c r="M3387" s="27"/>
    </row>
    <row r="3388" spans="1:13" ht="15" x14ac:dyDescent="0.25">
      <c r="A3388" s="95">
        <v>45559</v>
      </c>
      <c r="B3388" s="25">
        <v>4.5</v>
      </c>
      <c r="C3388" s="25">
        <v>4.5</v>
      </c>
      <c r="D3388" s="25">
        <v>4.74</v>
      </c>
      <c r="G3388" s="79"/>
      <c r="M3388" s="27"/>
    </row>
    <row r="3389" spans="1:13" ht="15" x14ac:dyDescent="0.25">
      <c r="A3389" s="95">
        <v>45560</v>
      </c>
      <c r="B3389" s="25">
        <v>4.5</v>
      </c>
      <c r="C3389" s="25">
        <v>4.5</v>
      </c>
      <c r="D3389" s="25">
        <v>4.75</v>
      </c>
      <c r="G3389" s="79"/>
      <c r="M3389" s="27"/>
    </row>
    <row r="3390" spans="1:13" ht="15" x14ac:dyDescent="0.25">
      <c r="A3390" s="95">
        <v>45561</v>
      </c>
      <c r="B3390" s="25">
        <v>4.5</v>
      </c>
      <c r="C3390" s="25">
        <v>4.5</v>
      </c>
      <c r="D3390" s="25">
        <v>4.75</v>
      </c>
      <c r="G3390" s="79"/>
      <c r="M3390" s="27"/>
    </row>
    <row r="3391" spans="1:13" ht="15" x14ac:dyDescent="0.25">
      <c r="A3391" s="95">
        <v>45562</v>
      </c>
      <c r="B3391" s="25">
        <v>4.5</v>
      </c>
      <c r="C3391" s="25">
        <v>4.5</v>
      </c>
      <c r="D3391" s="25">
        <v>4.74</v>
      </c>
      <c r="G3391" s="79"/>
      <c r="M3391" s="27"/>
    </row>
    <row r="3392" spans="1:13" ht="15" x14ac:dyDescent="0.25">
      <c r="A3392" s="95">
        <v>45565</v>
      </c>
      <c r="B3392" s="25">
        <v>4.5</v>
      </c>
      <c r="C3392" s="25">
        <v>4.5</v>
      </c>
      <c r="D3392" s="25">
        <v>4.7300000000000004</v>
      </c>
      <c r="G3392" s="79"/>
      <c r="M3392" s="27"/>
    </row>
    <row r="3393" spans="1:13" ht="15" x14ac:dyDescent="0.25">
      <c r="A3393" s="95">
        <v>45566</v>
      </c>
      <c r="B3393" s="25">
        <v>4.5</v>
      </c>
      <c r="C3393" s="25">
        <v>4.5</v>
      </c>
      <c r="D3393" s="25">
        <v>4.7300000000000004</v>
      </c>
      <c r="G3393" s="79"/>
      <c r="M3393" s="27"/>
    </row>
    <row r="3394" spans="1:13" ht="15" x14ac:dyDescent="0.25">
      <c r="A3394" s="95">
        <v>45567</v>
      </c>
      <c r="B3394" s="25">
        <v>4.5</v>
      </c>
      <c r="C3394" s="25">
        <v>4.5</v>
      </c>
      <c r="D3394" s="25">
        <v>4.72</v>
      </c>
      <c r="G3394" s="79"/>
      <c r="M3394" s="27"/>
    </row>
    <row r="3395" spans="1:13" ht="15" x14ac:dyDescent="0.25">
      <c r="A3395" s="95">
        <v>45568</v>
      </c>
      <c r="B3395" s="25">
        <v>4.5</v>
      </c>
      <c r="C3395" s="25">
        <v>4.5</v>
      </c>
      <c r="D3395" s="25">
        <v>4.72</v>
      </c>
      <c r="G3395" s="79"/>
      <c r="M3395" s="27"/>
    </row>
    <row r="3396" spans="1:13" ht="15" x14ac:dyDescent="0.25">
      <c r="A3396" s="95">
        <v>45569</v>
      </c>
      <c r="B3396" s="25">
        <v>4.5</v>
      </c>
      <c r="C3396" s="25">
        <v>4.5</v>
      </c>
      <c r="D3396" s="25">
        <v>4.71</v>
      </c>
      <c r="G3396" s="79"/>
      <c r="M3396" s="27"/>
    </row>
    <row r="3397" spans="1:13" ht="15" x14ac:dyDescent="0.25">
      <c r="A3397" s="95">
        <v>45572</v>
      </c>
      <c r="B3397" s="25">
        <v>4.5</v>
      </c>
      <c r="C3397" s="25">
        <v>4.5</v>
      </c>
      <c r="D3397" s="25">
        <v>4.71</v>
      </c>
      <c r="G3397" s="79"/>
      <c r="M3397" s="27"/>
    </row>
    <row r="3398" spans="1:13" ht="15" x14ac:dyDescent="0.25">
      <c r="A3398" s="95">
        <v>45573</v>
      </c>
      <c r="B3398" s="25">
        <v>4.5</v>
      </c>
      <c r="C3398" s="25">
        <v>4.5</v>
      </c>
      <c r="D3398" s="25">
        <v>4.71</v>
      </c>
      <c r="G3398" s="79"/>
      <c r="M3398" s="27"/>
    </row>
    <row r="3399" spans="1:13" ht="15" x14ac:dyDescent="0.25">
      <c r="A3399" s="95">
        <v>45574</v>
      </c>
      <c r="B3399" s="25">
        <v>4.5</v>
      </c>
      <c r="C3399" s="25">
        <v>4.5</v>
      </c>
      <c r="D3399" s="25">
        <v>4.71</v>
      </c>
      <c r="G3399" s="79"/>
      <c r="M3399" s="27"/>
    </row>
    <row r="3400" spans="1:13" ht="15" x14ac:dyDescent="0.25">
      <c r="A3400" s="95">
        <v>45575</v>
      </c>
      <c r="B3400" s="25">
        <v>4.5</v>
      </c>
      <c r="C3400" s="25">
        <v>4.5</v>
      </c>
      <c r="D3400" s="25">
        <v>4.71</v>
      </c>
      <c r="G3400" s="79"/>
      <c r="M3400" s="27"/>
    </row>
    <row r="3401" spans="1:13" ht="15" x14ac:dyDescent="0.25">
      <c r="A3401" s="95">
        <v>45576</v>
      </c>
      <c r="B3401" s="25">
        <v>4.5</v>
      </c>
      <c r="C3401" s="25">
        <v>4.5</v>
      </c>
      <c r="D3401" s="25">
        <v>4.7</v>
      </c>
      <c r="G3401" s="79"/>
      <c r="M3401" s="27"/>
    </row>
    <row r="3402" spans="1:13" ht="15" x14ac:dyDescent="0.25">
      <c r="A3402" s="95">
        <v>45579</v>
      </c>
      <c r="B3402" s="25">
        <v>4.5</v>
      </c>
      <c r="C3402" s="25">
        <v>4.5</v>
      </c>
      <c r="D3402" s="25">
        <v>4.6900000000000004</v>
      </c>
      <c r="G3402" s="79"/>
      <c r="M3402" s="27"/>
    </row>
    <row r="3403" spans="1:13" ht="15" x14ac:dyDescent="0.25">
      <c r="A3403" s="95">
        <v>45580</v>
      </c>
      <c r="B3403" s="25">
        <v>4.5</v>
      </c>
      <c r="C3403" s="25">
        <v>4.5</v>
      </c>
      <c r="D3403" s="25">
        <v>4.6900000000000004</v>
      </c>
      <c r="G3403" s="79"/>
      <c r="M3403" s="27"/>
    </row>
    <row r="3404" spans="1:13" ht="15" x14ac:dyDescent="0.25">
      <c r="A3404" s="95">
        <v>45581</v>
      </c>
      <c r="B3404" s="25">
        <v>4.5</v>
      </c>
      <c r="C3404" s="25">
        <v>4.5</v>
      </c>
      <c r="D3404" s="25">
        <v>4.6900000000000004</v>
      </c>
      <c r="G3404" s="79"/>
      <c r="M3404" s="27"/>
    </row>
    <row r="3405" spans="1:13" ht="15" x14ac:dyDescent="0.25">
      <c r="A3405" s="95">
        <v>45582</v>
      </c>
      <c r="B3405" s="25">
        <v>4.5</v>
      </c>
      <c r="C3405" s="25">
        <v>4.5</v>
      </c>
      <c r="D3405" s="25">
        <v>4.68</v>
      </c>
      <c r="G3405" s="79"/>
      <c r="M3405" s="27"/>
    </row>
    <row r="3406" spans="1:13" ht="15" x14ac:dyDescent="0.25">
      <c r="A3406" s="95">
        <v>45583</v>
      </c>
      <c r="B3406" s="25">
        <v>4.5</v>
      </c>
      <c r="C3406" s="25">
        <v>4.5</v>
      </c>
      <c r="D3406" s="25">
        <v>4.68</v>
      </c>
      <c r="G3406" s="79"/>
      <c r="M3406" s="27"/>
    </row>
    <row r="3407" spans="1:13" ht="15" x14ac:dyDescent="0.25">
      <c r="A3407" s="95">
        <v>45586</v>
      </c>
      <c r="B3407" s="25">
        <v>4.5</v>
      </c>
      <c r="C3407" s="25">
        <v>4.5</v>
      </c>
      <c r="D3407" s="25">
        <v>4.68</v>
      </c>
      <c r="G3407" s="79"/>
      <c r="M3407" s="27"/>
    </row>
    <row r="3408" spans="1:13" ht="15" x14ac:dyDescent="0.25">
      <c r="A3408" s="95">
        <v>45587</v>
      </c>
      <c r="B3408" s="25">
        <v>4.5</v>
      </c>
      <c r="C3408" s="25">
        <v>4.5</v>
      </c>
      <c r="D3408" s="25">
        <v>4.68</v>
      </c>
      <c r="G3408" s="79"/>
      <c r="M3408" s="27"/>
    </row>
    <row r="3409" spans="1:13" ht="15" x14ac:dyDescent="0.25">
      <c r="A3409" s="95">
        <v>45588</v>
      </c>
      <c r="B3409" s="25">
        <v>4.5</v>
      </c>
      <c r="C3409" s="25">
        <v>4.5</v>
      </c>
      <c r="D3409" s="25">
        <v>4.68</v>
      </c>
      <c r="G3409" s="79"/>
      <c r="M3409" s="27"/>
    </row>
    <row r="3410" spans="1:13" ht="15" x14ac:dyDescent="0.25">
      <c r="A3410" s="95">
        <v>45589</v>
      </c>
      <c r="B3410" s="25">
        <v>4.5</v>
      </c>
      <c r="C3410" s="25">
        <v>4.5</v>
      </c>
      <c r="D3410" s="25">
        <v>4.68</v>
      </c>
      <c r="G3410" s="79"/>
      <c r="M3410" s="27"/>
    </row>
    <row r="3411" spans="1:13" ht="15" x14ac:dyDescent="0.25">
      <c r="A3411" s="95">
        <v>45590</v>
      </c>
      <c r="B3411" s="25">
        <v>4.5</v>
      </c>
      <c r="C3411" s="25">
        <v>4.5</v>
      </c>
      <c r="D3411" s="25">
        <v>4.68</v>
      </c>
      <c r="G3411" s="79"/>
      <c r="M3411" s="27"/>
    </row>
    <row r="3412" spans="1:13" ht="15" x14ac:dyDescent="0.25">
      <c r="A3412" s="95">
        <v>45593</v>
      </c>
      <c r="B3412" s="25">
        <v>4.5</v>
      </c>
      <c r="C3412" s="25">
        <v>4.5</v>
      </c>
      <c r="D3412" s="25">
        <v>4.68</v>
      </c>
      <c r="G3412" s="79"/>
      <c r="M3412" s="27"/>
    </row>
    <row r="3413" spans="1:13" ht="15" x14ac:dyDescent="0.25">
      <c r="A3413" s="95">
        <v>45594</v>
      </c>
      <c r="B3413" s="25">
        <v>4.5</v>
      </c>
      <c r="C3413" s="25">
        <v>4.5</v>
      </c>
      <c r="D3413" s="25">
        <v>4.6900000000000004</v>
      </c>
      <c r="G3413" s="79"/>
      <c r="M3413" s="27"/>
    </row>
    <row r="3414" spans="1:13" ht="15" x14ac:dyDescent="0.25">
      <c r="A3414" s="95">
        <v>45595</v>
      </c>
      <c r="B3414" s="25">
        <v>4.5</v>
      </c>
      <c r="C3414" s="25">
        <v>4.5</v>
      </c>
      <c r="D3414" s="25">
        <v>4.7</v>
      </c>
      <c r="G3414" s="79"/>
      <c r="M3414" s="27"/>
    </row>
    <row r="3415" spans="1:13" ht="15" x14ac:dyDescent="0.25">
      <c r="A3415" s="95">
        <v>45596</v>
      </c>
      <c r="B3415" s="25">
        <v>4.5</v>
      </c>
      <c r="C3415" s="25">
        <v>4.5</v>
      </c>
      <c r="D3415" s="25">
        <v>4.7</v>
      </c>
      <c r="G3415" s="79"/>
      <c r="M3415" s="27"/>
    </row>
    <row r="3416" spans="1:13" ht="15" x14ac:dyDescent="0.25">
      <c r="A3416" s="95">
        <v>45597</v>
      </c>
      <c r="B3416" s="25">
        <v>4.5</v>
      </c>
      <c r="C3416" s="25">
        <v>4.5</v>
      </c>
      <c r="D3416" s="25">
        <v>4.7</v>
      </c>
      <c r="G3416" s="79"/>
      <c r="M3416" s="27"/>
    </row>
    <row r="3417" spans="1:13" ht="15" x14ac:dyDescent="0.25">
      <c r="A3417" s="95">
        <v>45600</v>
      </c>
      <c r="B3417" s="25">
        <v>4.5</v>
      </c>
      <c r="C3417" s="25">
        <v>4.5</v>
      </c>
      <c r="D3417" s="25">
        <v>4.7</v>
      </c>
      <c r="G3417" s="79"/>
      <c r="M3417" s="27"/>
    </row>
    <row r="3418" spans="1:13" ht="15" x14ac:dyDescent="0.25">
      <c r="A3418" s="95">
        <v>45601</v>
      </c>
      <c r="B3418" s="25">
        <v>4.5</v>
      </c>
      <c r="C3418" s="25">
        <v>4.5</v>
      </c>
      <c r="D3418" s="25">
        <v>4.71</v>
      </c>
      <c r="G3418" s="79"/>
      <c r="M3418" s="27"/>
    </row>
    <row r="3419" spans="1:13" ht="15" x14ac:dyDescent="0.25">
      <c r="A3419" s="95">
        <v>45602</v>
      </c>
      <c r="B3419" s="25">
        <v>4.5</v>
      </c>
      <c r="C3419" s="25">
        <v>4.5</v>
      </c>
      <c r="D3419" s="25">
        <v>4.71</v>
      </c>
      <c r="G3419" s="79"/>
      <c r="M3419" s="27"/>
    </row>
    <row r="3420" spans="1:13" ht="15" x14ac:dyDescent="0.25">
      <c r="A3420" s="95">
        <v>45603</v>
      </c>
      <c r="B3420" s="25">
        <v>4.5</v>
      </c>
      <c r="C3420" s="25">
        <v>4.5</v>
      </c>
      <c r="D3420" s="25">
        <v>4.72</v>
      </c>
      <c r="G3420" s="79"/>
      <c r="M3420" s="27"/>
    </row>
    <row r="3421" spans="1:13" ht="15" x14ac:dyDescent="0.25">
      <c r="A3421" s="95">
        <v>45604</v>
      </c>
      <c r="B3421" s="25">
        <v>4.5</v>
      </c>
      <c r="C3421" s="25">
        <v>4.5</v>
      </c>
      <c r="D3421" s="25">
        <v>4.72</v>
      </c>
      <c r="G3421" s="79"/>
      <c r="M3421" s="27"/>
    </row>
    <row r="3422" spans="1:13" ht="15" x14ac:dyDescent="0.25">
      <c r="A3422" s="95">
        <v>45607</v>
      </c>
      <c r="B3422" s="25">
        <v>4.5</v>
      </c>
      <c r="C3422" s="25">
        <v>4.5</v>
      </c>
      <c r="D3422" s="25">
        <v>4.71</v>
      </c>
      <c r="G3422" s="79"/>
      <c r="M3422" s="27"/>
    </row>
    <row r="3423" spans="1:13" ht="15" x14ac:dyDescent="0.25">
      <c r="A3423" s="95">
        <v>45608</v>
      </c>
      <c r="B3423" s="25">
        <v>4.5</v>
      </c>
      <c r="C3423" s="25">
        <v>4.5</v>
      </c>
      <c r="D3423" s="25">
        <v>4.7</v>
      </c>
      <c r="G3423" s="79"/>
      <c r="M3423" s="27"/>
    </row>
    <row r="3424" spans="1:13" ht="15" x14ac:dyDescent="0.25">
      <c r="A3424" s="95">
        <v>45609</v>
      </c>
      <c r="B3424" s="25">
        <v>4.5</v>
      </c>
      <c r="C3424" s="25">
        <v>4.5</v>
      </c>
      <c r="D3424" s="25">
        <v>4.7</v>
      </c>
      <c r="G3424" s="79"/>
      <c r="M3424" s="27"/>
    </row>
    <row r="3425" spans="1:13" ht="15" x14ac:dyDescent="0.25">
      <c r="A3425" s="95">
        <v>45610</v>
      </c>
      <c r="B3425" s="25">
        <v>4.5</v>
      </c>
      <c r="C3425" s="25">
        <v>4.5</v>
      </c>
      <c r="D3425" s="25">
        <v>4.6900000000000004</v>
      </c>
      <c r="G3425" s="79"/>
      <c r="M3425" s="27"/>
    </row>
    <row r="3426" spans="1:13" ht="15" x14ac:dyDescent="0.25">
      <c r="A3426" s="95">
        <v>45611</v>
      </c>
      <c r="B3426" s="25">
        <v>4.5</v>
      </c>
      <c r="C3426" s="25">
        <v>4.5</v>
      </c>
      <c r="D3426" s="25">
        <v>4.6900000000000004</v>
      </c>
      <c r="G3426" s="79"/>
      <c r="M3426" s="27"/>
    </row>
    <row r="3427" spans="1:13" ht="15" x14ac:dyDescent="0.25">
      <c r="A3427" s="95">
        <v>45614</v>
      </c>
      <c r="B3427" s="25">
        <v>4.5</v>
      </c>
      <c r="C3427" s="25">
        <v>4.5</v>
      </c>
      <c r="D3427" s="25">
        <v>4.6900000000000004</v>
      </c>
      <c r="G3427" s="79"/>
      <c r="M3427" s="27"/>
    </row>
    <row r="3428" spans="1:13" ht="15" x14ac:dyDescent="0.25">
      <c r="A3428" s="95">
        <v>45615</v>
      </c>
      <c r="B3428" s="25">
        <v>4.5</v>
      </c>
      <c r="C3428" s="25">
        <v>4.5</v>
      </c>
      <c r="D3428" s="25">
        <v>4.7</v>
      </c>
      <c r="G3428" s="79"/>
      <c r="M3428" s="27"/>
    </row>
    <row r="3429" spans="1:13" ht="15" x14ac:dyDescent="0.25">
      <c r="A3429" s="95">
        <v>45616</v>
      </c>
      <c r="B3429" s="25">
        <v>4.5</v>
      </c>
      <c r="C3429" s="25">
        <v>4.5</v>
      </c>
      <c r="D3429" s="25">
        <v>4.7</v>
      </c>
      <c r="G3429" s="79"/>
      <c r="M3429" s="27"/>
    </row>
    <row r="3430" spans="1:13" ht="15" x14ac:dyDescent="0.25">
      <c r="A3430" s="95">
        <v>45617</v>
      </c>
      <c r="B3430" s="25">
        <v>4.5</v>
      </c>
      <c r="C3430" s="25">
        <v>4.5</v>
      </c>
      <c r="D3430" s="25">
        <v>4.7</v>
      </c>
      <c r="G3430" s="79"/>
      <c r="M3430" s="27"/>
    </row>
    <row r="3431" spans="1:13" ht="15" x14ac:dyDescent="0.25">
      <c r="A3431" s="95">
        <v>45618</v>
      </c>
      <c r="B3431" s="25">
        <v>4.5</v>
      </c>
      <c r="C3431" s="25">
        <v>4.5</v>
      </c>
      <c r="D3431" s="25">
        <v>4.7</v>
      </c>
      <c r="G3431" s="79"/>
      <c r="M3431" s="27"/>
    </row>
    <row r="3432" spans="1:13" ht="15" x14ac:dyDescent="0.25">
      <c r="A3432" s="95">
        <v>45621</v>
      </c>
      <c r="B3432" s="25">
        <v>4.5</v>
      </c>
      <c r="C3432" s="25">
        <v>4.5</v>
      </c>
      <c r="D3432" s="25">
        <v>4.7</v>
      </c>
      <c r="G3432" s="79"/>
      <c r="M3432" s="27"/>
    </row>
    <row r="3433" spans="1:13" ht="15" x14ac:dyDescent="0.25">
      <c r="A3433" s="95">
        <v>45622</v>
      </c>
      <c r="B3433" s="25">
        <v>4.5</v>
      </c>
      <c r="C3433" s="25">
        <v>4.5</v>
      </c>
      <c r="D3433" s="25">
        <v>4.7</v>
      </c>
      <c r="G3433" s="79"/>
      <c r="M3433" s="27"/>
    </row>
    <row r="3434" spans="1:13" ht="15" x14ac:dyDescent="0.25">
      <c r="A3434" s="95">
        <v>45623</v>
      </c>
      <c r="B3434" s="25">
        <v>4.5</v>
      </c>
      <c r="C3434" s="25">
        <v>4.5</v>
      </c>
      <c r="D3434" s="25">
        <v>4.7</v>
      </c>
      <c r="G3434" s="79"/>
      <c r="M3434" s="27"/>
    </row>
    <row r="3435" spans="1:13" ht="15" x14ac:dyDescent="0.25">
      <c r="A3435" s="95">
        <v>45624</v>
      </c>
      <c r="B3435" s="25">
        <v>4.5</v>
      </c>
      <c r="C3435" s="25">
        <v>4.5</v>
      </c>
      <c r="D3435" s="25">
        <v>4.6900000000000004</v>
      </c>
      <c r="G3435" s="79"/>
      <c r="M3435" s="27"/>
    </row>
    <row r="3436" spans="1:13" ht="15" x14ac:dyDescent="0.25">
      <c r="A3436" s="95">
        <v>45625</v>
      </c>
      <c r="B3436" s="25">
        <v>4.5</v>
      </c>
      <c r="C3436" s="25">
        <v>4.5</v>
      </c>
      <c r="D3436" s="25">
        <v>4.6900000000000004</v>
      </c>
      <c r="G3436" s="79"/>
      <c r="M3436" s="27"/>
    </row>
    <row r="3437" spans="1:13" ht="15" x14ac:dyDescent="0.25">
      <c r="A3437" s="95">
        <v>45628</v>
      </c>
      <c r="B3437" s="25">
        <v>4.5</v>
      </c>
      <c r="C3437" s="25">
        <v>4.5</v>
      </c>
      <c r="D3437" s="25">
        <v>4.68</v>
      </c>
      <c r="G3437" s="79"/>
      <c r="M3437" s="27"/>
    </row>
    <row r="3438" spans="1:13" ht="15" x14ac:dyDescent="0.25">
      <c r="A3438" s="95">
        <v>45629</v>
      </c>
      <c r="B3438" s="25">
        <v>4.5</v>
      </c>
      <c r="C3438" s="25">
        <v>4.5</v>
      </c>
      <c r="D3438" s="25">
        <v>4.68</v>
      </c>
      <c r="G3438" s="79"/>
      <c r="M3438" s="27"/>
    </row>
    <row r="3439" spans="1:13" ht="15" x14ac:dyDescent="0.25">
      <c r="A3439" s="95">
        <v>45630</v>
      </c>
      <c r="B3439" s="25">
        <v>4.5</v>
      </c>
      <c r="C3439" s="25">
        <v>4.5</v>
      </c>
      <c r="D3439" s="25">
        <v>4.68</v>
      </c>
      <c r="G3439" s="79"/>
      <c r="M3439" s="27"/>
    </row>
    <row r="3440" spans="1:13" ht="15" x14ac:dyDescent="0.25">
      <c r="A3440" s="95">
        <v>45631</v>
      </c>
      <c r="B3440" s="25">
        <v>4.5</v>
      </c>
      <c r="C3440" s="25">
        <v>4.5</v>
      </c>
      <c r="D3440" s="25">
        <v>4.68</v>
      </c>
      <c r="G3440" s="79"/>
      <c r="M3440" s="27"/>
    </row>
    <row r="3441" spans="1:13" ht="15" x14ac:dyDescent="0.25">
      <c r="A3441" s="95">
        <v>45632</v>
      </c>
      <c r="B3441" s="25">
        <v>4.5</v>
      </c>
      <c r="C3441" s="25">
        <v>4.5</v>
      </c>
      <c r="D3441" s="25">
        <v>4.67</v>
      </c>
      <c r="G3441" s="79"/>
      <c r="M3441" s="27"/>
    </row>
    <row r="3442" spans="1:13" ht="15" x14ac:dyDescent="0.25">
      <c r="A3442" s="95">
        <v>45635</v>
      </c>
      <c r="B3442" s="25">
        <v>4.5</v>
      </c>
      <c r="C3442" s="25">
        <v>4.5</v>
      </c>
      <c r="D3442" s="25">
        <v>4.67</v>
      </c>
      <c r="G3442" s="79"/>
      <c r="M3442" s="27"/>
    </row>
    <row r="3443" spans="1:13" ht="15" x14ac:dyDescent="0.25">
      <c r="A3443" s="95">
        <v>45636</v>
      </c>
      <c r="B3443" s="25">
        <v>4.5</v>
      </c>
      <c r="C3443" s="25">
        <v>4.5</v>
      </c>
      <c r="D3443" s="25">
        <v>4.67</v>
      </c>
      <c r="G3443" s="79"/>
      <c r="M3443" s="27"/>
    </row>
    <row r="3444" spans="1:13" ht="15" x14ac:dyDescent="0.25">
      <c r="A3444" s="95">
        <v>45637</v>
      </c>
      <c r="B3444" s="25">
        <v>4.5</v>
      </c>
      <c r="C3444" s="25">
        <v>4.5</v>
      </c>
      <c r="D3444" s="25">
        <v>4.67</v>
      </c>
      <c r="G3444" s="79"/>
      <c r="M3444" s="27"/>
    </row>
    <row r="3445" spans="1:13" ht="15" x14ac:dyDescent="0.25">
      <c r="A3445" s="95">
        <v>45638</v>
      </c>
      <c r="B3445" s="25">
        <v>4.5</v>
      </c>
      <c r="C3445" s="25">
        <v>4.5</v>
      </c>
      <c r="D3445" s="25">
        <v>4.67</v>
      </c>
      <c r="G3445" s="79"/>
      <c r="M3445" s="27"/>
    </row>
    <row r="3446" spans="1:13" ht="15" x14ac:dyDescent="0.25">
      <c r="A3446" s="95">
        <v>45639</v>
      </c>
      <c r="B3446" s="25">
        <v>4.5</v>
      </c>
      <c r="C3446" s="25">
        <v>4.5</v>
      </c>
      <c r="D3446" s="25">
        <v>4.68</v>
      </c>
      <c r="G3446" s="79"/>
      <c r="M3446" s="27"/>
    </row>
    <row r="3447" spans="1:13" ht="15" x14ac:dyDescent="0.25">
      <c r="A3447" s="95">
        <v>45642</v>
      </c>
      <c r="B3447" s="25">
        <v>4.5</v>
      </c>
      <c r="C3447" s="25">
        <v>4.5</v>
      </c>
      <c r="D3447" s="25">
        <v>4.68</v>
      </c>
      <c r="G3447" s="79"/>
      <c r="M3447" s="27"/>
    </row>
    <row r="3448" spans="1:13" ht="15" x14ac:dyDescent="0.25">
      <c r="A3448" s="95">
        <v>45643</v>
      </c>
      <c r="B3448" s="25">
        <v>4.5</v>
      </c>
      <c r="C3448" s="25">
        <v>4.5</v>
      </c>
      <c r="D3448" s="25">
        <v>4.68</v>
      </c>
      <c r="G3448" s="79"/>
      <c r="M3448" s="27"/>
    </row>
    <row r="3449" spans="1:13" ht="15" x14ac:dyDescent="0.25">
      <c r="A3449" s="95">
        <v>45644</v>
      </c>
      <c r="B3449" s="25">
        <v>4.5</v>
      </c>
      <c r="C3449" s="25">
        <v>4.5</v>
      </c>
      <c r="D3449" s="25">
        <v>4.67</v>
      </c>
      <c r="G3449" s="79"/>
      <c r="M3449" s="27"/>
    </row>
    <row r="3450" spans="1:13" ht="15" x14ac:dyDescent="0.25">
      <c r="A3450" s="95">
        <v>45645</v>
      </c>
      <c r="B3450" s="25">
        <v>4.5</v>
      </c>
      <c r="C3450" s="25">
        <v>4.5</v>
      </c>
      <c r="D3450" s="25">
        <v>4.68</v>
      </c>
      <c r="G3450" s="79"/>
      <c r="M3450" s="27"/>
    </row>
    <row r="3451" spans="1:13" ht="15" x14ac:dyDescent="0.25">
      <c r="A3451" s="95">
        <v>45646</v>
      </c>
      <c r="B3451" s="25">
        <v>4.5</v>
      </c>
      <c r="C3451" s="25">
        <v>4.5</v>
      </c>
      <c r="D3451" s="25">
        <v>4.6900000000000004</v>
      </c>
      <c r="G3451" s="79"/>
      <c r="M3451" s="27"/>
    </row>
    <row r="3452" spans="1:13" ht="15" x14ac:dyDescent="0.25">
      <c r="A3452" s="95">
        <v>45649</v>
      </c>
      <c r="B3452" s="25">
        <v>4.5</v>
      </c>
      <c r="C3452" s="25">
        <v>4.5</v>
      </c>
      <c r="D3452" s="25">
        <v>4.7</v>
      </c>
      <c r="G3452" s="79"/>
      <c r="M3452" s="27"/>
    </row>
    <row r="3453" spans="1:13" ht="15" x14ac:dyDescent="0.25">
      <c r="A3453" s="95">
        <v>45653</v>
      </c>
      <c r="B3453" s="25">
        <v>4.5</v>
      </c>
      <c r="C3453" s="25">
        <v>4.5</v>
      </c>
      <c r="D3453" s="96">
        <v>4.7</v>
      </c>
      <c r="G3453" s="79"/>
      <c r="J3453" s="80"/>
      <c r="M3453" s="27"/>
    </row>
    <row r="3454" spans="1:13" ht="15" x14ac:dyDescent="0.25">
      <c r="A3454" s="95">
        <v>45656</v>
      </c>
      <c r="B3454" s="25">
        <v>4.5</v>
      </c>
      <c r="C3454" s="25">
        <v>4.5</v>
      </c>
      <c r="D3454" s="25">
        <v>4.68</v>
      </c>
      <c r="G3454" s="79"/>
      <c r="M3454" s="27"/>
    </row>
    <row r="3455" spans="1:13" ht="15" x14ac:dyDescent="0.25">
      <c r="A3455" s="95">
        <v>45657</v>
      </c>
      <c r="B3455" s="25">
        <v>4.5</v>
      </c>
      <c r="C3455" s="25">
        <v>4.5</v>
      </c>
      <c r="D3455" s="25">
        <v>4.68</v>
      </c>
      <c r="G3455" s="79"/>
      <c r="M3455" s="27"/>
    </row>
    <row r="3456" spans="1:13" x14ac:dyDescent="0.2">
      <c r="A3456" s="95">
        <v>45659</v>
      </c>
      <c r="B3456" s="25">
        <v>4.5</v>
      </c>
      <c r="C3456" s="25">
        <v>4.5</v>
      </c>
      <c r="D3456" s="25">
        <v>4.67</v>
      </c>
    </row>
    <row r="3457" spans="1:4" x14ac:dyDescent="0.2">
      <c r="A3457" s="95">
        <v>45660</v>
      </c>
      <c r="B3457" s="25">
        <v>4.5</v>
      </c>
      <c r="C3457" s="25">
        <v>4.5</v>
      </c>
      <c r="D3457" s="25">
        <v>4.66</v>
      </c>
    </row>
    <row r="3458" spans="1:4" x14ac:dyDescent="0.2">
      <c r="A3458" s="95">
        <v>45663</v>
      </c>
      <c r="B3458" s="25">
        <v>4.5</v>
      </c>
      <c r="C3458" s="25">
        <v>4.5</v>
      </c>
      <c r="D3458" s="25">
        <v>4.66</v>
      </c>
    </row>
    <row r="3459" spans="1:4" x14ac:dyDescent="0.2">
      <c r="A3459" s="95">
        <v>45664</v>
      </c>
      <c r="B3459" s="25">
        <v>4.5</v>
      </c>
      <c r="C3459" s="25">
        <v>4.5</v>
      </c>
      <c r="D3459" s="25">
        <v>4.6500000000000004</v>
      </c>
    </row>
    <row r="3460" spans="1:4" x14ac:dyDescent="0.2">
      <c r="A3460" s="95">
        <v>45665</v>
      </c>
      <c r="B3460" s="25">
        <v>4.5</v>
      </c>
      <c r="C3460" s="25">
        <v>4.5</v>
      </c>
      <c r="D3460" s="25">
        <v>4.6399999999999997</v>
      </c>
    </row>
    <row r="3461" spans="1:4" x14ac:dyDescent="0.2">
      <c r="A3461" s="95">
        <v>45666</v>
      </c>
      <c r="B3461" s="25">
        <v>4.5</v>
      </c>
      <c r="C3461" s="25">
        <v>4.5</v>
      </c>
      <c r="D3461" s="25">
        <v>4.63</v>
      </c>
    </row>
    <row r="3462" spans="1:4" x14ac:dyDescent="0.2">
      <c r="A3462" s="95">
        <v>45667</v>
      </c>
      <c r="B3462" s="25">
        <v>4.5</v>
      </c>
      <c r="C3462" s="25">
        <v>4.5</v>
      </c>
      <c r="D3462" s="25">
        <v>4.62</v>
      </c>
    </row>
    <row r="3463" spans="1:4" x14ac:dyDescent="0.2">
      <c r="A3463" s="95">
        <v>45670</v>
      </c>
      <c r="B3463" s="25">
        <v>4.5</v>
      </c>
      <c r="C3463" s="25">
        <v>4.5</v>
      </c>
      <c r="D3463" s="25">
        <v>4.62</v>
      </c>
    </row>
    <row r="3464" spans="1:4" x14ac:dyDescent="0.2">
      <c r="A3464" s="95">
        <v>45671</v>
      </c>
      <c r="B3464" s="25">
        <v>4.5</v>
      </c>
      <c r="C3464" s="25">
        <v>4.5</v>
      </c>
      <c r="D3464" s="25">
        <v>4.62</v>
      </c>
    </row>
    <row r="3465" spans="1:4" x14ac:dyDescent="0.2">
      <c r="A3465" s="95">
        <v>45672</v>
      </c>
      <c r="B3465" s="25">
        <v>4.5</v>
      </c>
      <c r="C3465" s="25">
        <v>4.5</v>
      </c>
      <c r="D3465" s="25">
        <v>4.63</v>
      </c>
    </row>
    <row r="3466" spans="1:4" x14ac:dyDescent="0.2">
      <c r="A3466" s="95">
        <v>45673</v>
      </c>
      <c r="B3466" s="25">
        <v>4.5</v>
      </c>
      <c r="C3466" s="25">
        <v>4.5</v>
      </c>
      <c r="D3466" s="25">
        <v>4.62</v>
      </c>
    </row>
    <row r="3467" spans="1:4" x14ac:dyDescent="0.2">
      <c r="A3467" s="95">
        <v>45674</v>
      </c>
      <c r="B3467" s="25">
        <v>4.5</v>
      </c>
      <c r="C3467" s="25">
        <v>4.5</v>
      </c>
      <c r="D3467" s="25">
        <v>4.62</v>
      </c>
    </row>
    <row r="3468" spans="1:4" x14ac:dyDescent="0.2">
      <c r="A3468" s="95">
        <v>45677</v>
      </c>
      <c r="B3468" s="25">
        <v>4.5</v>
      </c>
      <c r="C3468" s="25">
        <v>4.5</v>
      </c>
      <c r="D3468" s="25">
        <v>4.62</v>
      </c>
    </row>
    <row r="3469" spans="1:4" x14ac:dyDescent="0.2">
      <c r="A3469" s="95">
        <v>45678</v>
      </c>
      <c r="B3469" s="25">
        <v>4.5</v>
      </c>
      <c r="C3469" s="25">
        <v>4.5</v>
      </c>
      <c r="D3469" s="25">
        <v>4.6100000000000003</v>
      </c>
    </row>
    <row r="3470" spans="1:4" x14ac:dyDescent="0.2">
      <c r="A3470" s="95">
        <v>45679</v>
      </c>
      <c r="B3470" s="25">
        <v>4.5</v>
      </c>
      <c r="C3470" s="25">
        <v>4.5</v>
      </c>
      <c r="D3470" s="25">
        <v>4.6100000000000003</v>
      </c>
    </row>
    <row r="3471" spans="1:4" x14ac:dyDescent="0.2">
      <c r="A3471" s="95">
        <v>45680</v>
      </c>
      <c r="B3471" s="25">
        <v>4.5</v>
      </c>
      <c r="C3471" s="25">
        <v>4.5</v>
      </c>
      <c r="D3471" s="25">
        <v>4.5999999999999996</v>
      </c>
    </row>
    <row r="3472" spans="1:4" x14ac:dyDescent="0.2">
      <c r="A3472" s="95">
        <v>45681</v>
      </c>
      <c r="B3472" s="25">
        <v>4.5</v>
      </c>
      <c r="C3472" s="25">
        <v>4.5</v>
      </c>
      <c r="D3472" s="25">
        <v>4.59</v>
      </c>
    </row>
    <row r="3473" spans="1:4" x14ac:dyDescent="0.2">
      <c r="A3473" s="95">
        <v>45684</v>
      </c>
      <c r="B3473" s="25">
        <v>4.5</v>
      </c>
      <c r="C3473" s="25">
        <v>4.5</v>
      </c>
      <c r="D3473" s="25">
        <v>4.58</v>
      </c>
    </row>
    <row r="3474" spans="1:4" x14ac:dyDescent="0.2">
      <c r="A3474" s="95">
        <v>45685</v>
      </c>
      <c r="B3474" s="25">
        <v>4.5</v>
      </c>
      <c r="C3474" s="25">
        <v>4.5</v>
      </c>
      <c r="D3474" s="25">
        <v>4.57</v>
      </c>
    </row>
    <row r="3475" spans="1:4" x14ac:dyDescent="0.2">
      <c r="A3475" s="95">
        <v>45686</v>
      </c>
      <c r="B3475" s="25">
        <v>4.5</v>
      </c>
      <c r="C3475" s="25">
        <v>4.5</v>
      </c>
      <c r="D3475" s="25">
        <v>4.5599999999999996</v>
      </c>
    </row>
    <row r="3476" spans="1:4" x14ac:dyDescent="0.2">
      <c r="A3476" s="95">
        <v>45687</v>
      </c>
      <c r="B3476" s="25">
        <v>4.5</v>
      </c>
      <c r="C3476" s="25">
        <v>4.5</v>
      </c>
      <c r="D3476" s="25">
        <v>4.55</v>
      </c>
    </row>
    <row r="3477" spans="1:4" x14ac:dyDescent="0.2">
      <c r="A3477" s="95">
        <v>45688</v>
      </c>
      <c r="B3477" s="25">
        <v>4.5</v>
      </c>
      <c r="C3477" s="25">
        <v>4.5</v>
      </c>
      <c r="D3477" s="25">
        <v>4.54</v>
      </c>
    </row>
    <row r="3478" spans="1:4" x14ac:dyDescent="0.2">
      <c r="A3478" s="95">
        <v>45691</v>
      </c>
      <c r="B3478" s="25">
        <v>4.5</v>
      </c>
      <c r="C3478" s="25">
        <v>4.5</v>
      </c>
      <c r="D3478" s="25">
        <v>4.54</v>
      </c>
    </row>
    <row r="3479" spans="1:4" x14ac:dyDescent="0.2">
      <c r="A3479" s="95">
        <v>45692</v>
      </c>
      <c r="B3479" s="25">
        <v>4.5</v>
      </c>
      <c r="C3479" s="25">
        <v>4.5</v>
      </c>
      <c r="D3479" s="25">
        <v>4.53</v>
      </c>
    </row>
    <row r="3480" spans="1:4" x14ac:dyDescent="0.2">
      <c r="A3480" s="95">
        <v>45693</v>
      </c>
      <c r="B3480" s="25">
        <v>4.5</v>
      </c>
      <c r="C3480" s="25">
        <v>4.5</v>
      </c>
      <c r="D3480" s="25">
        <v>4.53</v>
      </c>
    </row>
    <row r="3481" spans="1:4" x14ac:dyDescent="0.2">
      <c r="A3481" s="95">
        <v>45694</v>
      </c>
      <c r="B3481" s="25">
        <v>4.5</v>
      </c>
      <c r="C3481" s="25">
        <v>4.5</v>
      </c>
      <c r="D3481" s="25">
        <v>4.5199999999999996</v>
      </c>
    </row>
    <row r="3482" spans="1:4" x14ac:dyDescent="0.2">
      <c r="A3482" s="95">
        <v>45695</v>
      </c>
      <c r="B3482" s="25">
        <v>4.5</v>
      </c>
      <c r="C3482" s="25">
        <v>4.5</v>
      </c>
      <c r="D3482" s="25">
        <v>4.53</v>
      </c>
    </row>
    <row r="3483" spans="1:4" x14ac:dyDescent="0.2">
      <c r="A3483" s="95">
        <v>45698</v>
      </c>
      <c r="B3483" s="25">
        <v>4.5</v>
      </c>
      <c r="C3483" s="25">
        <v>4.5</v>
      </c>
      <c r="D3483" s="25">
        <v>4.54</v>
      </c>
    </row>
    <row r="3484" spans="1:4" x14ac:dyDescent="0.2">
      <c r="A3484" s="95">
        <v>45699</v>
      </c>
      <c r="B3484" s="25">
        <v>4.5</v>
      </c>
      <c r="C3484" s="25">
        <v>4.5</v>
      </c>
      <c r="D3484" s="25">
        <v>4.53</v>
      </c>
    </row>
    <row r="3485" spans="1:4" x14ac:dyDescent="0.2">
      <c r="A3485" s="95">
        <v>45700</v>
      </c>
      <c r="B3485" s="25">
        <v>4.5</v>
      </c>
      <c r="C3485" s="25">
        <v>4.5</v>
      </c>
      <c r="D3485" s="25">
        <v>4.53</v>
      </c>
    </row>
    <row r="3486" spans="1:4" x14ac:dyDescent="0.2">
      <c r="A3486" s="95">
        <v>45701</v>
      </c>
      <c r="B3486" s="25">
        <v>4.5</v>
      </c>
      <c r="C3486" s="25">
        <v>4.5</v>
      </c>
      <c r="D3486" s="25">
        <v>4.5199999999999996</v>
      </c>
    </row>
    <row r="3487" spans="1:4" x14ac:dyDescent="0.2">
      <c r="A3487" s="95">
        <v>45702</v>
      </c>
      <c r="B3487" s="25">
        <v>4.5</v>
      </c>
      <c r="C3487" s="25">
        <v>4.5</v>
      </c>
      <c r="D3487" s="25">
        <v>4.51</v>
      </c>
    </row>
    <row r="3488" spans="1:4" x14ac:dyDescent="0.2">
      <c r="A3488" s="95">
        <v>45705</v>
      </c>
      <c r="B3488" s="25">
        <v>4.5</v>
      </c>
      <c r="C3488" s="25">
        <v>4.5</v>
      </c>
      <c r="D3488" s="25">
        <v>4.5</v>
      </c>
    </row>
    <row r="3489" spans="1:4" x14ac:dyDescent="0.2">
      <c r="A3489" s="95">
        <v>45706</v>
      </c>
      <c r="B3489" s="25">
        <v>4.5</v>
      </c>
      <c r="C3489" s="25">
        <v>4.5</v>
      </c>
      <c r="D3489" s="25">
        <v>4.5</v>
      </c>
    </row>
    <row r="3490" spans="1:4" x14ac:dyDescent="0.2">
      <c r="A3490" s="95">
        <v>45707</v>
      </c>
      <c r="B3490" s="25">
        <v>4.5</v>
      </c>
      <c r="C3490" s="25">
        <v>4.5</v>
      </c>
      <c r="D3490" s="25">
        <v>4.51</v>
      </c>
    </row>
    <row r="3491" spans="1:4" x14ac:dyDescent="0.2">
      <c r="A3491" s="95">
        <v>45708</v>
      </c>
      <c r="B3491" s="25">
        <v>4.5</v>
      </c>
      <c r="C3491" s="25">
        <v>4.5</v>
      </c>
      <c r="D3491" s="25">
        <v>4.51</v>
      </c>
    </row>
    <row r="3492" spans="1:4" x14ac:dyDescent="0.2">
      <c r="A3492" s="95">
        <v>45709</v>
      </c>
      <c r="B3492" s="25">
        <v>4.5</v>
      </c>
      <c r="C3492" s="25">
        <v>4.5</v>
      </c>
      <c r="D3492" s="25">
        <v>4.5</v>
      </c>
    </row>
    <row r="3493" spans="1:4" x14ac:dyDescent="0.2">
      <c r="A3493" s="95">
        <v>45712</v>
      </c>
      <c r="B3493" s="25">
        <v>4.5</v>
      </c>
      <c r="C3493" s="25">
        <v>4.5</v>
      </c>
      <c r="D3493" s="25">
        <v>4.5</v>
      </c>
    </row>
    <row r="3494" spans="1:4" x14ac:dyDescent="0.2">
      <c r="A3494" s="95">
        <v>45713</v>
      </c>
      <c r="B3494" s="25">
        <v>4.5</v>
      </c>
      <c r="C3494" s="25">
        <v>4.5</v>
      </c>
      <c r="D3494" s="25">
        <v>4.49</v>
      </c>
    </row>
    <row r="3495" spans="1:4" x14ac:dyDescent="0.2">
      <c r="A3495" s="95">
        <v>45714</v>
      </c>
      <c r="B3495" s="25">
        <v>4.5</v>
      </c>
      <c r="C3495" s="25">
        <v>4.5</v>
      </c>
      <c r="D3495" s="25">
        <v>4.4800000000000004</v>
      </c>
    </row>
    <row r="3496" spans="1:4" x14ac:dyDescent="0.2">
      <c r="A3496" s="95">
        <v>45715</v>
      </c>
      <c r="B3496" s="25">
        <v>4.5</v>
      </c>
      <c r="C3496" s="25">
        <v>4.5</v>
      </c>
      <c r="D3496" s="25">
        <v>4.47</v>
      </c>
    </row>
    <row r="3497" spans="1:4" x14ac:dyDescent="0.2">
      <c r="A3497" s="95">
        <v>45716</v>
      </c>
      <c r="B3497" s="25">
        <v>4.5</v>
      </c>
      <c r="C3497" s="25">
        <v>4.5</v>
      </c>
      <c r="D3497" s="25">
        <v>4.47</v>
      </c>
    </row>
    <row r="3498" spans="1:4" x14ac:dyDescent="0.2">
      <c r="A3498" s="95">
        <v>45719</v>
      </c>
      <c r="B3498" s="25">
        <v>4.5</v>
      </c>
      <c r="C3498" s="25">
        <v>4.5</v>
      </c>
      <c r="D3498" s="25">
        <v>4.46</v>
      </c>
    </row>
    <row r="3499" spans="1:4" x14ac:dyDescent="0.2">
      <c r="A3499" s="95">
        <v>45720</v>
      </c>
      <c r="B3499" s="25">
        <v>4.5</v>
      </c>
      <c r="C3499" s="25">
        <v>4.5</v>
      </c>
      <c r="D3499" s="25">
        <v>4.46</v>
      </c>
    </row>
    <row r="3500" spans="1:4" x14ac:dyDescent="0.2">
      <c r="A3500" s="95">
        <v>45721</v>
      </c>
      <c r="B3500" s="25">
        <v>4.5</v>
      </c>
      <c r="C3500" s="25">
        <v>4.5</v>
      </c>
      <c r="D3500" s="25">
        <v>4.46</v>
      </c>
    </row>
    <row r="3501" spans="1:4" x14ac:dyDescent="0.2">
      <c r="A3501" s="95">
        <v>45722</v>
      </c>
      <c r="B3501" s="25">
        <v>4.5</v>
      </c>
      <c r="C3501" s="25">
        <v>4.5</v>
      </c>
      <c r="D3501" s="25">
        <v>4.45</v>
      </c>
    </row>
    <row r="3502" spans="1:4" x14ac:dyDescent="0.2">
      <c r="A3502" s="95">
        <v>45723</v>
      </c>
      <c r="B3502" s="25">
        <v>4.5</v>
      </c>
      <c r="C3502" s="25">
        <v>4.5</v>
      </c>
      <c r="D3502" s="25">
        <v>4.45</v>
      </c>
    </row>
    <row r="3503" spans="1:4" x14ac:dyDescent="0.2">
      <c r="A3503" s="95">
        <v>45726</v>
      </c>
      <c r="B3503" s="25">
        <v>4.5</v>
      </c>
      <c r="C3503" s="25">
        <v>4.5</v>
      </c>
      <c r="D3503" s="25">
        <v>4.4800000000000004</v>
      </c>
    </row>
    <row r="3504" spans="1:4" x14ac:dyDescent="0.2">
      <c r="A3504" s="95">
        <v>45727</v>
      </c>
      <c r="B3504" s="25">
        <v>4.5</v>
      </c>
      <c r="C3504" s="25">
        <v>4.5</v>
      </c>
      <c r="D3504" s="25">
        <v>4.5</v>
      </c>
    </row>
    <row r="3505" spans="1:4" x14ac:dyDescent="0.2">
      <c r="A3505" s="95">
        <v>45728</v>
      </c>
      <c r="B3505" s="25">
        <v>4.5</v>
      </c>
      <c r="C3505" s="25">
        <v>4.5</v>
      </c>
      <c r="D3505" s="25">
        <v>4.5</v>
      </c>
    </row>
    <row r="3506" spans="1:4" x14ac:dyDescent="0.2">
      <c r="A3506" s="95">
        <v>45729</v>
      </c>
      <c r="B3506" s="25">
        <v>4.5</v>
      </c>
      <c r="C3506" s="25">
        <v>4.5</v>
      </c>
      <c r="D3506" s="25">
        <v>4.5</v>
      </c>
    </row>
    <row r="3507" spans="1:4" x14ac:dyDescent="0.2">
      <c r="A3507" s="95">
        <v>45730</v>
      </c>
      <c r="B3507" s="25">
        <v>4.5</v>
      </c>
      <c r="C3507" s="25">
        <v>4.5</v>
      </c>
      <c r="D3507" s="25">
        <v>4.51</v>
      </c>
    </row>
    <row r="3508" spans="1:4" x14ac:dyDescent="0.2">
      <c r="A3508" s="95">
        <v>45733</v>
      </c>
      <c r="B3508" s="25">
        <v>4.5</v>
      </c>
      <c r="C3508" s="25">
        <v>4.5</v>
      </c>
      <c r="D3508" s="25">
        <v>4.5199999999999996</v>
      </c>
    </row>
    <row r="3509" spans="1:4" x14ac:dyDescent="0.2">
      <c r="A3509" s="95">
        <v>45734</v>
      </c>
      <c r="B3509" s="25">
        <v>4.5</v>
      </c>
      <c r="C3509" s="25">
        <v>4.5</v>
      </c>
      <c r="D3509" s="25">
        <v>4.5199999999999996</v>
      </c>
    </row>
    <row r="3510" spans="1:4" x14ac:dyDescent="0.2">
      <c r="A3510" s="95">
        <v>45735</v>
      </c>
      <c r="B3510" s="25">
        <v>4.5</v>
      </c>
      <c r="C3510" s="25">
        <v>4.5</v>
      </c>
      <c r="D3510" s="25">
        <v>4.5199999999999996</v>
      </c>
    </row>
    <row r="3511" spans="1:4" x14ac:dyDescent="0.2">
      <c r="A3511" s="95">
        <v>45736</v>
      </c>
      <c r="B3511" s="25">
        <v>4.5</v>
      </c>
      <c r="C3511" s="25">
        <v>4.5</v>
      </c>
      <c r="D3511" s="25">
        <v>4.53</v>
      </c>
    </row>
    <row r="3512" spans="1:4" x14ac:dyDescent="0.2">
      <c r="A3512" s="95">
        <v>45737</v>
      </c>
      <c r="B3512" s="25">
        <v>4.5</v>
      </c>
      <c r="C3512" s="25">
        <v>4.5</v>
      </c>
      <c r="D3512" s="25">
        <v>4.53</v>
      </c>
    </row>
    <row r="3513" spans="1:4" x14ac:dyDescent="0.2">
      <c r="A3513" s="95">
        <v>45740</v>
      </c>
      <c r="B3513" s="25">
        <v>4.5</v>
      </c>
      <c r="C3513" s="25">
        <v>4.5</v>
      </c>
      <c r="D3513" s="25">
        <v>4.53</v>
      </c>
    </row>
    <row r="3514" spans="1:4" x14ac:dyDescent="0.2">
      <c r="A3514" s="95">
        <v>45741</v>
      </c>
      <c r="B3514" s="25">
        <v>4.5</v>
      </c>
      <c r="C3514" s="25">
        <v>4.5</v>
      </c>
      <c r="D3514" s="25">
        <v>4.5199999999999996</v>
      </c>
    </row>
    <row r="3515" spans="1:4" x14ac:dyDescent="0.2">
      <c r="A3515" s="95">
        <v>45742</v>
      </c>
      <c r="B3515" s="25">
        <v>4.5</v>
      </c>
      <c r="C3515" s="25">
        <v>4.5</v>
      </c>
      <c r="D3515" s="25">
        <v>4.51</v>
      </c>
    </row>
    <row r="3516" spans="1:4" x14ac:dyDescent="0.2">
      <c r="A3516" s="95">
        <v>45743</v>
      </c>
      <c r="B3516" s="25">
        <v>4.5</v>
      </c>
      <c r="C3516" s="25">
        <v>4.5</v>
      </c>
      <c r="D3516" s="25">
        <v>4.5599999999999996</v>
      </c>
    </row>
    <row r="3517" spans="1:4" x14ac:dyDescent="0.2">
      <c r="A3517" s="95">
        <v>45744</v>
      </c>
      <c r="B3517" s="25">
        <v>4.5</v>
      </c>
      <c r="C3517" s="25">
        <v>4.5</v>
      </c>
      <c r="D3517" s="25">
        <v>4.5599999999999996</v>
      </c>
    </row>
    <row r="3518" spans="1:4" x14ac:dyDescent="0.2">
      <c r="A3518" s="95">
        <v>45747</v>
      </c>
      <c r="B3518" s="25">
        <v>4.5</v>
      </c>
      <c r="C3518" s="25">
        <v>4.5</v>
      </c>
      <c r="D3518" s="25">
        <v>4.57</v>
      </c>
    </row>
    <row r="3519" spans="1:4" x14ac:dyDescent="0.2">
      <c r="A3519" s="95">
        <v>45748</v>
      </c>
      <c r="B3519" s="25">
        <v>4.5</v>
      </c>
      <c r="C3519" s="25">
        <v>4.5</v>
      </c>
      <c r="D3519" s="25">
        <v>4.57</v>
      </c>
    </row>
    <row r="3520" spans="1:4" x14ac:dyDescent="0.2">
      <c r="A3520" s="95">
        <v>45749</v>
      </c>
      <c r="B3520" s="25">
        <v>4.5</v>
      </c>
      <c r="C3520" s="25">
        <v>4.5</v>
      </c>
      <c r="D3520" s="25">
        <v>4.58</v>
      </c>
    </row>
    <row r="3521" spans="1:4" x14ac:dyDescent="0.2">
      <c r="A3521" s="95">
        <v>45750</v>
      </c>
      <c r="B3521" s="25">
        <v>4.5</v>
      </c>
      <c r="C3521" s="25">
        <v>4.5</v>
      </c>
      <c r="D3521" s="25">
        <v>4.58</v>
      </c>
    </row>
    <row r="3522" spans="1:4" x14ac:dyDescent="0.2">
      <c r="A3522" s="95">
        <v>45751</v>
      </c>
      <c r="B3522" s="25">
        <v>4.5</v>
      </c>
      <c r="C3522" s="25">
        <v>4.5</v>
      </c>
      <c r="D3522" s="25">
        <v>4.57</v>
      </c>
    </row>
    <row r="3523" spans="1:4" x14ac:dyDescent="0.2">
      <c r="A3523" s="95">
        <v>45754</v>
      </c>
      <c r="B3523" s="25">
        <v>4.5</v>
      </c>
      <c r="C3523" s="25">
        <v>4.5</v>
      </c>
      <c r="D3523" s="25">
        <v>4.57</v>
      </c>
    </row>
    <row r="3524" spans="1:4" x14ac:dyDescent="0.2">
      <c r="A3524" s="95">
        <v>45755</v>
      </c>
      <c r="B3524" s="25">
        <v>4.5</v>
      </c>
      <c r="C3524" s="25">
        <v>4.5</v>
      </c>
      <c r="D3524" s="25">
        <v>4.58</v>
      </c>
    </row>
    <row r="3525" spans="1:4" x14ac:dyDescent="0.2">
      <c r="A3525" s="95">
        <v>45756</v>
      </c>
      <c r="B3525" s="25">
        <v>4.5</v>
      </c>
      <c r="C3525" s="25">
        <v>4.5</v>
      </c>
      <c r="D3525" s="25">
        <v>4.59</v>
      </c>
    </row>
    <row r="3526" spans="1:4" x14ac:dyDescent="0.2">
      <c r="A3526" s="95">
        <v>45757</v>
      </c>
      <c r="B3526" s="25">
        <v>4.5</v>
      </c>
      <c r="C3526" s="25">
        <v>4.5</v>
      </c>
      <c r="D3526" s="25">
        <v>4.59</v>
      </c>
    </row>
    <row r="3527" spans="1:4" x14ac:dyDescent="0.2">
      <c r="A3527" s="95">
        <v>45758</v>
      </c>
      <c r="B3527" s="25">
        <v>4.5</v>
      </c>
      <c r="C3527" s="25">
        <v>4.5</v>
      </c>
      <c r="D3527" s="25">
        <v>4.5999999999999996</v>
      </c>
    </row>
    <row r="3528" spans="1:4" x14ac:dyDescent="0.2">
      <c r="A3528" s="95">
        <v>45761</v>
      </c>
      <c r="B3528" s="25">
        <v>4.5</v>
      </c>
      <c r="C3528" s="25">
        <v>4.5</v>
      </c>
      <c r="D3528" s="25">
        <v>4.5999999999999996</v>
      </c>
    </row>
    <row r="3529" spans="1:4" x14ac:dyDescent="0.2">
      <c r="A3529" s="95">
        <v>45762</v>
      </c>
      <c r="B3529" s="25">
        <v>4.5</v>
      </c>
      <c r="C3529" s="25">
        <v>4.5</v>
      </c>
      <c r="D3529" s="25">
        <v>4.6100000000000003</v>
      </c>
    </row>
    <row r="3530" spans="1:4" x14ac:dyDescent="0.2">
      <c r="A3530" s="95">
        <v>45763</v>
      </c>
      <c r="B3530" s="25">
        <v>4.5</v>
      </c>
      <c r="C3530" s="25">
        <v>4.5</v>
      </c>
      <c r="D3530" s="25">
        <v>4.6100000000000003</v>
      </c>
    </row>
    <row r="3531" spans="1:4" x14ac:dyDescent="0.2">
      <c r="A3531" s="95">
        <v>45769</v>
      </c>
      <c r="B3531" s="25">
        <v>4.47</v>
      </c>
      <c r="C3531" s="25">
        <v>4.5</v>
      </c>
      <c r="D3531" s="25">
        <v>4.5999999999999996</v>
      </c>
    </row>
    <row r="3532" spans="1:4" x14ac:dyDescent="0.2">
      <c r="A3532" s="95">
        <v>45770</v>
      </c>
      <c r="B3532" s="25">
        <v>4.5</v>
      </c>
      <c r="C3532" s="25">
        <v>4.5</v>
      </c>
      <c r="D3532" s="25">
        <v>4.59</v>
      </c>
    </row>
    <row r="3533" spans="1:4" x14ac:dyDescent="0.2">
      <c r="A3533" s="95">
        <v>45771</v>
      </c>
      <c r="B3533" s="25">
        <v>4.5</v>
      </c>
      <c r="C3533" s="25">
        <v>4.5</v>
      </c>
      <c r="D3533" s="25">
        <v>4.59</v>
      </c>
    </row>
    <row r="3534" spans="1:4" x14ac:dyDescent="0.2">
      <c r="A3534" s="95">
        <v>45772</v>
      </c>
      <c r="B3534" s="25">
        <v>4.5</v>
      </c>
      <c r="C3534" s="25">
        <v>4.5</v>
      </c>
      <c r="D3534" s="25">
        <v>4.5999999999999996</v>
      </c>
    </row>
    <row r="3535" spans="1:4" x14ac:dyDescent="0.2">
      <c r="A3535" s="95">
        <v>45775</v>
      </c>
      <c r="B3535" s="25">
        <v>4.5</v>
      </c>
      <c r="C3535" s="25">
        <v>4.5</v>
      </c>
      <c r="D3535" s="25">
        <v>4.59</v>
      </c>
    </row>
    <row r="3536" spans="1:4" x14ac:dyDescent="0.2">
      <c r="A3536" s="95">
        <v>45776</v>
      </c>
      <c r="B3536" s="25">
        <v>4.5</v>
      </c>
      <c r="C3536" s="25">
        <v>4.5</v>
      </c>
      <c r="D3536" s="25">
        <v>4.59</v>
      </c>
    </row>
    <row r="3537" spans="1:4" x14ac:dyDescent="0.2">
      <c r="A3537" s="95">
        <v>45777</v>
      </c>
      <c r="B3537" s="25">
        <v>4.5</v>
      </c>
      <c r="C3537" s="25">
        <v>4.5</v>
      </c>
      <c r="D3537" s="25">
        <v>4.59</v>
      </c>
    </row>
    <row r="3538" spans="1:4" x14ac:dyDescent="0.2">
      <c r="A3538" s="95">
        <v>45779</v>
      </c>
      <c r="B3538" s="25">
        <v>4.5</v>
      </c>
      <c r="C3538" s="25">
        <v>4.5</v>
      </c>
      <c r="D3538" s="25">
        <v>4.58</v>
      </c>
    </row>
    <row r="3539" spans="1:4" x14ac:dyDescent="0.2">
      <c r="A3539" s="95">
        <v>45782</v>
      </c>
      <c r="B3539" s="25">
        <v>4.5</v>
      </c>
      <c r="C3539" s="25">
        <v>4.5</v>
      </c>
      <c r="D3539" s="25">
        <v>4.58</v>
      </c>
    </row>
    <row r="3540" spans="1:4" x14ac:dyDescent="0.2">
      <c r="A3540" s="95">
        <v>45783</v>
      </c>
      <c r="B3540" s="25">
        <v>4.5</v>
      </c>
      <c r="C3540" s="25">
        <v>4.5</v>
      </c>
      <c r="D3540" s="25">
        <v>4.58</v>
      </c>
    </row>
    <row r="3541" spans="1:4" x14ac:dyDescent="0.2">
      <c r="A3541" s="95">
        <v>45784</v>
      </c>
      <c r="B3541" s="25">
        <v>4.5</v>
      </c>
      <c r="C3541" s="25">
        <v>4.5</v>
      </c>
      <c r="D3541" s="25">
        <v>4.58</v>
      </c>
    </row>
    <row r="3542" spans="1:4" x14ac:dyDescent="0.2">
      <c r="A3542" s="95">
        <v>45785</v>
      </c>
      <c r="B3542" s="25">
        <v>4.5</v>
      </c>
      <c r="C3542" s="25">
        <v>4.5</v>
      </c>
      <c r="D3542" s="25">
        <v>4.5999999999999996</v>
      </c>
    </row>
    <row r="3543" spans="1:4" x14ac:dyDescent="0.2">
      <c r="A3543" s="95">
        <v>45786</v>
      </c>
      <c r="B3543" s="25">
        <v>4.5</v>
      </c>
      <c r="C3543" s="25">
        <v>4.5</v>
      </c>
      <c r="D3543" s="25">
        <v>4.59</v>
      </c>
    </row>
    <row r="3544" spans="1:4" x14ac:dyDescent="0.2">
      <c r="A3544" s="95">
        <v>45789</v>
      </c>
      <c r="B3544" s="25">
        <v>4.5</v>
      </c>
      <c r="C3544" s="25">
        <v>4.5</v>
      </c>
      <c r="D3544" s="25">
        <v>4.59</v>
      </c>
    </row>
    <row r="3545" spans="1:4" x14ac:dyDescent="0.2">
      <c r="A3545" s="95">
        <v>45790</v>
      </c>
      <c r="B3545" s="25">
        <v>4.5</v>
      </c>
      <c r="C3545" s="25">
        <v>4.5</v>
      </c>
      <c r="D3545" s="25">
        <v>4.5999999999999996</v>
      </c>
    </row>
    <row r="3546" spans="1:4" x14ac:dyDescent="0.2">
      <c r="A3546" s="95">
        <v>45791</v>
      </c>
      <c r="B3546" s="25">
        <v>4.5</v>
      </c>
      <c r="C3546" s="25">
        <v>4.5</v>
      </c>
      <c r="D3546" s="25">
        <v>4.6100000000000003</v>
      </c>
    </row>
    <row r="3547" spans="1:4" x14ac:dyDescent="0.2">
      <c r="A3547" s="95">
        <v>45792</v>
      </c>
      <c r="B3547" s="25">
        <v>4.5</v>
      </c>
      <c r="C3547" s="25">
        <v>4.5</v>
      </c>
      <c r="D3547" s="25">
        <v>4.62</v>
      </c>
    </row>
    <row r="3548" spans="1:4" x14ac:dyDescent="0.2">
      <c r="A3548" s="95">
        <v>45793</v>
      </c>
      <c r="B3548" s="25">
        <v>4.5</v>
      </c>
      <c r="C3548" s="25">
        <v>4.5</v>
      </c>
      <c r="D3548" s="25">
        <v>4.62</v>
      </c>
    </row>
    <row r="3549" spans="1:4" x14ac:dyDescent="0.2">
      <c r="A3549" s="95">
        <v>45796</v>
      </c>
      <c r="B3549" s="25">
        <v>4.5</v>
      </c>
      <c r="C3549" s="25">
        <v>4.5</v>
      </c>
      <c r="D3549" s="25">
        <v>4.62</v>
      </c>
    </row>
    <row r="3550" spans="1:4" x14ac:dyDescent="0.2">
      <c r="A3550" s="95">
        <v>45797</v>
      </c>
      <c r="B3550" s="25">
        <v>4.5</v>
      </c>
      <c r="C3550" s="25">
        <v>4.5</v>
      </c>
      <c r="D3550" s="25">
        <v>4.63</v>
      </c>
    </row>
    <row r="3551" spans="1:4" x14ac:dyDescent="0.2">
      <c r="A3551" s="95">
        <v>45798</v>
      </c>
      <c r="B3551" s="25">
        <v>4.5</v>
      </c>
      <c r="C3551" s="25">
        <v>4.5</v>
      </c>
      <c r="D3551" s="25">
        <v>4.63</v>
      </c>
    </row>
    <row r="3552" spans="1:4" x14ac:dyDescent="0.2">
      <c r="A3552" s="95">
        <v>45799</v>
      </c>
      <c r="B3552" s="25">
        <v>4.5</v>
      </c>
      <c r="C3552" s="25">
        <v>4.5</v>
      </c>
      <c r="D3552" s="25">
        <v>4.6399999999999997</v>
      </c>
    </row>
    <row r="3553" spans="1:4" x14ac:dyDescent="0.2">
      <c r="A3553" s="95">
        <v>45800</v>
      </c>
      <c r="B3553" s="25">
        <v>4.5</v>
      </c>
      <c r="C3553" s="25">
        <v>4.5</v>
      </c>
      <c r="D3553" s="25">
        <v>4.6399999999999997</v>
      </c>
    </row>
    <row r="3554" spans="1:4" x14ac:dyDescent="0.2">
      <c r="A3554" s="95">
        <v>45803</v>
      </c>
      <c r="B3554" s="25">
        <v>4.5</v>
      </c>
      <c r="C3554" s="25">
        <v>4.5</v>
      </c>
      <c r="D3554" s="25">
        <v>4.6399999999999997</v>
      </c>
    </row>
    <row r="3555" spans="1:4" x14ac:dyDescent="0.2">
      <c r="A3555" s="95">
        <v>45804</v>
      </c>
      <c r="B3555" s="25">
        <v>4.5</v>
      </c>
      <c r="C3555" s="25">
        <v>4.5</v>
      </c>
      <c r="D3555" s="25">
        <v>4.6399999999999997</v>
      </c>
    </row>
    <row r="3556" spans="1:4" x14ac:dyDescent="0.2">
      <c r="A3556" s="95">
        <v>45805</v>
      </c>
      <c r="B3556" s="25">
        <v>4.5</v>
      </c>
      <c r="C3556" s="25">
        <v>4.5</v>
      </c>
      <c r="D3556" s="25">
        <v>4.6399999999999997</v>
      </c>
    </row>
    <row r="3557" spans="1:4" x14ac:dyDescent="0.2">
      <c r="A3557" s="95">
        <v>45807</v>
      </c>
      <c r="B3557" s="25">
        <v>4.5</v>
      </c>
      <c r="C3557" s="25">
        <v>4.5</v>
      </c>
      <c r="D3557" s="25">
        <v>4.6399999999999997</v>
      </c>
    </row>
    <row r="3558" spans="1:4" x14ac:dyDescent="0.2">
      <c r="A3558" s="95">
        <v>45810</v>
      </c>
      <c r="B3558" s="25">
        <v>4.5</v>
      </c>
      <c r="C3558" s="25">
        <v>4.5</v>
      </c>
      <c r="D3558" s="25">
        <v>4.6399999999999997</v>
      </c>
    </row>
    <row r="3559" spans="1:4" x14ac:dyDescent="0.2">
      <c r="A3559" s="95">
        <v>45811</v>
      </c>
      <c r="B3559" s="25">
        <v>4.5</v>
      </c>
      <c r="C3559" s="25">
        <v>4.5</v>
      </c>
      <c r="D3559" s="25">
        <v>4.6399999999999997</v>
      </c>
    </row>
    <row r="3560" spans="1:4" x14ac:dyDescent="0.2">
      <c r="A3560" s="95">
        <v>45812</v>
      </c>
      <c r="B3560" s="25">
        <v>4.5</v>
      </c>
      <c r="C3560" s="25">
        <v>4.5</v>
      </c>
      <c r="D3560" s="25">
        <v>4.6399999999999997</v>
      </c>
    </row>
    <row r="3561" spans="1:4" x14ac:dyDescent="0.2">
      <c r="A3561" s="95">
        <v>45813</v>
      </c>
      <c r="B3561" s="25">
        <v>4.5</v>
      </c>
      <c r="C3561" s="25">
        <v>4.5</v>
      </c>
      <c r="D3561" s="25">
        <v>4.63</v>
      </c>
    </row>
    <row r="3562" spans="1:4" x14ac:dyDescent="0.2">
      <c r="A3562" s="95">
        <v>45814</v>
      </c>
      <c r="B3562" s="25">
        <v>4.5</v>
      </c>
      <c r="C3562" s="25">
        <v>4.5</v>
      </c>
      <c r="D3562" s="25">
        <v>4.63</v>
      </c>
    </row>
    <row r="3563" spans="1:4" x14ac:dyDescent="0.2">
      <c r="A3563" s="95">
        <v>45818</v>
      </c>
      <c r="B3563" s="25">
        <v>4.5</v>
      </c>
      <c r="C3563" s="25">
        <v>4.5</v>
      </c>
      <c r="D3563" s="25">
        <v>4.62</v>
      </c>
    </row>
    <row r="3564" spans="1:4" x14ac:dyDescent="0.2">
      <c r="A3564" s="95">
        <v>45819</v>
      </c>
      <c r="B3564" s="25">
        <v>4.5</v>
      </c>
      <c r="C3564" s="25">
        <v>4.5</v>
      </c>
      <c r="D3564" s="25">
        <v>4.6100000000000003</v>
      </c>
    </row>
    <row r="3565" spans="1:4" x14ac:dyDescent="0.2">
      <c r="A3565" s="95">
        <v>45820</v>
      </c>
      <c r="B3565" s="25">
        <v>4.5</v>
      </c>
      <c r="C3565" s="25">
        <v>4.5</v>
      </c>
      <c r="D3565" s="25">
        <v>4.5999999999999996</v>
      </c>
    </row>
    <row r="3566" spans="1:4" x14ac:dyDescent="0.2">
      <c r="A3566" s="95">
        <v>45821</v>
      </c>
      <c r="B3566" s="25">
        <v>4.5</v>
      </c>
      <c r="C3566" s="25">
        <v>4.5</v>
      </c>
      <c r="D3566" s="25">
        <v>4.5999999999999996</v>
      </c>
    </row>
    <row r="3567" spans="1:4" x14ac:dyDescent="0.2">
      <c r="A3567" s="95">
        <v>45824</v>
      </c>
      <c r="B3567" s="25">
        <v>4.5</v>
      </c>
      <c r="C3567" s="25">
        <v>4.5</v>
      </c>
      <c r="D3567" s="25">
        <v>4.5999999999999996</v>
      </c>
    </row>
    <row r="3568" spans="1:4" x14ac:dyDescent="0.2">
      <c r="A3568" s="95">
        <v>45825</v>
      </c>
      <c r="B3568" s="25">
        <v>4.5</v>
      </c>
      <c r="C3568" s="25">
        <v>4.5</v>
      </c>
      <c r="D3568" s="25">
        <v>4.5999999999999996</v>
      </c>
    </row>
    <row r="3569" spans="1:4" x14ac:dyDescent="0.2">
      <c r="A3569" s="95">
        <v>45826</v>
      </c>
      <c r="B3569" s="25">
        <v>4.5</v>
      </c>
      <c r="C3569" s="25">
        <v>4.5</v>
      </c>
      <c r="D3569" s="25">
        <v>4.5999999999999996</v>
      </c>
    </row>
    <row r="3570" spans="1:4" x14ac:dyDescent="0.2">
      <c r="A3570" s="95">
        <v>45827</v>
      </c>
      <c r="B3570" s="25">
        <v>4.5</v>
      </c>
      <c r="C3570" s="25">
        <v>4.5</v>
      </c>
      <c r="D3570" s="25">
        <v>4.4000000000000004</v>
      </c>
    </row>
    <row r="3571" spans="1:4" x14ac:dyDescent="0.2">
      <c r="A3571" s="95">
        <v>45828</v>
      </c>
      <c r="B3571" s="25">
        <v>4.25</v>
      </c>
      <c r="C3571" s="25">
        <v>4.25</v>
      </c>
      <c r="D3571" s="25">
        <v>4.38</v>
      </c>
    </row>
    <row r="3572" spans="1:4" x14ac:dyDescent="0.2">
      <c r="A3572" s="95">
        <v>45831</v>
      </c>
      <c r="B3572" s="25">
        <v>4.25</v>
      </c>
      <c r="C3572" s="25">
        <v>4.25</v>
      </c>
      <c r="D3572" s="25">
        <v>4.38</v>
      </c>
    </row>
    <row r="3573" spans="1:4" x14ac:dyDescent="0.2">
      <c r="A3573" s="95">
        <v>45832</v>
      </c>
      <c r="B3573" s="25">
        <v>4.25</v>
      </c>
      <c r="C3573" s="25">
        <v>4.25</v>
      </c>
      <c r="D3573" s="25">
        <v>4.37</v>
      </c>
    </row>
    <row r="3574" spans="1:4" x14ac:dyDescent="0.2">
      <c r="A3574" s="95">
        <v>45833</v>
      </c>
      <c r="B3574" s="25">
        <v>4.25</v>
      </c>
      <c r="C3574" s="25">
        <v>4.25</v>
      </c>
      <c r="D3574" s="25">
        <v>4.37</v>
      </c>
    </row>
    <row r="3575" spans="1:4" x14ac:dyDescent="0.2">
      <c r="A3575" s="95">
        <v>45834</v>
      </c>
      <c r="B3575" s="25">
        <v>4.25</v>
      </c>
      <c r="C3575" s="25">
        <v>4.25</v>
      </c>
      <c r="D3575" s="25">
        <v>4.3600000000000003</v>
      </c>
    </row>
    <row r="3576" spans="1:4" x14ac:dyDescent="0.2">
      <c r="A3576" s="95">
        <v>45835</v>
      </c>
      <c r="B3576" s="25">
        <v>4.25</v>
      </c>
      <c r="C3576" s="25">
        <v>4.25</v>
      </c>
      <c r="D3576" s="25">
        <v>4.34</v>
      </c>
    </row>
    <row r="3577" spans="1:4" x14ac:dyDescent="0.2">
      <c r="A3577" s="95">
        <v>45838</v>
      </c>
      <c r="B3577" s="25">
        <v>4.25</v>
      </c>
      <c r="C3577" s="25">
        <v>4.25</v>
      </c>
      <c r="D3577" s="25">
        <v>4.34</v>
      </c>
    </row>
    <row r="3578" spans="1:4" x14ac:dyDescent="0.2">
      <c r="A3578" s="95">
        <v>45839</v>
      </c>
      <c r="B3578" s="25">
        <v>4.25</v>
      </c>
      <c r="C3578" s="25">
        <v>4.25</v>
      </c>
      <c r="D3578" s="25">
        <v>4.33</v>
      </c>
    </row>
    <row r="3579" spans="1:4" x14ac:dyDescent="0.2">
      <c r="A3579" s="95">
        <v>45840</v>
      </c>
      <c r="B3579" s="25">
        <v>4.25</v>
      </c>
      <c r="C3579" s="25">
        <v>4.25</v>
      </c>
      <c r="D3579" s="25">
        <v>4.32</v>
      </c>
    </row>
    <row r="3580" spans="1:4" x14ac:dyDescent="0.2">
      <c r="A3580" s="95">
        <v>45841</v>
      </c>
      <c r="B3580" s="25">
        <v>4.25</v>
      </c>
      <c r="C3580" s="25">
        <v>4.25</v>
      </c>
      <c r="D3580" s="25">
        <v>4.32</v>
      </c>
    </row>
    <row r="3581" spans="1:4" x14ac:dyDescent="0.2">
      <c r="A3581" s="95">
        <v>45842</v>
      </c>
      <c r="B3581" s="25">
        <v>4.25</v>
      </c>
      <c r="C3581" s="25">
        <v>4.25</v>
      </c>
      <c r="D3581" s="25">
        <v>4.32</v>
      </c>
    </row>
    <row r="3582" spans="1:4" x14ac:dyDescent="0.2">
      <c r="A3582" s="95">
        <v>45845</v>
      </c>
      <c r="B3582" s="25">
        <v>4.25</v>
      </c>
      <c r="C3582" s="25">
        <v>4.25</v>
      </c>
      <c r="D3582" s="25">
        <v>4.32</v>
      </c>
    </row>
    <row r="3583" spans="1:4" x14ac:dyDescent="0.2">
      <c r="A3583" s="95">
        <v>45846</v>
      </c>
      <c r="B3583" s="25">
        <v>4.25</v>
      </c>
      <c r="C3583" s="25">
        <v>4.25</v>
      </c>
      <c r="D3583" s="25">
        <v>4.34</v>
      </c>
    </row>
    <row r="3584" spans="1:4" x14ac:dyDescent="0.2">
      <c r="A3584" s="95">
        <v>45847</v>
      </c>
      <c r="B3584" s="25">
        <v>4.25</v>
      </c>
      <c r="C3584" s="25">
        <v>4.25</v>
      </c>
      <c r="D3584" s="25">
        <v>4.34</v>
      </c>
    </row>
    <row r="3585" spans="1:4" x14ac:dyDescent="0.2">
      <c r="A3585" s="95">
        <v>45848</v>
      </c>
      <c r="B3585" s="25">
        <v>4.25</v>
      </c>
      <c r="C3585" s="25">
        <v>4.25</v>
      </c>
      <c r="D3585" s="25">
        <v>4.34</v>
      </c>
    </row>
    <row r="3586" spans="1:4" x14ac:dyDescent="0.2">
      <c r="A3586" s="95">
        <v>45849</v>
      </c>
      <c r="B3586" s="25">
        <v>4.25</v>
      </c>
      <c r="C3586" s="25">
        <v>4.25</v>
      </c>
      <c r="D3586" s="25">
        <v>4.34</v>
      </c>
    </row>
    <row r="3587" spans="1:4" x14ac:dyDescent="0.2">
      <c r="A3587" s="95">
        <v>45852</v>
      </c>
      <c r="B3587" s="25">
        <v>4.25</v>
      </c>
      <c r="C3587" s="25">
        <v>4.25</v>
      </c>
      <c r="D3587" s="25">
        <v>4.34</v>
      </c>
    </row>
    <row r="3588" spans="1:4" x14ac:dyDescent="0.2">
      <c r="A3588" s="95">
        <v>45853</v>
      </c>
      <c r="B3588" s="25">
        <v>4.25</v>
      </c>
      <c r="C3588" s="25">
        <v>4.25</v>
      </c>
      <c r="D3588" s="25">
        <v>4.3499999999999996</v>
      </c>
    </row>
    <row r="3589" spans="1:4" x14ac:dyDescent="0.2">
      <c r="A3589" s="95">
        <v>45854</v>
      </c>
      <c r="B3589" s="25">
        <v>4.25</v>
      </c>
      <c r="C3589" s="25">
        <v>4.25</v>
      </c>
      <c r="D3589" s="25">
        <v>4.34</v>
      </c>
    </row>
    <row r="3590" spans="1:4" x14ac:dyDescent="0.2">
      <c r="A3590" s="95">
        <v>45855</v>
      </c>
      <c r="B3590" s="25">
        <v>4.25</v>
      </c>
      <c r="C3590" s="25">
        <v>4.25</v>
      </c>
      <c r="D3590" s="25">
        <v>4.34</v>
      </c>
    </row>
    <row r="3591" spans="1:4" x14ac:dyDescent="0.2">
      <c r="A3591" s="95">
        <v>45856</v>
      </c>
      <c r="B3591" s="25">
        <v>4.25</v>
      </c>
      <c r="C3591" s="25">
        <v>4.25</v>
      </c>
      <c r="D3591" s="25">
        <v>4.34</v>
      </c>
    </row>
    <row r="3592" spans="1:4" x14ac:dyDescent="0.2">
      <c r="A3592" s="95">
        <v>45859</v>
      </c>
      <c r="B3592" s="25">
        <v>4.25</v>
      </c>
      <c r="C3592" s="25">
        <v>4.25</v>
      </c>
      <c r="D3592" s="25">
        <v>4.34</v>
      </c>
    </row>
    <row r="3593" spans="1:4" x14ac:dyDescent="0.2">
      <c r="A3593" s="95">
        <v>45860</v>
      </c>
      <c r="B3593" s="25">
        <v>4.25</v>
      </c>
      <c r="C3593" s="25">
        <v>4.25</v>
      </c>
      <c r="D3593" s="25">
        <v>4.34</v>
      </c>
    </row>
    <row r="3594" spans="1:4" x14ac:dyDescent="0.2">
      <c r="A3594" s="95">
        <v>45861</v>
      </c>
      <c r="B3594" s="25">
        <v>4.25</v>
      </c>
      <c r="C3594" s="25">
        <v>4.25</v>
      </c>
      <c r="D3594" s="25">
        <v>4.34</v>
      </c>
    </row>
    <row r="3595" spans="1:4" x14ac:dyDescent="0.2">
      <c r="A3595" s="95">
        <v>45862</v>
      </c>
      <c r="B3595" s="25">
        <v>4.25</v>
      </c>
      <c r="C3595" s="25">
        <v>4.25</v>
      </c>
      <c r="D3595" s="25">
        <v>4.34</v>
      </c>
    </row>
    <row r="3596" spans="1:4" x14ac:dyDescent="0.2">
      <c r="A3596" s="95">
        <v>45863</v>
      </c>
      <c r="B3596" s="25">
        <v>4.25</v>
      </c>
      <c r="C3596" s="25">
        <v>4.25</v>
      </c>
      <c r="D3596" s="25">
        <v>4.33</v>
      </c>
    </row>
    <row r="3597" spans="1:4" x14ac:dyDescent="0.2">
      <c r="A3597" s="95">
        <v>45866</v>
      </c>
      <c r="B3597" s="25">
        <v>4.25</v>
      </c>
      <c r="C3597" s="25">
        <v>4.25</v>
      </c>
      <c r="D3597" s="25">
        <v>4.33</v>
      </c>
    </row>
    <row r="3598" spans="1:4" x14ac:dyDescent="0.2">
      <c r="A3598" s="95">
        <v>45867</v>
      </c>
      <c r="B3598" s="25">
        <v>4.25</v>
      </c>
      <c r="C3598" s="25">
        <v>4.25</v>
      </c>
      <c r="D3598" s="25">
        <v>4.33</v>
      </c>
    </row>
    <row r="3599" spans="1:4" x14ac:dyDescent="0.2">
      <c r="A3599" s="95">
        <v>45868</v>
      </c>
      <c r="B3599" s="25">
        <v>4.25</v>
      </c>
      <c r="C3599" s="25">
        <v>4.25</v>
      </c>
      <c r="D3599" s="25">
        <v>4.33</v>
      </c>
    </row>
    <row r="3600" spans="1:4" x14ac:dyDescent="0.2">
      <c r="A3600" s="95">
        <v>45869</v>
      </c>
      <c r="B3600" s="25">
        <v>4.25</v>
      </c>
      <c r="C3600" s="25">
        <v>4.25</v>
      </c>
      <c r="D3600" s="25">
        <v>4.33</v>
      </c>
    </row>
    <row r="3601" spans="1:4" x14ac:dyDescent="0.2">
      <c r="A3601" s="95">
        <v>45870</v>
      </c>
      <c r="B3601" s="25">
        <v>4.25</v>
      </c>
      <c r="C3601" s="25">
        <v>4.25</v>
      </c>
      <c r="D3601" s="25">
        <v>4.32</v>
      </c>
    </row>
    <row r="3602" spans="1:4" x14ac:dyDescent="0.2">
      <c r="A3602" s="95">
        <v>45873</v>
      </c>
      <c r="B3602" s="25">
        <v>4.25</v>
      </c>
      <c r="C3602" s="25">
        <v>4.25</v>
      </c>
      <c r="D3602" s="25">
        <v>4.3</v>
      </c>
    </row>
    <row r="3603" spans="1:4" x14ac:dyDescent="0.2">
      <c r="A3603" s="95">
        <v>45874</v>
      </c>
      <c r="B3603" s="25">
        <v>4.25</v>
      </c>
      <c r="C3603" s="25">
        <v>4.25</v>
      </c>
      <c r="D3603" s="25">
        <v>4.3</v>
      </c>
    </row>
    <row r="3604" spans="1:4" x14ac:dyDescent="0.2">
      <c r="A3604" s="95">
        <v>45875</v>
      </c>
      <c r="B3604" s="25">
        <v>4.25</v>
      </c>
      <c r="C3604" s="25">
        <v>4.25</v>
      </c>
      <c r="D3604" s="25">
        <v>4.3</v>
      </c>
    </row>
    <row r="3605" spans="1:4" x14ac:dyDescent="0.2">
      <c r="A3605" s="95">
        <v>45876</v>
      </c>
      <c r="B3605" s="25">
        <v>4.25</v>
      </c>
      <c r="C3605" s="25">
        <v>4.25</v>
      </c>
      <c r="D3605" s="25">
        <v>4.29</v>
      </c>
    </row>
    <row r="3606" spans="1:4" x14ac:dyDescent="0.2">
      <c r="A3606" s="95">
        <v>45877</v>
      </c>
      <c r="B3606" s="25">
        <v>4.25</v>
      </c>
      <c r="C3606" s="25">
        <v>4.25</v>
      </c>
      <c r="D3606" s="25">
        <v>4.28</v>
      </c>
    </row>
    <row r="3607" spans="1:4" x14ac:dyDescent="0.2">
      <c r="A3607" s="95">
        <v>45880</v>
      </c>
      <c r="B3607" s="25">
        <v>4.25</v>
      </c>
      <c r="C3607" s="25">
        <v>4.25</v>
      </c>
      <c r="D3607" s="25">
        <v>4.28</v>
      </c>
    </row>
    <row r="3608" spans="1:4" x14ac:dyDescent="0.2">
      <c r="A3608" s="95">
        <v>45881</v>
      </c>
      <c r="B3608" s="25">
        <v>4.25</v>
      </c>
      <c r="C3608" s="25">
        <v>4.25</v>
      </c>
      <c r="D3608" s="25">
        <v>4.28</v>
      </c>
    </row>
    <row r="3609" spans="1:4" x14ac:dyDescent="0.2">
      <c r="A3609" s="95">
        <v>45882</v>
      </c>
      <c r="B3609" s="25">
        <v>4.25</v>
      </c>
      <c r="C3609" s="25">
        <v>4.25</v>
      </c>
      <c r="D3609" s="25">
        <v>4.28</v>
      </c>
    </row>
    <row r="3610" spans="1:4" x14ac:dyDescent="0.2">
      <c r="A3610" s="95">
        <v>45883</v>
      </c>
      <c r="B3610" s="25">
        <v>4.25</v>
      </c>
      <c r="C3610" s="25">
        <v>4.25</v>
      </c>
      <c r="D3610" s="25">
        <v>4.29</v>
      </c>
    </row>
    <row r="3611" spans="1:4" x14ac:dyDescent="0.2">
      <c r="A3611" s="95">
        <v>45884</v>
      </c>
      <c r="B3611" s="25">
        <v>4.25</v>
      </c>
      <c r="C3611" s="25">
        <v>4.25</v>
      </c>
      <c r="D3611" s="25">
        <v>4.29</v>
      </c>
    </row>
    <row r="3612" spans="1:4" x14ac:dyDescent="0.2">
      <c r="A3612" s="95">
        <v>45887</v>
      </c>
      <c r="B3612" s="25">
        <v>4.25</v>
      </c>
      <c r="C3612" s="25">
        <v>4.25</v>
      </c>
      <c r="D3612" s="25">
        <v>4.28</v>
      </c>
    </row>
    <row r="3613" spans="1:4" x14ac:dyDescent="0.2">
      <c r="A3613" s="95">
        <v>45888</v>
      </c>
      <c r="B3613" s="25">
        <v>4.25</v>
      </c>
      <c r="C3613" s="25">
        <v>4.25</v>
      </c>
      <c r="D3613" s="25">
        <v>4.29</v>
      </c>
    </row>
    <row r="3614" spans="1:4" x14ac:dyDescent="0.2">
      <c r="A3614" s="95">
        <v>45889</v>
      </c>
      <c r="B3614" s="25">
        <v>4.25</v>
      </c>
      <c r="C3614" s="25">
        <v>4.25</v>
      </c>
      <c r="D3614" s="25">
        <v>4.29</v>
      </c>
    </row>
    <row r="3615" spans="1:4" x14ac:dyDescent="0.2">
      <c r="A3615" s="95">
        <v>45890</v>
      </c>
      <c r="B3615" s="25">
        <v>4.25</v>
      </c>
      <c r="C3615" s="25">
        <v>4.25</v>
      </c>
      <c r="D3615" s="25">
        <v>4.3</v>
      </c>
    </row>
    <row r="3616" spans="1:4" x14ac:dyDescent="0.2">
      <c r="A3616" s="95">
        <v>45891</v>
      </c>
      <c r="B3616" s="25">
        <v>4.25</v>
      </c>
      <c r="C3616" s="25">
        <v>4.25</v>
      </c>
      <c r="D3616" s="25">
        <v>4.29</v>
      </c>
    </row>
    <row r="3617" spans="1:4" x14ac:dyDescent="0.2">
      <c r="A3617" s="95">
        <v>45894</v>
      </c>
      <c r="B3617" s="25">
        <v>4.25</v>
      </c>
      <c r="C3617" s="25">
        <v>4.25</v>
      </c>
      <c r="D3617" s="25">
        <v>4.3</v>
      </c>
    </row>
    <row r="3618" spans="1:4" x14ac:dyDescent="0.2">
      <c r="A3618" s="95">
        <v>45895</v>
      </c>
      <c r="B3618" s="25">
        <v>4.25</v>
      </c>
      <c r="C3618" s="25">
        <v>4.25</v>
      </c>
      <c r="D3618" s="25">
        <v>4.3</v>
      </c>
    </row>
    <row r="3619" spans="1:4" x14ac:dyDescent="0.2">
      <c r="A3619" s="95">
        <v>45896</v>
      </c>
      <c r="B3619" s="25">
        <v>4.25</v>
      </c>
      <c r="C3619" s="25">
        <v>4.25</v>
      </c>
      <c r="D3619" s="25">
        <v>4.29</v>
      </c>
    </row>
    <row r="3620" spans="1:4" x14ac:dyDescent="0.2">
      <c r="A3620" s="95">
        <v>45897</v>
      </c>
      <c r="B3620" s="25">
        <v>4.25</v>
      </c>
      <c r="C3620" s="25">
        <v>4.25</v>
      </c>
      <c r="D3620" s="25">
        <v>4.28</v>
      </c>
    </row>
    <row r="3621" spans="1:4" x14ac:dyDescent="0.2">
      <c r="A3621" s="95">
        <v>45898</v>
      </c>
      <c r="B3621" s="25">
        <v>4.25</v>
      </c>
      <c r="C3621" s="25">
        <v>4.25</v>
      </c>
      <c r="D3621" s="25">
        <v>4.26</v>
      </c>
    </row>
    <row r="3622" spans="1:4" x14ac:dyDescent="0.2">
      <c r="A3622" s="95">
        <v>45901</v>
      </c>
      <c r="B3622" s="25">
        <v>4.25</v>
      </c>
      <c r="C3622" s="25">
        <v>4.25</v>
      </c>
      <c r="D3622" s="25">
        <v>4.25</v>
      </c>
    </row>
    <row r="3623" spans="1:4" x14ac:dyDescent="0.2">
      <c r="A3623" s="95">
        <v>45902</v>
      </c>
      <c r="B3623" s="25">
        <v>4.25</v>
      </c>
      <c r="C3623" s="25">
        <v>4.25</v>
      </c>
      <c r="D3623" s="25">
        <v>4.25</v>
      </c>
    </row>
    <row r="3624" spans="1:4" x14ac:dyDescent="0.2">
      <c r="A3624" s="95">
        <v>45903</v>
      </c>
      <c r="B3624" s="25">
        <v>4.25</v>
      </c>
      <c r="C3624" s="25">
        <v>4.25</v>
      </c>
      <c r="D3624" s="25">
        <v>4.25</v>
      </c>
    </row>
    <row r="3625" spans="1:4" x14ac:dyDescent="0.2">
      <c r="A3625" s="95">
        <v>45904</v>
      </c>
      <c r="B3625" s="25">
        <v>4.25</v>
      </c>
      <c r="C3625" s="25">
        <v>4.25</v>
      </c>
      <c r="D3625" s="25">
        <v>4.24</v>
      </c>
    </row>
    <row r="3626" spans="1:4" x14ac:dyDescent="0.2">
      <c r="A3626" s="95">
        <v>45905</v>
      </c>
      <c r="B3626" s="25">
        <v>4.25</v>
      </c>
      <c r="C3626" s="25">
        <v>4.25</v>
      </c>
      <c r="D3626" s="25">
        <v>4.24</v>
      </c>
    </row>
    <row r="3627" spans="1:4" x14ac:dyDescent="0.2">
      <c r="A3627" s="95">
        <v>45908</v>
      </c>
      <c r="B3627" s="25">
        <v>4.25</v>
      </c>
      <c r="C3627" s="25">
        <v>4.25</v>
      </c>
      <c r="D3627" s="25">
        <v>4.2300000000000004</v>
      </c>
    </row>
    <row r="3628" spans="1:4" x14ac:dyDescent="0.2">
      <c r="A3628" s="95">
        <v>45909</v>
      </c>
      <c r="B3628" s="25">
        <v>4.25</v>
      </c>
      <c r="C3628" s="25">
        <v>4.25</v>
      </c>
      <c r="D3628" s="25">
        <v>4.22</v>
      </c>
    </row>
    <row r="3629" spans="1:4" x14ac:dyDescent="0.2">
      <c r="A3629" s="95">
        <v>45910</v>
      </c>
      <c r="B3629" s="25">
        <v>4.25</v>
      </c>
      <c r="C3629" s="25">
        <v>4.25</v>
      </c>
      <c r="D3629" s="25">
        <v>4.2300000000000004</v>
      </c>
    </row>
    <row r="3630" spans="1:4" x14ac:dyDescent="0.2">
      <c r="A3630" s="95">
        <v>45911</v>
      </c>
      <c r="B3630" s="25">
        <v>4.25</v>
      </c>
      <c r="C3630" s="25">
        <v>4.25</v>
      </c>
      <c r="D3630" s="25">
        <v>4.24</v>
      </c>
    </row>
    <row r="3631" spans="1:4" x14ac:dyDescent="0.2">
      <c r="A3631" s="95">
        <v>45912</v>
      </c>
      <c r="B3631" s="25">
        <v>4.25</v>
      </c>
      <c r="C3631" s="25">
        <v>4.25</v>
      </c>
      <c r="D3631" s="25">
        <v>4.25</v>
      </c>
    </row>
    <row r="3632" spans="1:4" x14ac:dyDescent="0.2">
      <c r="A3632" s="95">
        <v>45915</v>
      </c>
      <c r="B3632" s="25">
        <v>4.25</v>
      </c>
      <c r="C3632" s="25">
        <v>4.25</v>
      </c>
      <c r="D3632" s="25">
        <v>4.25</v>
      </c>
    </row>
    <row r="3633" spans="1:4" x14ac:dyDescent="0.2">
      <c r="A3633" s="95">
        <v>45916</v>
      </c>
      <c r="B3633" s="25">
        <v>4.25</v>
      </c>
      <c r="C3633" s="25">
        <v>4.25</v>
      </c>
      <c r="D3633" s="25">
        <v>4.25</v>
      </c>
    </row>
    <row r="3634" spans="1:4" x14ac:dyDescent="0.2">
      <c r="A3634" s="95">
        <v>45917</v>
      </c>
      <c r="B3634" s="25">
        <v>4.25</v>
      </c>
      <c r="C3634" s="25">
        <v>4.25</v>
      </c>
      <c r="D3634" s="25">
        <v>4.24</v>
      </c>
    </row>
    <row r="3635" spans="1:4" x14ac:dyDescent="0.2">
      <c r="A3635" s="95">
        <v>45918</v>
      </c>
      <c r="B3635" s="25">
        <v>4.25</v>
      </c>
      <c r="C3635" s="25">
        <v>4.25</v>
      </c>
      <c r="D3635" s="25">
        <v>4.16</v>
      </c>
    </row>
    <row r="3636" spans="1:4" x14ac:dyDescent="0.2">
      <c r="A3636" s="95">
        <v>45919</v>
      </c>
      <c r="B3636" s="25">
        <v>4</v>
      </c>
      <c r="C3636" s="25">
        <v>4</v>
      </c>
      <c r="D3636" s="25">
        <v>4.1399999999999997</v>
      </c>
    </row>
    <row r="3637" spans="1:4" x14ac:dyDescent="0.2">
      <c r="A3637" s="95">
        <v>45922</v>
      </c>
      <c r="B3637" s="25">
        <v>4</v>
      </c>
      <c r="C3637" s="25">
        <v>4</v>
      </c>
      <c r="D3637" s="25">
        <v>4.1399999999999997</v>
      </c>
    </row>
    <row r="3638" spans="1:4" x14ac:dyDescent="0.2">
      <c r="A3638" s="95">
        <v>45923</v>
      </c>
      <c r="B3638" s="25">
        <v>4</v>
      </c>
      <c r="C3638" s="25">
        <v>4</v>
      </c>
      <c r="D3638" s="25">
        <v>4.13</v>
      </c>
    </row>
    <row r="3639" spans="1:4" x14ac:dyDescent="0.2">
      <c r="A3639" s="95">
        <v>45924</v>
      </c>
      <c r="B3639" s="25">
        <v>4</v>
      </c>
      <c r="C3639" s="25">
        <v>4</v>
      </c>
      <c r="D3639" s="25">
        <v>4.1399999999999997</v>
      </c>
    </row>
    <row r="3640" spans="1:4" x14ac:dyDescent="0.2">
      <c r="A3640" s="95">
        <v>45925</v>
      </c>
      <c r="B3640" s="25">
        <v>4</v>
      </c>
      <c r="C3640" s="25">
        <v>4</v>
      </c>
      <c r="D3640" s="25">
        <v>4.1399999999999997</v>
      </c>
    </row>
    <row r="3641" spans="1:4" x14ac:dyDescent="0.2">
      <c r="A3641" s="95">
        <v>45926</v>
      </c>
      <c r="B3641" s="25">
        <v>4</v>
      </c>
      <c r="C3641" s="25">
        <v>4</v>
      </c>
      <c r="D3641" s="25">
        <v>4.1399999999999997</v>
      </c>
    </row>
    <row r="3642" spans="1:4" x14ac:dyDescent="0.2">
      <c r="A3642" s="95">
        <v>45929</v>
      </c>
      <c r="B3642" s="25">
        <v>4</v>
      </c>
      <c r="C3642" s="25">
        <v>4</v>
      </c>
      <c r="D3642" s="25">
        <v>4.13</v>
      </c>
    </row>
    <row r="3643" spans="1:4" x14ac:dyDescent="0.2">
      <c r="A3643" s="95">
        <v>45930</v>
      </c>
      <c r="B3643" s="25">
        <v>4</v>
      </c>
      <c r="C3643" s="25">
        <v>4</v>
      </c>
      <c r="D3643" s="25">
        <v>4.13</v>
      </c>
    </row>
    <row r="3644" spans="1:4" x14ac:dyDescent="0.2">
      <c r="A3644" s="95">
        <v>45931</v>
      </c>
      <c r="B3644" s="25">
        <v>4</v>
      </c>
      <c r="C3644" s="25">
        <v>4</v>
      </c>
      <c r="D3644" s="25">
        <v>4.13</v>
      </c>
    </row>
    <row r="3645" spans="1:4" x14ac:dyDescent="0.2">
      <c r="A3645" s="95">
        <v>45932</v>
      </c>
      <c r="B3645" s="25">
        <v>4</v>
      </c>
      <c r="C3645" s="25">
        <v>4</v>
      </c>
      <c r="D3645" s="25">
        <v>4.13</v>
      </c>
    </row>
    <row r="3646" spans="1:4" x14ac:dyDescent="0.2">
      <c r="A3646" s="95">
        <v>45933</v>
      </c>
      <c r="B3646" s="25">
        <v>4</v>
      </c>
      <c r="C3646" s="25">
        <v>4</v>
      </c>
      <c r="D3646" s="25">
        <v>4.1399999999999997</v>
      </c>
    </row>
    <row r="3647" spans="1:4" x14ac:dyDescent="0.2">
      <c r="A3647" s="95">
        <v>45936</v>
      </c>
      <c r="B3647" s="25">
        <v>4</v>
      </c>
      <c r="C3647" s="25">
        <v>4</v>
      </c>
      <c r="D3647" s="25">
        <v>4.1399999999999997</v>
      </c>
    </row>
    <row r="3648" spans="1:4" x14ac:dyDescent="0.2">
      <c r="A3648" s="95">
        <v>45937</v>
      </c>
      <c r="B3648" s="25">
        <v>4</v>
      </c>
      <c r="C3648" s="25">
        <v>4</v>
      </c>
      <c r="D3648" s="25">
        <v>4.1399999999999997</v>
      </c>
    </row>
    <row r="3649" spans="1:4" x14ac:dyDescent="0.2">
      <c r="A3649" s="95">
        <v>45938</v>
      </c>
      <c r="B3649" s="25">
        <v>4</v>
      </c>
      <c r="C3649" s="25">
        <v>4</v>
      </c>
      <c r="D3649" s="25">
        <v>4.1500000000000004</v>
      </c>
    </row>
    <row r="3650" spans="1:4" x14ac:dyDescent="0.2">
      <c r="A3650" s="95">
        <v>45939</v>
      </c>
      <c r="B3650" s="25">
        <v>4</v>
      </c>
      <c r="C3650" s="25">
        <v>4</v>
      </c>
      <c r="D3650" s="25">
        <v>4.1399999999999997</v>
      </c>
    </row>
    <row r="3651" spans="1:4" x14ac:dyDescent="0.2">
      <c r="A3651" s="95">
        <v>45940</v>
      </c>
      <c r="B3651" s="25">
        <v>4</v>
      </c>
      <c r="C3651" s="25">
        <v>4</v>
      </c>
      <c r="D3651" s="25">
        <v>4.1399999999999997</v>
      </c>
    </row>
    <row r="3652" spans="1:4" x14ac:dyDescent="0.2">
      <c r="A3652" s="95">
        <v>45943</v>
      </c>
      <c r="B3652" s="25">
        <v>4</v>
      </c>
      <c r="C3652" s="25">
        <v>4</v>
      </c>
      <c r="D3652" s="25">
        <v>4.1500000000000004</v>
      </c>
    </row>
    <row r="3653" spans="1:4" x14ac:dyDescent="0.2">
      <c r="A3653" s="95">
        <v>45944</v>
      </c>
      <c r="B3653" s="25">
        <v>4</v>
      </c>
      <c r="C3653" s="25">
        <v>4</v>
      </c>
      <c r="D3653" s="25">
        <v>4.17</v>
      </c>
    </row>
    <row r="3654" spans="1:4" x14ac:dyDescent="0.2">
      <c r="A3654" s="95">
        <v>45945</v>
      </c>
      <c r="B3654" s="25">
        <v>4</v>
      </c>
      <c r="C3654" s="25">
        <v>4</v>
      </c>
      <c r="D3654" s="25">
        <v>4.17</v>
      </c>
    </row>
    <row r="3655" spans="1:4" x14ac:dyDescent="0.2">
      <c r="A3655" s="95">
        <v>45946</v>
      </c>
      <c r="B3655" s="25">
        <v>4</v>
      </c>
      <c r="C3655" s="25">
        <v>4</v>
      </c>
      <c r="D3655" s="25">
        <v>4.17</v>
      </c>
    </row>
    <row r="3656" spans="1:4" x14ac:dyDescent="0.2">
      <c r="A3656" s="95">
        <v>45947</v>
      </c>
      <c r="B3656" s="25">
        <v>4</v>
      </c>
      <c r="C3656" s="25">
        <v>4</v>
      </c>
      <c r="D3656" s="25">
        <v>4.18</v>
      </c>
    </row>
    <row r="3657" spans="1:4" x14ac:dyDescent="0.2">
      <c r="A3657" s="95">
        <v>45950</v>
      </c>
      <c r="B3657" s="25">
        <v>4</v>
      </c>
      <c r="C3657" s="25">
        <v>4</v>
      </c>
      <c r="D3657" s="25">
        <v>4.18</v>
      </c>
    </row>
    <row r="3658" spans="1:4" x14ac:dyDescent="0.2">
      <c r="A3658" s="95">
        <v>45951</v>
      </c>
      <c r="B3658" s="25">
        <v>4</v>
      </c>
      <c r="C3658" s="25">
        <v>4</v>
      </c>
      <c r="D3658" s="25">
        <v>4.17</v>
      </c>
    </row>
    <row r="3659" spans="1:4" x14ac:dyDescent="0.2">
      <c r="A3659" s="95">
        <v>45952</v>
      </c>
      <c r="B3659" s="25">
        <v>4</v>
      </c>
      <c r="C3659" s="25">
        <v>4</v>
      </c>
      <c r="D3659" s="25">
        <v>4.18</v>
      </c>
    </row>
    <row r="3660" spans="1:4" x14ac:dyDescent="0.2">
      <c r="A3660" s="95">
        <v>45953</v>
      </c>
      <c r="B3660" s="25">
        <v>4</v>
      </c>
      <c r="C3660" s="25">
        <v>4</v>
      </c>
      <c r="D3660" s="25">
        <v>4.1900000000000004</v>
      </c>
    </row>
    <row r="3661" spans="1:4" x14ac:dyDescent="0.2">
      <c r="A3661" s="95">
        <v>45954</v>
      </c>
      <c r="B3661" s="25">
        <v>4</v>
      </c>
      <c r="C3661" s="25">
        <v>4</v>
      </c>
      <c r="D3661" s="25">
        <v>4.1900000000000004</v>
      </c>
    </row>
    <row r="3662" spans="1:4" x14ac:dyDescent="0.2">
      <c r="A3662" s="95">
        <v>45957</v>
      </c>
      <c r="B3662" s="25">
        <v>4</v>
      </c>
      <c r="C3662" s="25">
        <v>4</v>
      </c>
      <c r="D3662" s="25">
        <v>4.2</v>
      </c>
    </row>
    <row r="3663" spans="1:4" x14ac:dyDescent="0.2">
      <c r="A3663" s="95">
        <v>45958</v>
      </c>
      <c r="B3663" s="25">
        <v>4</v>
      </c>
      <c r="C3663" s="25">
        <v>4</v>
      </c>
      <c r="D3663" s="25">
        <v>4.21</v>
      </c>
    </row>
    <row r="3664" spans="1:4" x14ac:dyDescent="0.2">
      <c r="A3664" s="95">
        <v>45959</v>
      </c>
      <c r="B3664" s="25">
        <v>4</v>
      </c>
      <c r="C3664" s="25">
        <v>4</v>
      </c>
      <c r="D3664" s="25">
        <v>4.2300000000000004</v>
      </c>
    </row>
    <row r="3665" spans="1:4" x14ac:dyDescent="0.2">
      <c r="A3665" s="95">
        <v>45960</v>
      </c>
      <c r="B3665" s="25">
        <v>4</v>
      </c>
      <c r="C3665" s="25">
        <v>4</v>
      </c>
      <c r="D3665" s="25">
        <v>4.25</v>
      </c>
    </row>
    <row r="3666" spans="1:4" x14ac:dyDescent="0.2">
      <c r="A3666" s="95">
        <v>45961</v>
      </c>
      <c r="B3666" s="25">
        <v>4</v>
      </c>
      <c r="C3666" s="25">
        <v>4</v>
      </c>
      <c r="D3666" s="25">
        <v>4.25</v>
      </c>
    </row>
    <row r="3667" spans="1:4" x14ac:dyDescent="0.2">
      <c r="A3667" s="95">
        <v>45964</v>
      </c>
      <c r="B3667" s="25">
        <v>4</v>
      </c>
      <c r="C3667" s="25">
        <v>4</v>
      </c>
      <c r="D3667" s="25">
        <v>4.25</v>
      </c>
    </row>
    <row r="3668" spans="1:4" x14ac:dyDescent="0.2">
      <c r="A3668" s="95">
        <v>45965</v>
      </c>
      <c r="B3668" s="25">
        <v>4</v>
      </c>
      <c r="C3668" s="25">
        <v>4</v>
      </c>
      <c r="D3668" s="25">
        <v>4.25</v>
      </c>
    </row>
    <row r="3669" spans="1:4" x14ac:dyDescent="0.2">
      <c r="A3669" s="95">
        <v>45966</v>
      </c>
      <c r="B3669" s="25">
        <v>4</v>
      </c>
      <c r="C3669" s="25">
        <v>4</v>
      </c>
      <c r="D3669" s="25">
        <v>4.24</v>
      </c>
    </row>
    <row r="3670" spans="1:4" x14ac:dyDescent="0.2">
      <c r="A3670" s="95">
        <v>45967</v>
      </c>
      <c r="B3670" s="25">
        <v>4</v>
      </c>
      <c r="C3670" s="25">
        <v>4</v>
      </c>
      <c r="D3670" s="25">
        <v>4.2300000000000004</v>
      </c>
    </row>
    <row r="3671" spans="1:4" x14ac:dyDescent="0.2">
      <c r="A3671" s="95">
        <v>45968</v>
      </c>
      <c r="B3671" s="25">
        <v>4</v>
      </c>
      <c r="C3671" s="25">
        <v>4</v>
      </c>
      <c r="D3671" s="25">
        <v>4.2300000000000004</v>
      </c>
    </row>
    <row r="3672" spans="1:4" x14ac:dyDescent="0.2">
      <c r="A3672" s="95">
        <v>45971</v>
      </c>
      <c r="B3672" s="25">
        <v>4</v>
      </c>
      <c r="C3672" s="25">
        <v>4</v>
      </c>
      <c r="D3672" s="25">
        <v>4.2300000000000004</v>
      </c>
    </row>
    <row r="3673" spans="1:4" x14ac:dyDescent="0.2">
      <c r="A3673" s="95">
        <v>45972</v>
      </c>
      <c r="B3673" s="25">
        <v>4</v>
      </c>
      <c r="C3673" s="25">
        <v>4</v>
      </c>
      <c r="D3673" s="25">
        <v>4.2300000000000004</v>
      </c>
    </row>
    <row r="3674" spans="1:4" x14ac:dyDescent="0.2">
      <c r="A3674" s="95">
        <v>45973</v>
      </c>
      <c r="B3674" s="25">
        <v>4</v>
      </c>
      <c r="C3674" s="25">
        <v>4</v>
      </c>
      <c r="D3674" s="25">
        <v>4.2300000000000004</v>
      </c>
    </row>
    <row r="3675" spans="1:4" x14ac:dyDescent="0.2">
      <c r="A3675" s="95">
        <v>45974</v>
      </c>
      <c r="B3675" s="25">
        <v>4</v>
      </c>
      <c r="C3675" s="25">
        <v>4</v>
      </c>
      <c r="D3675" s="25">
        <v>4.2300000000000004</v>
      </c>
    </row>
    <row r="3676" spans="1:4" x14ac:dyDescent="0.2">
      <c r="A3676" s="95">
        <v>45975</v>
      </c>
      <c r="B3676" s="25">
        <v>4</v>
      </c>
      <c r="C3676" s="25">
        <v>4</v>
      </c>
      <c r="D3676" s="25">
        <v>4.2300000000000004</v>
      </c>
    </row>
    <row r="3677" spans="1:4" x14ac:dyDescent="0.2">
      <c r="A3677" s="95">
        <v>45978</v>
      </c>
      <c r="B3677" s="25">
        <v>4</v>
      </c>
      <c r="C3677" s="25">
        <v>4</v>
      </c>
      <c r="D3677" s="25">
        <v>4.2300000000000004</v>
      </c>
    </row>
    <row r="3678" spans="1:4" x14ac:dyDescent="0.2">
      <c r="A3678" s="95">
        <v>45979</v>
      </c>
      <c r="B3678" s="25">
        <v>4</v>
      </c>
      <c r="C3678" s="25">
        <v>4</v>
      </c>
      <c r="D3678" s="25">
        <v>4.22</v>
      </c>
    </row>
    <row r="3679" spans="1:4" x14ac:dyDescent="0.2">
      <c r="A3679" s="95">
        <v>45980</v>
      </c>
      <c r="B3679" s="25">
        <v>4</v>
      </c>
      <c r="C3679" s="25">
        <v>4</v>
      </c>
      <c r="D3679" s="25">
        <v>4.21</v>
      </c>
    </row>
    <row r="3680" spans="1:4" x14ac:dyDescent="0.2">
      <c r="A3680" s="95">
        <v>45981</v>
      </c>
      <c r="B3680" s="25">
        <v>4</v>
      </c>
      <c r="C3680" s="25">
        <v>4</v>
      </c>
      <c r="D3680" s="25">
        <v>4.21</v>
      </c>
    </row>
    <row r="3681" spans="1:4" x14ac:dyDescent="0.2">
      <c r="A3681" s="95">
        <v>45982</v>
      </c>
      <c r="B3681" s="25">
        <v>4</v>
      </c>
      <c r="C3681" s="25">
        <v>4</v>
      </c>
      <c r="D3681" s="25">
        <v>4.21</v>
      </c>
    </row>
    <row r="3682" spans="1:4" x14ac:dyDescent="0.2">
      <c r="A3682" s="95">
        <v>45985</v>
      </c>
      <c r="B3682" s="25">
        <v>4</v>
      </c>
      <c r="C3682" s="25">
        <v>4</v>
      </c>
      <c r="D3682" s="25">
        <v>4.2300000000000004</v>
      </c>
    </row>
    <row r="3683" spans="1:4" x14ac:dyDescent="0.2">
      <c r="A3683" s="95">
        <v>45986</v>
      </c>
      <c r="B3683" s="25">
        <v>4</v>
      </c>
      <c r="C3683" s="25">
        <v>4</v>
      </c>
      <c r="D3683" s="25">
        <v>4.2300000000000004</v>
      </c>
    </row>
    <row r="3684" spans="1:4" x14ac:dyDescent="0.2">
      <c r="A3684" s="95">
        <v>45987</v>
      </c>
      <c r="B3684" s="25">
        <v>4</v>
      </c>
      <c r="C3684" s="25">
        <v>4</v>
      </c>
      <c r="D3684" s="25">
        <v>4.2300000000000004</v>
      </c>
    </row>
    <row r="3685" spans="1:4" x14ac:dyDescent="0.2">
      <c r="A3685" s="95">
        <v>45988</v>
      </c>
      <c r="B3685" s="25">
        <v>4</v>
      </c>
      <c r="C3685" s="25">
        <v>4</v>
      </c>
      <c r="D3685" s="25">
        <v>4.2300000000000004</v>
      </c>
    </row>
    <row r="3686" spans="1:4" x14ac:dyDescent="0.2">
      <c r="A3686" s="95">
        <v>45989</v>
      </c>
      <c r="B3686" s="25">
        <v>4</v>
      </c>
      <c r="C3686" s="25">
        <v>4</v>
      </c>
      <c r="D3686" s="25">
        <v>4.22</v>
      </c>
    </row>
    <row r="3687" spans="1:4" x14ac:dyDescent="0.2">
      <c r="A3687" s="95">
        <v>45992</v>
      </c>
      <c r="B3687" s="25">
        <v>4</v>
      </c>
      <c r="C3687" s="25">
        <v>4</v>
      </c>
      <c r="D3687" s="25">
        <v>4.22</v>
      </c>
    </row>
    <row r="3688" spans="1:4" x14ac:dyDescent="0.2">
      <c r="A3688" s="95">
        <v>45993</v>
      </c>
      <c r="B3688" s="25">
        <v>4</v>
      </c>
      <c r="C3688" s="25">
        <v>4</v>
      </c>
      <c r="D3688" s="25">
        <v>4.22</v>
      </c>
    </row>
    <row r="3689" spans="1:4" x14ac:dyDescent="0.2">
      <c r="A3689" s="95">
        <v>45994</v>
      </c>
      <c r="B3689" s="25">
        <v>4</v>
      </c>
      <c r="C3689" s="25">
        <v>4</v>
      </c>
      <c r="D3689" s="25">
        <v>4.2</v>
      </c>
    </row>
    <row r="3690" spans="1:4" x14ac:dyDescent="0.2">
      <c r="A3690" s="95">
        <v>45995</v>
      </c>
      <c r="B3690" s="25">
        <v>4</v>
      </c>
      <c r="C3690" s="25">
        <v>4</v>
      </c>
      <c r="D3690" s="25">
        <v>4.2</v>
      </c>
    </row>
    <row r="3691" spans="1:4" x14ac:dyDescent="0.2">
      <c r="A3691" s="95">
        <v>45996</v>
      </c>
      <c r="B3691" s="25">
        <v>4</v>
      </c>
      <c r="C3691" s="25">
        <v>4</v>
      </c>
      <c r="D3691" s="25">
        <v>4.2</v>
      </c>
    </row>
    <row r="3692" spans="1:4" x14ac:dyDescent="0.2">
      <c r="A3692" s="95">
        <v>45999</v>
      </c>
      <c r="B3692" s="25">
        <v>4</v>
      </c>
      <c r="C3692" s="25">
        <v>4</v>
      </c>
      <c r="D3692" s="25">
        <v>4.18</v>
      </c>
    </row>
    <row r="3693" spans="1:4" x14ac:dyDescent="0.2">
      <c r="A3693" s="95">
        <v>46000</v>
      </c>
      <c r="B3693" s="25">
        <v>4</v>
      </c>
      <c r="C3693" s="25">
        <v>4</v>
      </c>
      <c r="D3693" s="25">
        <v>4.18</v>
      </c>
    </row>
    <row r="3694" spans="1:4" x14ac:dyDescent="0.2">
      <c r="A3694" s="95">
        <v>46001</v>
      </c>
      <c r="B3694" s="25">
        <v>4</v>
      </c>
      <c r="C3694" s="25">
        <v>4</v>
      </c>
      <c r="D3694" s="25">
        <v>4.17</v>
      </c>
    </row>
    <row r="3695" spans="1:4" x14ac:dyDescent="0.2">
      <c r="A3695" s="95">
        <v>46002</v>
      </c>
      <c r="B3695" s="25">
        <v>4</v>
      </c>
      <c r="C3695" s="25">
        <v>4</v>
      </c>
      <c r="D3695" s="25">
        <v>4.1500000000000004</v>
      </c>
    </row>
    <row r="3696" spans="1:4" x14ac:dyDescent="0.2">
      <c r="A3696" s="95">
        <v>46003</v>
      </c>
      <c r="B3696" s="25">
        <v>4</v>
      </c>
      <c r="C3696" s="25">
        <v>4</v>
      </c>
      <c r="D3696" s="25">
        <v>4.12</v>
      </c>
    </row>
    <row r="3697" spans="1:4" x14ac:dyDescent="0.2">
      <c r="A3697" s="95">
        <v>46006</v>
      </c>
      <c r="B3697" s="25">
        <v>4</v>
      </c>
      <c r="C3697" s="25">
        <v>4</v>
      </c>
      <c r="D3697" s="25">
        <v>4.1100000000000003</v>
      </c>
    </row>
    <row r="3698" spans="1:4" x14ac:dyDescent="0.2">
      <c r="A3698" s="95">
        <v>46007</v>
      </c>
      <c r="B3698" s="25">
        <v>4</v>
      </c>
      <c r="C3698" s="25">
        <v>4</v>
      </c>
      <c r="D3698" s="25">
        <v>4.08</v>
      </c>
    </row>
    <row r="3699" spans="1:4" x14ac:dyDescent="0.2">
      <c r="A3699" s="95">
        <v>46008</v>
      </c>
      <c r="B3699" s="25">
        <v>4</v>
      </c>
      <c r="C3699" s="25">
        <v>4</v>
      </c>
      <c r="D3699" s="25">
        <v>4.07</v>
      </c>
    </row>
    <row r="3700" spans="1:4" x14ac:dyDescent="0.2">
      <c r="A3700" s="95">
        <v>46009</v>
      </c>
      <c r="B3700" s="25">
        <v>4</v>
      </c>
      <c r="C3700" s="25">
        <v>4</v>
      </c>
      <c r="D3700" s="25">
        <v>4.0599999999999996</v>
      </c>
    </row>
    <row r="3701" spans="1:4" x14ac:dyDescent="0.2">
      <c r="A3701" s="95">
        <v>46010</v>
      </c>
      <c r="B3701" s="25">
        <v>4</v>
      </c>
      <c r="C3701" s="25">
        <v>4</v>
      </c>
      <c r="D3701" s="25">
        <v>4.05</v>
      </c>
    </row>
    <row r="3702" spans="1:4" x14ac:dyDescent="0.2">
      <c r="A3702" s="95">
        <v>46013</v>
      </c>
      <c r="B3702" s="25">
        <v>4</v>
      </c>
      <c r="C3702" s="25">
        <v>4</v>
      </c>
      <c r="D3702" s="25">
        <v>4.07</v>
      </c>
    </row>
    <row r="3703" spans="1:4" x14ac:dyDescent="0.2">
      <c r="A3703" s="95">
        <v>46014</v>
      </c>
      <c r="B3703" s="25">
        <v>4</v>
      </c>
      <c r="C3703" s="25">
        <v>4</v>
      </c>
      <c r="D3703" s="25">
        <v>4.08</v>
      </c>
    </row>
    <row r="3704" spans="1:4" x14ac:dyDescent="0.2">
      <c r="A3704" s="95">
        <v>46020</v>
      </c>
      <c r="B3704" s="25">
        <v>4</v>
      </c>
      <c r="C3704" s="25">
        <v>4</v>
      </c>
      <c r="D3704" s="25">
        <v>4.09</v>
      </c>
    </row>
    <row r="3705" spans="1:4" x14ac:dyDescent="0.2">
      <c r="A3705" s="95">
        <v>46021</v>
      </c>
      <c r="B3705" s="25">
        <v>4</v>
      </c>
      <c r="C3705" s="25">
        <v>4</v>
      </c>
      <c r="D3705" s="25">
        <v>4.07</v>
      </c>
    </row>
    <row r="3706" spans="1:4" x14ac:dyDescent="0.2">
      <c r="A3706" s="95">
        <v>46022</v>
      </c>
      <c r="B3706" s="25">
        <v>4</v>
      </c>
      <c r="C3706" s="25">
        <v>4</v>
      </c>
      <c r="D3706" s="25">
        <v>4.07</v>
      </c>
    </row>
  </sheetData>
  <mergeCells count="7">
    <mergeCell ref="A3:D3"/>
    <mergeCell ref="A4:D4"/>
    <mergeCell ref="G1:G2"/>
    <mergeCell ref="H1:H2"/>
    <mergeCell ref="I1:I2"/>
    <mergeCell ref="A1:D1"/>
    <mergeCell ref="A2:B2"/>
  </mergeCells>
  <hyperlinks>
    <hyperlink ref="A5" location="Innhold!A1" display="Innhold!A1" xr:uid="{96FA7EB8-C66E-4219-B2E5-4DDA8BE71C2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3F62-6F57-45A4-904F-99EC495789DA}">
  <dimension ref="A1:F39"/>
  <sheetViews>
    <sheetView workbookViewId="0">
      <selection activeCell="E25" sqref="E25"/>
    </sheetView>
  </sheetViews>
  <sheetFormatPr defaultColWidth="9.140625" defaultRowHeight="14.25" x14ac:dyDescent="0.2"/>
  <cols>
    <col min="1" max="1" width="12.140625" style="5" bestFit="1" customWidth="1"/>
    <col min="2" max="3" width="37.42578125" style="5" customWidth="1"/>
    <col min="4" max="16384" width="9.140625" style="5"/>
  </cols>
  <sheetData>
    <row r="1" spans="1:6" ht="31.35" customHeight="1" x14ac:dyDescent="0.2">
      <c r="A1" s="182" t="s">
        <v>111</v>
      </c>
      <c r="B1" s="162"/>
      <c r="C1" s="162"/>
    </row>
    <row r="2" spans="1:6" ht="33.6" customHeight="1" x14ac:dyDescent="0.2">
      <c r="A2" s="183" t="s">
        <v>112</v>
      </c>
      <c r="B2" s="183"/>
      <c r="C2" s="183"/>
      <c r="D2" s="183"/>
      <c r="E2" s="1"/>
    </row>
    <row r="3" spans="1:6" ht="33.6" customHeight="1" x14ac:dyDescent="0.2">
      <c r="A3" s="184" t="s">
        <v>113</v>
      </c>
      <c r="B3" s="184"/>
      <c r="C3" s="184"/>
      <c r="D3" s="94"/>
      <c r="E3" s="1"/>
    </row>
    <row r="4" spans="1:6" ht="19.5" customHeight="1" x14ac:dyDescent="0.2">
      <c r="A4" s="183" t="s">
        <v>114</v>
      </c>
      <c r="B4" s="183"/>
      <c r="C4" s="183"/>
      <c r="D4" s="94"/>
      <c r="E4" s="1"/>
    </row>
    <row r="5" spans="1:6" x14ac:dyDescent="0.2">
      <c r="A5" s="6" t="s">
        <v>85</v>
      </c>
      <c r="B5" s="112"/>
      <c r="C5" s="112"/>
      <c r="D5" s="112"/>
      <c r="E5" s="1"/>
      <c r="F5" s="1"/>
    </row>
    <row r="6" spans="1:6" x14ac:dyDescent="0.2">
      <c r="A6" s="11"/>
      <c r="B6" s="112"/>
      <c r="C6" s="112"/>
      <c r="D6" s="112"/>
      <c r="E6" s="1"/>
      <c r="F6" s="1"/>
    </row>
    <row r="7" spans="1:6" x14ac:dyDescent="0.2">
      <c r="A7" s="38"/>
      <c r="B7" s="37" t="s">
        <v>115</v>
      </c>
      <c r="C7" s="37" t="s">
        <v>116</v>
      </c>
      <c r="D7" s="3"/>
      <c r="E7" s="3"/>
      <c r="F7" s="1"/>
    </row>
    <row r="8" spans="1:6" x14ac:dyDescent="0.2">
      <c r="A8" s="149"/>
      <c r="B8" s="150" t="s">
        <v>117</v>
      </c>
      <c r="C8" s="150" t="s">
        <v>118</v>
      </c>
      <c r="D8" s="3"/>
      <c r="E8" s="3"/>
      <c r="F8" s="1"/>
    </row>
    <row r="9" spans="1:6" x14ac:dyDescent="0.2">
      <c r="A9" s="42">
        <v>35064</v>
      </c>
      <c r="B9" s="25">
        <v>165</v>
      </c>
      <c r="C9" s="21">
        <v>156.69999999999999</v>
      </c>
      <c r="D9" s="3"/>
      <c r="E9" s="3"/>
      <c r="F9" s="3"/>
    </row>
    <row r="10" spans="1:6" x14ac:dyDescent="0.2">
      <c r="A10" s="42">
        <v>35430</v>
      </c>
      <c r="B10" s="25">
        <v>172</v>
      </c>
      <c r="C10" s="21">
        <v>231.7</v>
      </c>
      <c r="D10" s="3"/>
      <c r="E10" s="3"/>
      <c r="F10" s="3"/>
    </row>
    <row r="11" spans="1:6" x14ac:dyDescent="0.2">
      <c r="A11" s="42">
        <v>35795</v>
      </c>
      <c r="B11" s="25">
        <v>217</v>
      </c>
      <c r="C11" s="21">
        <v>341.1</v>
      </c>
      <c r="D11" s="3"/>
      <c r="E11" s="3"/>
      <c r="F11" s="3"/>
    </row>
    <row r="12" spans="1:6" x14ac:dyDescent="0.2">
      <c r="A12" s="42">
        <v>36160</v>
      </c>
      <c r="B12" s="25">
        <v>235</v>
      </c>
      <c r="C12" s="21">
        <v>322.7</v>
      </c>
      <c r="D12" s="3"/>
      <c r="E12" s="3"/>
      <c r="F12" s="3"/>
    </row>
    <row r="13" spans="1:6" x14ac:dyDescent="0.2">
      <c r="A13" s="42">
        <v>36525</v>
      </c>
      <c r="B13" s="25">
        <v>215</v>
      </c>
      <c r="C13" s="21">
        <v>445.6</v>
      </c>
      <c r="D13" s="3"/>
      <c r="E13" s="3"/>
      <c r="F13" s="3"/>
    </row>
    <row r="14" spans="1:6" x14ac:dyDescent="0.2">
      <c r="A14" s="42">
        <v>36891</v>
      </c>
      <c r="B14" s="25">
        <v>214</v>
      </c>
      <c r="C14" s="21">
        <v>609.1</v>
      </c>
      <c r="D14" s="3"/>
      <c r="E14" s="3"/>
      <c r="F14" s="3"/>
    </row>
    <row r="15" spans="1:6" x14ac:dyDescent="0.2">
      <c r="A15" s="42">
        <v>37256</v>
      </c>
      <c r="B15" s="25">
        <v>212</v>
      </c>
      <c r="C15" s="21">
        <v>566</v>
      </c>
      <c r="D15" s="3"/>
      <c r="E15" s="3"/>
      <c r="F15" s="3"/>
    </row>
    <row r="16" spans="1:6" x14ac:dyDescent="0.2">
      <c r="A16" s="42">
        <v>37621</v>
      </c>
      <c r="B16" s="25">
        <v>203</v>
      </c>
      <c r="C16" s="21">
        <v>444.39479237094002</v>
      </c>
      <c r="D16" s="3"/>
      <c r="E16" s="3"/>
      <c r="F16" s="3"/>
    </row>
    <row r="17" spans="1:6" x14ac:dyDescent="0.2">
      <c r="A17" s="42">
        <v>37986</v>
      </c>
      <c r="B17" s="25">
        <v>180</v>
      </c>
      <c r="C17" s="21">
        <v>552.49187855063997</v>
      </c>
      <c r="D17" s="3"/>
      <c r="E17" s="3"/>
      <c r="F17" s="3"/>
    </row>
    <row r="18" spans="1:6" x14ac:dyDescent="0.2">
      <c r="A18" s="42">
        <v>38352</v>
      </c>
      <c r="B18" s="25">
        <v>188</v>
      </c>
      <c r="C18" s="21">
        <v>906.79599740600008</v>
      </c>
      <c r="D18" s="3"/>
      <c r="E18" s="3"/>
      <c r="F18" s="3"/>
    </row>
    <row r="19" spans="1:6" x14ac:dyDescent="0.2">
      <c r="A19" s="42">
        <v>38717</v>
      </c>
      <c r="B19" s="25">
        <v>220</v>
      </c>
      <c r="C19" s="21">
        <v>1512.8442670859997</v>
      </c>
      <c r="D19" s="31"/>
      <c r="E19" s="31"/>
      <c r="F19" s="3"/>
    </row>
    <row r="20" spans="1:6" x14ac:dyDescent="0.2">
      <c r="A20" s="42">
        <v>39082</v>
      </c>
      <c r="B20" s="25">
        <v>229</v>
      </c>
      <c r="C20" s="21">
        <v>2585.1790000000001</v>
      </c>
      <c r="D20" s="3"/>
      <c r="E20" s="3"/>
      <c r="F20" s="31"/>
    </row>
    <row r="21" spans="1:6" x14ac:dyDescent="0.2">
      <c r="A21" s="42">
        <v>39447</v>
      </c>
      <c r="B21" s="25">
        <v>241</v>
      </c>
      <c r="C21" s="21">
        <v>3220.8</v>
      </c>
      <c r="D21" s="3"/>
      <c r="E21" s="3"/>
      <c r="F21" s="3"/>
    </row>
    <row r="22" spans="1:6" x14ac:dyDescent="0.2">
      <c r="A22" s="42">
        <v>39813</v>
      </c>
      <c r="B22" s="25">
        <v>224</v>
      </c>
      <c r="C22" s="21">
        <v>2489.88203864667</v>
      </c>
      <c r="D22" s="3"/>
      <c r="E22" s="3"/>
      <c r="F22" s="3"/>
    </row>
    <row r="23" spans="1:6" x14ac:dyDescent="0.2">
      <c r="A23" s="42">
        <v>40178</v>
      </c>
      <c r="B23" s="25">
        <v>208</v>
      </c>
      <c r="C23" s="21">
        <v>1528.296</v>
      </c>
      <c r="D23" s="3"/>
      <c r="E23" s="3"/>
      <c r="F23" s="3"/>
    </row>
    <row r="24" spans="1:6" x14ac:dyDescent="0.2">
      <c r="A24" s="42">
        <v>40543</v>
      </c>
      <c r="B24" s="25">
        <v>205</v>
      </c>
      <c r="C24" s="21">
        <v>1814.508</v>
      </c>
      <c r="D24" s="3"/>
      <c r="E24" s="3"/>
      <c r="F24" s="3"/>
    </row>
    <row r="25" spans="1:6" x14ac:dyDescent="0.2">
      <c r="A25" s="42">
        <v>40908</v>
      </c>
      <c r="B25" s="25">
        <v>198</v>
      </c>
      <c r="C25" s="21">
        <v>1529.807</v>
      </c>
      <c r="D25" s="3"/>
      <c r="E25" s="3"/>
      <c r="F25" s="3"/>
    </row>
    <row r="26" spans="1:6" x14ac:dyDescent="0.2">
      <c r="A26" s="42">
        <v>41274</v>
      </c>
      <c r="B26" s="25">
        <v>194</v>
      </c>
      <c r="C26" s="21">
        <v>991.51700000000005</v>
      </c>
      <c r="D26" s="3"/>
      <c r="E26" s="3"/>
      <c r="F26" s="3"/>
    </row>
    <row r="27" spans="1:6" x14ac:dyDescent="0.2">
      <c r="A27" s="42">
        <v>41639</v>
      </c>
      <c r="B27" s="25">
        <v>186</v>
      </c>
      <c r="C27" s="21">
        <v>856.40300000000002</v>
      </c>
      <c r="D27" s="3"/>
      <c r="E27" s="3"/>
      <c r="F27" s="3"/>
    </row>
    <row r="28" spans="1:6" x14ac:dyDescent="0.2">
      <c r="A28" s="42">
        <v>42004</v>
      </c>
      <c r="B28" s="25">
        <v>185</v>
      </c>
      <c r="C28" s="21">
        <v>1097.3620000000001</v>
      </c>
      <c r="D28" s="3"/>
      <c r="E28" s="3"/>
      <c r="F28" s="3"/>
    </row>
    <row r="29" spans="1:6" x14ac:dyDescent="0.2">
      <c r="A29" s="42">
        <v>42369</v>
      </c>
      <c r="B29" s="25">
        <v>183</v>
      </c>
      <c r="C29" s="21">
        <v>1155.2602099999999</v>
      </c>
      <c r="D29" s="3"/>
      <c r="E29" s="3"/>
      <c r="F29" s="3"/>
    </row>
    <row r="30" spans="1:6" x14ac:dyDescent="0.2">
      <c r="A30" s="42">
        <v>42735</v>
      </c>
      <c r="B30" s="25">
        <v>182</v>
      </c>
      <c r="C30" s="21">
        <v>1044.328</v>
      </c>
      <c r="D30" s="3"/>
      <c r="E30" s="3"/>
      <c r="F30" s="3"/>
    </row>
    <row r="31" spans="1:6" x14ac:dyDescent="0.2">
      <c r="A31" s="43">
        <v>43100</v>
      </c>
      <c r="B31" s="25">
        <v>197</v>
      </c>
      <c r="C31" s="21">
        <v>1102.8</v>
      </c>
      <c r="D31" s="3"/>
      <c r="E31" s="3"/>
      <c r="F31" s="3"/>
    </row>
    <row r="32" spans="1:6" x14ac:dyDescent="0.2">
      <c r="A32" s="43">
        <v>43465</v>
      </c>
      <c r="B32" s="25">
        <v>193</v>
      </c>
      <c r="C32" s="21">
        <v>1324</v>
      </c>
      <c r="D32" s="3"/>
      <c r="E32" s="3"/>
      <c r="F32" s="3"/>
    </row>
    <row r="33" spans="1:6" x14ac:dyDescent="0.2">
      <c r="A33" s="43">
        <v>43830</v>
      </c>
      <c r="B33" s="25">
        <v>195</v>
      </c>
      <c r="C33" s="21">
        <v>1128</v>
      </c>
      <c r="D33" s="3"/>
      <c r="E33" s="3"/>
      <c r="F33" s="3"/>
    </row>
    <row r="34" spans="1:6" x14ac:dyDescent="0.2">
      <c r="A34" s="43">
        <v>44196</v>
      </c>
      <c r="B34" s="25">
        <v>200</v>
      </c>
      <c r="C34" s="21">
        <v>1491.6468673167115</v>
      </c>
      <c r="D34" s="3"/>
      <c r="E34" s="3"/>
      <c r="F34" s="3"/>
    </row>
    <row r="35" spans="1:6" x14ac:dyDescent="0.2">
      <c r="A35" s="43">
        <v>44561</v>
      </c>
      <c r="B35" s="25">
        <v>207</v>
      </c>
      <c r="C35" s="21">
        <v>1608</v>
      </c>
      <c r="D35" s="3"/>
      <c r="E35" s="3"/>
      <c r="F35" s="3"/>
    </row>
    <row r="36" spans="1:6" x14ac:dyDescent="0.2">
      <c r="A36" s="43">
        <v>44926</v>
      </c>
      <c r="B36" s="25">
        <v>216</v>
      </c>
      <c r="C36" s="21">
        <v>1889</v>
      </c>
      <c r="D36" s="3"/>
      <c r="E36" s="3"/>
      <c r="F36" s="3"/>
    </row>
    <row r="37" spans="1:6" x14ac:dyDescent="0.2">
      <c r="A37" s="43">
        <v>45291</v>
      </c>
      <c r="B37" s="25">
        <v>211</v>
      </c>
      <c r="C37" s="21">
        <v>1455</v>
      </c>
      <c r="F37" s="3"/>
    </row>
    <row r="38" spans="1:6" x14ac:dyDescent="0.2">
      <c r="A38" s="43">
        <v>45657</v>
      </c>
      <c r="B38" s="25">
        <v>207</v>
      </c>
      <c r="C38" s="21">
        <v>1412</v>
      </c>
    </row>
    <row r="39" spans="1:6" x14ac:dyDescent="0.2">
      <c r="A39" s="42">
        <v>46022</v>
      </c>
      <c r="B39" s="25">
        <v>201</v>
      </c>
      <c r="C39" s="25">
        <v>1474</v>
      </c>
    </row>
  </sheetData>
  <mergeCells count="4">
    <mergeCell ref="A1:C1"/>
    <mergeCell ref="A2:D2"/>
    <mergeCell ref="A3:C3"/>
    <mergeCell ref="A4:C4"/>
  </mergeCells>
  <conditionalFormatting sqref="G9:H3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5" location="Innhold!A1" display="Innhold!A1" xr:uid="{BEEE50F2-A83F-469D-B2B8-854C17FB21E5}"/>
  </hyperlinks>
  <pageMargins left="0.7" right="0.7" top="0.75" bottom="0.75" header="0.3" footer="0.3"/>
  <pageSetup paperSize="0" orientation="portrait" r:id="rId1"/>
  <headerFooter>
    <oddHeader>&amp;L&amp;"Aptos"&amp;10&amp;K000000 K1 - ÅPENT&amp;1#_x000D_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A6EE0-C466-4C7C-9F1A-59A5C8F1432B}">
  <dimension ref="A1:J131"/>
  <sheetViews>
    <sheetView workbookViewId="0">
      <selection sqref="A1:G1"/>
    </sheetView>
  </sheetViews>
  <sheetFormatPr defaultColWidth="9.140625" defaultRowHeight="14.25" x14ac:dyDescent="0.2"/>
  <cols>
    <col min="1" max="1" width="11" style="5" bestFit="1" customWidth="1"/>
    <col min="2" max="2" width="34.85546875" style="5" bestFit="1" customWidth="1"/>
    <col min="3" max="3" width="19.85546875" style="5" bestFit="1" customWidth="1"/>
    <col min="4" max="4" width="16.42578125" style="5" bestFit="1" customWidth="1"/>
    <col min="5" max="5" width="13.42578125" style="5" bestFit="1" customWidth="1"/>
    <col min="6" max="6" width="15.85546875" style="5" bestFit="1" customWidth="1"/>
    <col min="7" max="7" width="36" style="5" customWidth="1"/>
    <col min="8" max="16384" width="9.140625" style="5"/>
  </cols>
  <sheetData>
    <row r="1" spans="1:10" ht="30" customHeight="1" x14ac:dyDescent="0.2">
      <c r="A1" s="162" t="s">
        <v>119</v>
      </c>
      <c r="B1" s="162"/>
      <c r="C1" s="162"/>
      <c r="D1" s="162"/>
      <c r="E1" s="162"/>
      <c r="F1" s="162"/>
      <c r="G1" s="162"/>
      <c r="H1" s="179"/>
      <c r="I1" s="180"/>
      <c r="J1" s="179"/>
    </row>
    <row r="2" spans="1:10" x14ac:dyDescent="0.2">
      <c r="A2" s="163" t="s">
        <v>120</v>
      </c>
      <c r="B2" s="163"/>
      <c r="C2" s="163"/>
      <c r="D2" s="163"/>
      <c r="E2" s="163"/>
      <c r="F2" s="163"/>
      <c r="G2" s="163"/>
      <c r="H2" s="179"/>
      <c r="I2" s="180"/>
      <c r="J2" s="179"/>
    </row>
    <row r="3" spans="1:10" ht="22.5" customHeight="1" x14ac:dyDescent="0.2">
      <c r="A3" s="177" t="s">
        <v>121</v>
      </c>
      <c r="B3" s="177"/>
      <c r="C3" s="177"/>
      <c r="D3" s="177"/>
      <c r="E3" s="177"/>
      <c r="F3" s="177"/>
      <c r="G3" s="177"/>
      <c r="H3" s="3"/>
      <c r="I3" s="116"/>
      <c r="J3" s="3"/>
    </row>
    <row r="4" spans="1:10" x14ac:dyDescent="0.2">
      <c r="A4" s="163" t="s">
        <v>122</v>
      </c>
      <c r="B4" s="163"/>
      <c r="C4" s="163"/>
      <c r="D4" s="163"/>
      <c r="E4" s="163"/>
      <c r="F4" s="163"/>
      <c r="G4" s="163"/>
      <c r="H4" s="3"/>
      <c r="I4" s="116"/>
      <c r="J4" s="3"/>
    </row>
    <row r="5" spans="1:10" ht="15" customHeight="1" x14ac:dyDescent="0.2">
      <c r="A5" s="6" t="s">
        <v>85</v>
      </c>
      <c r="B5" s="117"/>
      <c r="C5" s="117"/>
      <c r="D5" s="117"/>
      <c r="E5" s="1"/>
      <c r="F5" s="1"/>
      <c r="G5" s="3"/>
      <c r="H5" s="3"/>
      <c r="I5" s="3"/>
      <c r="J5" s="3"/>
    </row>
    <row r="6" spans="1:10" x14ac:dyDescent="0.2">
      <c r="B6" s="1"/>
      <c r="C6" s="1"/>
      <c r="D6" s="1"/>
      <c r="E6" s="1"/>
      <c r="F6" s="1"/>
      <c r="G6" s="3"/>
      <c r="H6" s="3"/>
      <c r="I6" s="3"/>
      <c r="J6" s="3"/>
    </row>
    <row r="7" spans="1:10" x14ac:dyDescent="0.2">
      <c r="A7" s="38"/>
      <c r="B7" s="37" t="s">
        <v>123</v>
      </c>
      <c r="C7" s="37" t="s">
        <v>124</v>
      </c>
      <c r="D7" s="38" t="s">
        <v>125</v>
      </c>
      <c r="E7" s="38" t="s">
        <v>126</v>
      </c>
      <c r="F7" s="38" t="s">
        <v>127</v>
      </c>
      <c r="G7" s="38" t="s">
        <v>128</v>
      </c>
      <c r="H7" s="3"/>
      <c r="I7" s="3"/>
      <c r="J7" s="3"/>
    </row>
    <row r="8" spans="1:10" x14ac:dyDescent="0.2">
      <c r="A8" s="149"/>
      <c r="B8" s="150" t="s">
        <v>129</v>
      </c>
      <c r="C8" s="150" t="s">
        <v>130</v>
      </c>
      <c r="D8" s="149" t="s">
        <v>131</v>
      </c>
      <c r="E8" s="149" t="s">
        <v>132</v>
      </c>
      <c r="F8" s="149" t="s">
        <v>133</v>
      </c>
      <c r="G8" s="149" t="s">
        <v>134</v>
      </c>
      <c r="H8" s="3"/>
      <c r="I8" s="3"/>
      <c r="J8" s="3"/>
    </row>
    <row r="9" spans="1:10" x14ac:dyDescent="0.2">
      <c r="A9" s="40">
        <v>41274</v>
      </c>
      <c r="B9" s="96">
        <v>36.619999999999997</v>
      </c>
      <c r="C9" s="96">
        <v>36.17</v>
      </c>
      <c r="D9" s="96">
        <v>12.61</v>
      </c>
      <c r="E9" s="96">
        <v>5.38</v>
      </c>
      <c r="F9" s="96">
        <v>3.63</v>
      </c>
      <c r="G9" s="96">
        <v>5.57</v>
      </c>
      <c r="H9" s="9"/>
      <c r="I9" s="9"/>
      <c r="J9" s="9"/>
    </row>
    <row r="10" spans="1:10" x14ac:dyDescent="0.2">
      <c r="A10" s="40">
        <v>41639</v>
      </c>
      <c r="B10" s="96">
        <v>35.03</v>
      </c>
      <c r="C10" s="96">
        <v>37.21</v>
      </c>
      <c r="D10" s="96">
        <v>13</v>
      </c>
      <c r="E10" s="96">
        <v>5.36</v>
      </c>
      <c r="F10" s="96">
        <v>3.79</v>
      </c>
      <c r="G10" s="96">
        <v>5.59</v>
      </c>
      <c r="H10" s="3"/>
      <c r="I10" s="3"/>
      <c r="J10" s="3"/>
    </row>
    <row r="11" spans="1:10" x14ac:dyDescent="0.2">
      <c r="A11" s="40">
        <v>42004</v>
      </c>
      <c r="B11" s="96">
        <v>35.51</v>
      </c>
      <c r="C11" s="96">
        <v>36.5</v>
      </c>
      <c r="D11" s="96">
        <v>13.55</v>
      </c>
      <c r="E11" s="96">
        <v>5.34</v>
      </c>
      <c r="F11" s="96">
        <v>3.61</v>
      </c>
      <c r="G11" s="96">
        <v>5.48</v>
      </c>
      <c r="H11" s="3"/>
      <c r="I11" s="3"/>
      <c r="J11" s="3"/>
    </row>
    <row r="12" spans="1:10" x14ac:dyDescent="0.2">
      <c r="A12" s="40">
        <v>42369</v>
      </c>
      <c r="B12" s="96">
        <v>33.799999999999997</v>
      </c>
      <c r="C12" s="96">
        <v>37.11</v>
      </c>
      <c r="D12" s="96">
        <v>14.23</v>
      </c>
      <c r="E12" s="96">
        <v>5.27</v>
      </c>
      <c r="F12" s="96">
        <v>3.81</v>
      </c>
      <c r="G12" s="96">
        <v>5.75</v>
      </c>
      <c r="H12" s="3"/>
      <c r="I12" s="3"/>
      <c r="J12" s="3"/>
    </row>
    <row r="13" spans="1:10" x14ac:dyDescent="0.2">
      <c r="A13" s="40">
        <v>42735</v>
      </c>
      <c r="B13" s="96">
        <v>33.78</v>
      </c>
      <c r="C13" s="96">
        <v>36.82</v>
      </c>
      <c r="D13" s="96">
        <v>14.02</v>
      </c>
      <c r="E13" s="96">
        <v>5.83</v>
      </c>
      <c r="F13" s="96">
        <v>4.07</v>
      </c>
      <c r="G13" s="96">
        <v>5.46</v>
      </c>
      <c r="H13" s="3"/>
      <c r="I13" s="3"/>
      <c r="J13" s="3"/>
    </row>
    <row r="14" spans="1:10" x14ac:dyDescent="0.2">
      <c r="A14" s="40">
        <v>43100</v>
      </c>
      <c r="B14" s="96">
        <v>34.11</v>
      </c>
      <c r="C14" s="96">
        <v>38.65</v>
      </c>
      <c r="D14" s="96">
        <v>13.21</v>
      </c>
      <c r="E14" s="96">
        <v>5.66</v>
      </c>
      <c r="F14" s="96">
        <v>3.76</v>
      </c>
      <c r="G14" s="96">
        <v>4.5999999999999996</v>
      </c>
      <c r="H14" s="3"/>
      <c r="I14" s="3"/>
      <c r="J14" s="3"/>
    </row>
    <row r="15" spans="1:10" x14ac:dyDescent="0.2">
      <c r="A15" s="40">
        <v>43465</v>
      </c>
      <c r="B15" s="96">
        <v>34.08</v>
      </c>
      <c r="C15" s="96">
        <v>38.83</v>
      </c>
      <c r="D15" s="96">
        <v>13.8</v>
      </c>
      <c r="E15" s="96">
        <v>5.62</v>
      </c>
      <c r="F15" s="96">
        <v>3.62</v>
      </c>
      <c r="G15" s="96">
        <v>4.04</v>
      </c>
      <c r="H15" s="3"/>
      <c r="I15" s="3"/>
      <c r="J15" s="3"/>
    </row>
    <row r="16" spans="1:10" x14ac:dyDescent="0.2">
      <c r="A16" s="44">
        <v>43830</v>
      </c>
      <c r="B16" s="96">
        <v>30.29</v>
      </c>
      <c r="C16" s="96">
        <v>39.950000000000003</v>
      </c>
      <c r="D16" s="96">
        <v>15.47</v>
      </c>
      <c r="E16" s="96">
        <v>5.78</v>
      </c>
      <c r="F16" s="96">
        <v>3.83</v>
      </c>
      <c r="G16" s="96">
        <v>4.68</v>
      </c>
      <c r="H16" s="3"/>
      <c r="I16" s="3"/>
      <c r="J16" s="3"/>
    </row>
    <row r="17" spans="1:10" x14ac:dyDescent="0.2">
      <c r="A17" s="44">
        <v>44196</v>
      </c>
      <c r="B17" s="96">
        <v>25.89</v>
      </c>
      <c r="C17" s="96">
        <v>39.35</v>
      </c>
      <c r="D17" s="96">
        <v>18.579999999999998</v>
      </c>
      <c r="E17" s="96">
        <v>6.15</v>
      </c>
      <c r="F17" s="96">
        <v>4.5199999999999996</v>
      </c>
      <c r="G17" s="96">
        <v>5.49</v>
      </c>
      <c r="H17" s="3"/>
      <c r="I17" s="3"/>
      <c r="J17" s="3"/>
    </row>
    <row r="18" spans="1:10" x14ac:dyDescent="0.2">
      <c r="A18" s="44">
        <v>44561</v>
      </c>
      <c r="B18" s="96">
        <v>27.11</v>
      </c>
      <c r="C18" s="96">
        <v>41.358654700000002</v>
      </c>
      <c r="D18" s="96">
        <v>17</v>
      </c>
      <c r="E18" s="96">
        <v>5.57</v>
      </c>
      <c r="F18" s="96">
        <v>4.24</v>
      </c>
      <c r="G18" s="96">
        <v>4.7300000000000004</v>
      </c>
      <c r="H18" s="3"/>
      <c r="I18" s="3"/>
      <c r="J18" s="3"/>
    </row>
    <row r="19" spans="1:10" x14ac:dyDescent="0.2">
      <c r="A19" s="40">
        <v>44926</v>
      </c>
      <c r="B19" s="96">
        <v>31.8</v>
      </c>
      <c r="C19" s="96">
        <v>40.799999999999997</v>
      </c>
      <c r="D19" s="96">
        <v>14.5</v>
      </c>
      <c r="E19" s="96">
        <v>5.2</v>
      </c>
      <c r="F19" s="96">
        <v>4</v>
      </c>
      <c r="G19" s="96">
        <v>3.6</v>
      </c>
      <c r="H19" s="3"/>
      <c r="I19" s="3"/>
      <c r="J19" s="3"/>
    </row>
    <row r="20" spans="1:10" x14ac:dyDescent="0.2">
      <c r="A20" s="44">
        <v>45291</v>
      </c>
      <c r="B20" s="96">
        <v>29.8</v>
      </c>
      <c r="C20" s="96">
        <v>41.2</v>
      </c>
      <c r="D20" s="96">
        <v>15</v>
      </c>
      <c r="E20" s="96">
        <v>5.8</v>
      </c>
      <c r="F20" s="96">
        <v>4.2</v>
      </c>
      <c r="G20" s="96">
        <v>3.9</v>
      </c>
      <c r="H20" s="3"/>
      <c r="I20" s="3"/>
      <c r="J20" s="3"/>
    </row>
    <row r="21" spans="1:10" x14ac:dyDescent="0.2">
      <c r="A21" s="40">
        <v>45657</v>
      </c>
      <c r="B21" s="96">
        <v>29.877785605413244</v>
      </c>
      <c r="C21" s="96">
        <v>39.663199676457737</v>
      </c>
      <c r="D21" s="96">
        <v>13.155347036044088</v>
      </c>
      <c r="E21" s="96">
        <v>6.9729011608818263</v>
      </c>
      <c r="F21" s="96">
        <v>4.8236444600997155</v>
      </c>
      <c r="G21" s="96">
        <v>5.5071220611033924</v>
      </c>
      <c r="H21" s="3"/>
      <c r="I21" s="3"/>
      <c r="J21" s="3"/>
    </row>
    <row r="22" spans="1:10" x14ac:dyDescent="0.2">
      <c r="A22" s="40">
        <v>46022</v>
      </c>
      <c r="B22" s="96">
        <v>27.287649520765651</v>
      </c>
      <c r="C22" s="96">
        <v>39.799638535289986</v>
      </c>
      <c r="D22" s="96">
        <v>13.825824400022285</v>
      </c>
      <c r="E22" s="96">
        <v>7.6057404731564029</v>
      </c>
      <c r="F22" s="96">
        <v>5.0331777626428584</v>
      </c>
      <c r="G22" s="96">
        <v>6.4479693081228184</v>
      </c>
      <c r="H22" s="3"/>
      <c r="I22" s="3"/>
      <c r="J22" s="3"/>
    </row>
    <row r="23" spans="1:10" x14ac:dyDescent="0.2">
      <c r="A23" s="13"/>
      <c r="B23" s="13"/>
      <c r="C23" s="13"/>
      <c r="D23" s="13"/>
      <c r="E23" s="13"/>
      <c r="F23" s="13"/>
      <c r="G23" s="13"/>
      <c r="H23" s="3"/>
      <c r="I23" s="3"/>
      <c r="J23" s="3"/>
    </row>
    <row r="24" spans="1:10" ht="15" x14ac:dyDescent="0.25">
      <c r="B24" s="82"/>
      <c r="C24" s="82"/>
      <c r="D24" s="82"/>
      <c r="E24" s="82"/>
      <c r="F24" s="82"/>
      <c r="G24" s="82"/>
      <c r="H24" s="3"/>
      <c r="I24" s="3"/>
      <c r="J24" s="3"/>
    </row>
    <row r="25" spans="1:10" ht="15" x14ac:dyDescent="0.25">
      <c r="A25" s="79"/>
      <c r="B25" s="82"/>
      <c r="C25" s="82"/>
      <c r="D25" s="82"/>
      <c r="E25" s="82"/>
      <c r="F25" s="82"/>
      <c r="G25" s="82"/>
      <c r="H25" s="3"/>
      <c r="I25" s="3"/>
      <c r="J25" s="3"/>
    </row>
    <row r="26" spans="1:10" ht="15" x14ac:dyDescent="0.25">
      <c r="A26" s="79"/>
      <c r="B26" s="83"/>
      <c r="C26" s="83"/>
      <c r="D26" s="83"/>
      <c r="E26" s="83"/>
      <c r="F26" s="83"/>
      <c r="G26" s="83"/>
      <c r="H26" s="3"/>
      <c r="I26" s="3"/>
      <c r="J26" s="3"/>
    </row>
    <row r="27" spans="1:10" ht="15" x14ac:dyDescent="0.25">
      <c r="A27" s="79"/>
      <c r="B27" s="83"/>
      <c r="C27" s="83"/>
      <c r="D27" s="83"/>
      <c r="E27" s="83"/>
      <c r="F27" s="83"/>
      <c r="G27" s="83"/>
      <c r="H27" s="3"/>
      <c r="I27" s="3"/>
      <c r="J27" s="3"/>
    </row>
    <row r="28" spans="1:10" ht="15" x14ac:dyDescent="0.25">
      <c r="A28" s="79"/>
      <c r="B28" s="83"/>
      <c r="C28" s="83"/>
      <c r="D28" s="83"/>
      <c r="E28" s="83"/>
      <c r="F28" s="83"/>
      <c r="G28" s="83"/>
      <c r="H28" s="3"/>
      <c r="I28" s="3"/>
      <c r="J28" s="3"/>
    </row>
    <row r="29" spans="1:10" ht="15" x14ac:dyDescent="0.25">
      <c r="A29" s="79"/>
      <c r="B29" s="83"/>
      <c r="C29" s="83"/>
      <c r="D29" s="83"/>
      <c r="E29" s="83"/>
      <c r="F29" s="83"/>
      <c r="G29" s="83"/>
      <c r="H29" s="3"/>
      <c r="I29" s="3"/>
      <c r="J29" s="3"/>
    </row>
    <row r="30" spans="1:10" ht="15" x14ac:dyDescent="0.25">
      <c r="A30" s="79"/>
      <c r="B30" s="83"/>
      <c r="C30" s="83"/>
      <c r="D30" s="83"/>
      <c r="E30" s="83"/>
      <c r="F30" s="83"/>
      <c r="G30" s="83"/>
      <c r="H30" s="3"/>
      <c r="I30" s="3"/>
      <c r="J30" s="3"/>
    </row>
    <row r="31" spans="1:10" ht="15" x14ac:dyDescent="0.25">
      <c r="A31" s="79"/>
      <c r="B31" s="83"/>
      <c r="C31" s="83"/>
      <c r="D31" s="83"/>
      <c r="E31" s="83"/>
      <c r="F31" s="83"/>
      <c r="G31" s="83"/>
      <c r="H31" s="3"/>
      <c r="I31" s="3"/>
      <c r="J31" s="3"/>
    </row>
    <row r="32" spans="1:10" ht="15" x14ac:dyDescent="0.25">
      <c r="A32" s="79"/>
      <c r="B32" s="83"/>
      <c r="C32" s="83"/>
      <c r="D32" s="83"/>
      <c r="E32" s="83"/>
      <c r="F32" s="83"/>
      <c r="G32" s="83"/>
      <c r="H32" s="3"/>
      <c r="I32" s="3"/>
      <c r="J32" s="3"/>
    </row>
    <row r="33" spans="1:10" ht="15" x14ac:dyDescent="0.25">
      <c r="A33" s="79"/>
      <c r="B33" s="83"/>
      <c r="C33" s="83"/>
      <c r="D33" s="83"/>
      <c r="E33" s="83"/>
      <c r="F33" s="83"/>
      <c r="G33" s="83"/>
      <c r="H33" s="3"/>
      <c r="I33" s="3"/>
      <c r="J33" s="3"/>
    </row>
    <row r="34" spans="1:10" ht="15" x14ac:dyDescent="0.25">
      <c r="A34" s="79"/>
      <c r="B34" s="83"/>
      <c r="C34" s="83"/>
      <c r="D34" s="83"/>
      <c r="E34" s="83"/>
      <c r="F34" s="83"/>
      <c r="G34" s="83"/>
      <c r="H34" s="3"/>
      <c r="I34" s="3"/>
      <c r="J34" s="3"/>
    </row>
    <row r="35" spans="1:10" ht="15" x14ac:dyDescent="0.25">
      <c r="A35" s="79"/>
      <c r="B35" s="83"/>
      <c r="C35" s="83"/>
      <c r="D35" s="83"/>
      <c r="E35" s="83"/>
      <c r="F35" s="83"/>
      <c r="G35" s="83"/>
      <c r="H35" s="3"/>
      <c r="I35" s="3"/>
      <c r="J35" s="3"/>
    </row>
    <row r="36" spans="1:10" ht="15" x14ac:dyDescent="0.25">
      <c r="A36" s="79"/>
      <c r="B36" s="83"/>
      <c r="C36" s="83"/>
      <c r="D36" s="83"/>
      <c r="E36" s="83"/>
      <c r="F36" s="83"/>
      <c r="G36" s="83"/>
      <c r="H36" s="3"/>
      <c r="I36" s="3"/>
      <c r="J36" s="3"/>
    </row>
    <row r="37" spans="1:10" ht="15" x14ac:dyDescent="0.25">
      <c r="A37" s="79"/>
      <c r="B37" s="83"/>
      <c r="C37" s="83"/>
      <c r="D37" s="83"/>
      <c r="E37" s="83"/>
      <c r="F37" s="83"/>
      <c r="G37" s="83"/>
      <c r="H37" s="3"/>
      <c r="I37" s="3"/>
      <c r="J37" s="3"/>
    </row>
    <row r="38" spans="1:10" ht="15" x14ac:dyDescent="0.25">
      <c r="A38" s="14"/>
      <c r="B38" s="83"/>
      <c r="C38" s="83"/>
      <c r="D38" s="83"/>
      <c r="E38" s="83"/>
      <c r="F38" s="83"/>
      <c r="G38" s="83"/>
      <c r="H38" s="3"/>
      <c r="I38" s="3"/>
      <c r="J38" s="3"/>
    </row>
    <row r="39" spans="1:10" x14ac:dyDescent="0.2">
      <c r="A39" s="14"/>
      <c r="B39" s="13"/>
      <c r="C39" s="13"/>
      <c r="D39" s="3"/>
      <c r="E39" s="3"/>
      <c r="F39" s="3"/>
      <c r="G39" s="3"/>
      <c r="H39" s="3"/>
      <c r="I39" s="3"/>
      <c r="J39" s="3"/>
    </row>
    <row r="40" spans="1:10" x14ac:dyDescent="0.2">
      <c r="A40" s="84"/>
      <c r="B40" s="13"/>
      <c r="C40" s="13"/>
      <c r="D40" s="3"/>
      <c r="E40" s="3"/>
      <c r="F40" s="3"/>
      <c r="G40" s="3"/>
      <c r="H40" s="3"/>
      <c r="I40" s="3"/>
      <c r="J40" s="3"/>
    </row>
    <row r="41" spans="1:10" x14ac:dyDescent="0.2">
      <c r="A41" s="84"/>
      <c r="B41" s="13"/>
      <c r="C41" s="13"/>
      <c r="D41" s="3"/>
      <c r="E41" s="3"/>
      <c r="F41" s="3"/>
      <c r="G41" s="3"/>
      <c r="H41" s="3"/>
      <c r="I41" s="3"/>
      <c r="J41" s="3"/>
    </row>
    <row r="42" spans="1:10" x14ac:dyDescent="0.2">
      <c r="A42" s="84"/>
      <c r="B42" s="13"/>
      <c r="C42" s="13"/>
      <c r="D42" s="3"/>
      <c r="E42" s="3"/>
      <c r="F42" s="3"/>
      <c r="G42" s="3"/>
      <c r="H42" s="3"/>
      <c r="I42" s="3"/>
      <c r="J42" s="3"/>
    </row>
    <row r="43" spans="1:10" x14ac:dyDescent="0.2">
      <c r="A43" s="84"/>
      <c r="B43" s="13"/>
      <c r="C43" s="13"/>
      <c r="D43" s="3"/>
      <c r="E43" s="3"/>
      <c r="F43" s="3"/>
      <c r="G43" s="3"/>
      <c r="H43" s="3"/>
      <c r="I43" s="3"/>
      <c r="J43" s="3"/>
    </row>
    <row r="44" spans="1:10" x14ac:dyDescent="0.2">
      <c r="A44" s="84"/>
      <c r="B44" s="13"/>
      <c r="C44" s="13"/>
      <c r="D44" s="3"/>
      <c r="E44" s="3"/>
      <c r="F44" s="3"/>
      <c r="G44" s="3"/>
      <c r="H44" s="3"/>
      <c r="I44" s="3"/>
      <c r="J44" s="3"/>
    </row>
    <row r="45" spans="1:10" x14ac:dyDescent="0.2">
      <c r="A45" s="84"/>
      <c r="B45" s="13"/>
      <c r="C45" s="13"/>
      <c r="D45" s="3"/>
      <c r="E45" s="3"/>
      <c r="F45" s="3"/>
      <c r="G45" s="3"/>
      <c r="H45" s="3"/>
      <c r="I45" s="3"/>
      <c r="J45" s="3"/>
    </row>
    <row r="46" spans="1:10" x14ac:dyDescent="0.2">
      <c r="A46" s="84"/>
      <c r="B46" s="13"/>
      <c r="C46" s="13"/>
      <c r="D46" s="3"/>
      <c r="E46" s="3"/>
      <c r="F46" s="3"/>
      <c r="G46" s="3"/>
      <c r="H46" s="3"/>
      <c r="I46" s="3"/>
      <c r="J46" s="3"/>
    </row>
    <row r="47" spans="1:10" x14ac:dyDescent="0.2">
      <c r="A47" s="84"/>
      <c r="B47" s="13"/>
      <c r="C47" s="13"/>
      <c r="D47" s="3"/>
      <c r="E47" s="3"/>
      <c r="F47" s="3"/>
      <c r="G47" s="3"/>
      <c r="H47" s="3"/>
      <c r="I47" s="3"/>
      <c r="J47" s="3"/>
    </row>
    <row r="48" spans="1:10" x14ac:dyDescent="0.2">
      <c r="A48" s="84"/>
      <c r="B48" s="13"/>
      <c r="C48" s="13"/>
      <c r="D48" s="3"/>
      <c r="E48" s="3"/>
      <c r="F48" s="3"/>
      <c r="G48" s="3"/>
      <c r="H48" s="3"/>
      <c r="I48" s="3"/>
      <c r="J48" s="3"/>
    </row>
    <row r="49" spans="1:10" x14ac:dyDescent="0.2">
      <c r="A49" s="84"/>
      <c r="B49" s="13"/>
      <c r="C49" s="13"/>
      <c r="D49" s="3"/>
      <c r="E49" s="3"/>
      <c r="F49" s="3"/>
      <c r="G49" s="3"/>
      <c r="H49" s="3"/>
      <c r="I49" s="3"/>
      <c r="J49" s="3"/>
    </row>
    <row r="50" spans="1:10" x14ac:dyDescent="0.2">
      <c r="A50" s="84"/>
      <c r="B50" s="13"/>
      <c r="C50" s="13"/>
      <c r="D50" s="3"/>
      <c r="E50" s="3"/>
      <c r="F50" s="3"/>
      <c r="G50" s="3"/>
      <c r="H50" s="3"/>
      <c r="I50" s="3"/>
      <c r="J50" s="3"/>
    </row>
    <row r="51" spans="1:10" x14ac:dyDescent="0.2">
      <c r="A51" s="84"/>
      <c r="B51" s="13"/>
      <c r="C51" s="13"/>
      <c r="D51" s="3"/>
      <c r="E51" s="3"/>
      <c r="F51" s="3"/>
      <c r="G51" s="3"/>
      <c r="H51" s="3"/>
      <c r="I51" s="3"/>
      <c r="J51" s="3"/>
    </row>
    <row r="52" spans="1:10" x14ac:dyDescent="0.2">
      <c r="A52" s="84"/>
      <c r="B52" s="13"/>
      <c r="C52" s="13"/>
      <c r="D52" s="3"/>
      <c r="E52" s="3"/>
      <c r="F52" s="3"/>
      <c r="G52" s="3"/>
      <c r="H52" s="3"/>
      <c r="I52" s="3"/>
      <c r="J52" s="3"/>
    </row>
    <row r="53" spans="1:10" x14ac:dyDescent="0.2">
      <c r="A53" s="14"/>
      <c r="B53" s="13"/>
      <c r="C53" s="13"/>
      <c r="D53" s="3"/>
      <c r="E53" s="3"/>
      <c r="F53" s="3"/>
      <c r="G53" s="3"/>
      <c r="H53" s="3"/>
      <c r="I53" s="3"/>
      <c r="J53" s="3"/>
    </row>
    <row r="54" spans="1:10" x14ac:dyDescent="0.2">
      <c r="A54" s="14"/>
      <c r="B54" s="13"/>
      <c r="C54" s="13"/>
      <c r="D54" s="3"/>
      <c r="E54" s="3"/>
      <c r="F54" s="3"/>
      <c r="G54" s="3"/>
      <c r="H54" s="3"/>
      <c r="I54" s="3"/>
      <c r="J54" s="3"/>
    </row>
    <row r="55" spans="1:10" x14ac:dyDescent="0.2">
      <c r="A55" s="14"/>
      <c r="B55" s="13"/>
      <c r="C55" s="13"/>
      <c r="D55" s="13"/>
      <c r="E55" s="13"/>
      <c r="F55" s="13"/>
      <c r="G55" s="13"/>
      <c r="H55" s="3"/>
      <c r="I55" s="3"/>
      <c r="J55" s="3"/>
    </row>
    <row r="56" spans="1:10" x14ac:dyDescent="0.2">
      <c r="A56" s="14"/>
      <c r="B56" s="13"/>
      <c r="C56" s="13"/>
      <c r="D56" s="13"/>
      <c r="E56" s="13"/>
      <c r="F56" s="13"/>
      <c r="G56" s="13"/>
      <c r="H56" s="3"/>
      <c r="I56" s="3"/>
      <c r="J56" s="3"/>
    </row>
    <row r="57" spans="1:10" x14ac:dyDescent="0.2">
      <c r="A57" s="14"/>
      <c r="B57" s="13"/>
      <c r="C57" s="13"/>
      <c r="D57" s="13"/>
      <c r="E57" s="13"/>
      <c r="F57" s="13"/>
      <c r="G57" s="13"/>
      <c r="H57" s="3"/>
      <c r="I57" s="3"/>
      <c r="J57" s="3"/>
    </row>
    <row r="58" spans="1:10" x14ac:dyDescent="0.2">
      <c r="A58" s="14"/>
      <c r="B58" s="13"/>
      <c r="C58" s="13"/>
      <c r="D58" s="13"/>
      <c r="E58" s="13"/>
      <c r="F58" s="13"/>
      <c r="G58" s="13"/>
      <c r="H58" s="3"/>
      <c r="I58" s="3"/>
      <c r="J58" s="3"/>
    </row>
    <row r="59" spans="1:10" x14ac:dyDescent="0.2">
      <c r="A59" s="14"/>
      <c r="B59" s="13"/>
      <c r="C59" s="13"/>
      <c r="D59" s="13"/>
      <c r="E59" s="13"/>
      <c r="F59" s="13"/>
      <c r="G59" s="13"/>
      <c r="H59" s="3"/>
      <c r="I59" s="3"/>
      <c r="J59" s="3"/>
    </row>
    <row r="60" spans="1:10" x14ac:dyDescent="0.2">
      <c r="A60" s="14"/>
      <c r="B60" s="13"/>
      <c r="C60" s="13"/>
      <c r="D60" s="13"/>
      <c r="E60" s="13"/>
      <c r="F60" s="13"/>
      <c r="G60" s="13"/>
      <c r="H60" s="3"/>
      <c r="I60" s="3"/>
      <c r="J60" s="3"/>
    </row>
    <row r="61" spans="1:10" x14ac:dyDescent="0.2">
      <c r="A61" s="14"/>
      <c r="B61" s="13"/>
      <c r="C61" s="13"/>
      <c r="D61" s="13"/>
      <c r="E61" s="13"/>
      <c r="F61" s="13"/>
      <c r="G61" s="13"/>
      <c r="H61" s="3"/>
      <c r="I61" s="3"/>
      <c r="J61" s="3"/>
    </row>
    <row r="62" spans="1:10" x14ac:dyDescent="0.2">
      <c r="A62" s="14"/>
      <c r="B62" s="13"/>
      <c r="C62" s="13"/>
      <c r="D62" s="13"/>
      <c r="E62" s="13"/>
      <c r="F62" s="13"/>
      <c r="G62" s="13"/>
      <c r="H62" s="3"/>
      <c r="I62" s="3"/>
      <c r="J62" s="3"/>
    </row>
    <row r="63" spans="1:10" x14ac:dyDescent="0.2">
      <c r="A63" s="14"/>
      <c r="B63" s="13"/>
      <c r="C63" s="13"/>
      <c r="D63" s="13"/>
      <c r="E63" s="13"/>
      <c r="F63" s="13"/>
      <c r="G63" s="13"/>
      <c r="H63" s="3"/>
      <c r="I63" s="3"/>
      <c r="J63" s="3"/>
    </row>
    <row r="64" spans="1:10" x14ac:dyDescent="0.2">
      <c r="A64" s="14"/>
      <c r="B64" s="13"/>
      <c r="C64" s="13"/>
      <c r="D64" s="13"/>
      <c r="E64" s="13"/>
      <c r="F64" s="13"/>
      <c r="G64" s="13"/>
      <c r="H64" s="3"/>
      <c r="I64" s="3"/>
      <c r="J64" s="3"/>
    </row>
    <row r="65" spans="1:10" x14ac:dyDescent="0.2">
      <c r="A65" s="14"/>
      <c r="B65" s="13"/>
      <c r="C65" s="13"/>
      <c r="D65" s="13"/>
      <c r="E65" s="13"/>
      <c r="F65" s="13"/>
      <c r="G65" s="13"/>
      <c r="H65" s="3"/>
      <c r="I65" s="3"/>
      <c r="J65" s="3"/>
    </row>
    <row r="66" spans="1:10" x14ac:dyDescent="0.2">
      <c r="A66" s="14"/>
      <c r="B66" s="13"/>
      <c r="C66" s="13"/>
      <c r="D66" s="13"/>
      <c r="E66" s="13"/>
      <c r="F66" s="13"/>
      <c r="G66" s="13"/>
      <c r="H66" s="3"/>
      <c r="I66" s="3"/>
      <c r="J66" s="3"/>
    </row>
    <row r="67" spans="1:10" x14ac:dyDescent="0.2">
      <c r="A67" s="14"/>
      <c r="B67" s="13"/>
      <c r="C67" s="13"/>
      <c r="D67" s="13"/>
      <c r="E67" s="13"/>
      <c r="F67" s="13"/>
      <c r="G67" s="13"/>
      <c r="H67" s="3"/>
      <c r="I67" s="3"/>
      <c r="J67" s="3"/>
    </row>
    <row r="68" spans="1:10" x14ac:dyDescent="0.2">
      <c r="A68" s="14"/>
      <c r="B68" s="13"/>
      <c r="C68" s="13"/>
      <c r="D68" s="13"/>
      <c r="E68" s="13"/>
      <c r="F68" s="13"/>
      <c r="G68" s="13"/>
      <c r="H68" s="3"/>
      <c r="I68" s="3"/>
      <c r="J68" s="3"/>
    </row>
    <row r="69" spans="1:10" x14ac:dyDescent="0.2">
      <c r="A69" s="14"/>
      <c r="B69" s="13"/>
      <c r="C69" s="13"/>
      <c r="D69" s="13"/>
      <c r="E69" s="13"/>
      <c r="F69" s="13"/>
      <c r="G69" s="13"/>
      <c r="H69" s="3"/>
      <c r="I69" s="3"/>
      <c r="J69" s="3"/>
    </row>
    <row r="70" spans="1:10" x14ac:dyDescent="0.2">
      <c r="A70" s="14"/>
      <c r="B70" s="13"/>
      <c r="C70" s="13"/>
      <c r="D70" s="13"/>
      <c r="E70" s="13"/>
      <c r="F70" s="13"/>
      <c r="G70" s="13"/>
      <c r="H70" s="3"/>
      <c r="I70" s="3"/>
      <c r="J70" s="3"/>
    </row>
    <row r="71" spans="1:10" x14ac:dyDescent="0.2">
      <c r="A71" s="14"/>
      <c r="B71" s="13"/>
      <c r="C71" s="13"/>
      <c r="D71" s="13"/>
      <c r="E71" s="13"/>
      <c r="F71" s="13"/>
      <c r="G71" s="13"/>
      <c r="H71" s="3"/>
      <c r="I71" s="3"/>
      <c r="J71" s="3"/>
    </row>
    <row r="72" spans="1:10" x14ac:dyDescent="0.2">
      <c r="A72" s="14"/>
      <c r="B72" s="13"/>
      <c r="C72" s="13"/>
      <c r="D72" s="3"/>
      <c r="E72" s="3"/>
      <c r="F72" s="3"/>
      <c r="G72" s="3"/>
      <c r="H72" s="3"/>
      <c r="I72" s="3"/>
      <c r="J72" s="3"/>
    </row>
    <row r="73" spans="1:10" x14ac:dyDescent="0.2">
      <c r="A73" s="14"/>
      <c r="B73" s="13"/>
      <c r="C73" s="13"/>
      <c r="D73" s="3"/>
      <c r="E73" s="3"/>
      <c r="F73" s="3"/>
      <c r="G73" s="3"/>
      <c r="H73" s="3"/>
      <c r="I73" s="3"/>
      <c r="J73" s="3"/>
    </row>
    <row r="74" spans="1:10" x14ac:dyDescent="0.2">
      <c r="A74" s="14"/>
      <c r="B74" s="13"/>
      <c r="C74" s="13"/>
      <c r="D74" s="3"/>
      <c r="E74" s="3"/>
      <c r="F74" s="3"/>
      <c r="G74" s="3"/>
      <c r="H74" s="3"/>
      <c r="I74" s="3"/>
      <c r="J74" s="3"/>
    </row>
    <row r="75" spans="1:10" x14ac:dyDescent="0.2">
      <c r="A75" s="14"/>
      <c r="B75" s="13"/>
      <c r="C75" s="13"/>
      <c r="D75" s="3"/>
      <c r="E75" s="3"/>
      <c r="F75" s="3"/>
      <c r="G75" s="3"/>
      <c r="H75" s="3"/>
      <c r="I75" s="3"/>
      <c r="J75" s="3"/>
    </row>
    <row r="76" spans="1:10" x14ac:dyDescent="0.2">
      <c r="A76" s="14"/>
      <c r="B76" s="13"/>
      <c r="C76" s="13"/>
      <c r="D76" s="3"/>
      <c r="E76" s="3"/>
      <c r="F76" s="3"/>
      <c r="G76" s="3"/>
      <c r="H76" s="3"/>
      <c r="I76" s="3"/>
      <c r="J76" s="3"/>
    </row>
    <row r="77" spans="1:10" x14ac:dyDescent="0.2">
      <c r="A77" s="14"/>
      <c r="B77" s="13"/>
      <c r="C77" s="13"/>
      <c r="D77" s="3"/>
      <c r="E77" s="3"/>
      <c r="F77" s="3"/>
      <c r="G77" s="3"/>
      <c r="H77" s="3"/>
      <c r="I77" s="3"/>
      <c r="J77" s="3"/>
    </row>
    <row r="78" spans="1:10" x14ac:dyDescent="0.2">
      <c r="A78" s="14"/>
      <c r="B78" s="13"/>
      <c r="C78" s="13"/>
      <c r="D78" s="3"/>
      <c r="E78" s="3"/>
      <c r="F78" s="3"/>
      <c r="G78" s="3"/>
      <c r="H78" s="3"/>
      <c r="I78" s="3"/>
      <c r="J78" s="3"/>
    </row>
    <row r="79" spans="1:10" x14ac:dyDescent="0.2">
      <c r="A79" s="14"/>
      <c r="B79" s="13"/>
      <c r="C79" s="13"/>
      <c r="D79" s="3"/>
      <c r="E79" s="3"/>
      <c r="F79" s="3"/>
      <c r="G79" s="3"/>
      <c r="H79" s="3"/>
      <c r="I79" s="3"/>
      <c r="J79" s="3"/>
    </row>
    <row r="80" spans="1:10" x14ac:dyDescent="0.2">
      <c r="A80" s="14"/>
      <c r="B80" s="13"/>
      <c r="C80" s="13"/>
      <c r="D80" s="3"/>
      <c r="E80" s="3"/>
      <c r="F80" s="3"/>
      <c r="G80" s="3"/>
      <c r="H80" s="3"/>
      <c r="I80" s="3"/>
      <c r="J80" s="3"/>
    </row>
    <row r="81" spans="1:10" x14ac:dyDescent="0.2">
      <c r="A81" s="14"/>
      <c r="B81" s="13"/>
      <c r="C81" s="13"/>
      <c r="D81" s="3"/>
      <c r="E81" s="3"/>
      <c r="F81" s="3"/>
      <c r="G81" s="3"/>
      <c r="H81" s="3"/>
      <c r="I81" s="3"/>
      <c r="J81" s="3"/>
    </row>
    <row r="82" spans="1:10" x14ac:dyDescent="0.2">
      <c r="A82" s="14"/>
      <c r="B82" s="13"/>
      <c r="C82" s="13"/>
      <c r="D82" s="3"/>
      <c r="E82" s="3"/>
      <c r="F82" s="3"/>
      <c r="G82" s="3"/>
      <c r="H82" s="3"/>
      <c r="I82" s="3"/>
      <c r="J82" s="3"/>
    </row>
    <row r="83" spans="1:10" x14ac:dyDescent="0.2">
      <c r="A83" s="14"/>
      <c r="B83" s="13"/>
      <c r="C83" s="13"/>
      <c r="D83" s="3"/>
      <c r="E83" s="3"/>
      <c r="F83" s="3"/>
      <c r="G83" s="3"/>
      <c r="H83" s="3"/>
      <c r="I83" s="3"/>
      <c r="J83" s="3"/>
    </row>
    <row r="84" spans="1:10" x14ac:dyDescent="0.2">
      <c r="A84" s="14"/>
      <c r="B84" s="13"/>
      <c r="C84" s="13"/>
      <c r="D84" s="3"/>
      <c r="E84" s="3"/>
      <c r="F84" s="3"/>
      <c r="G84" s="3"/>
      <c r="H84" s="3"/>
      <c r="I84" s="3"/>
      <c r="J84" s="3"/>
    </row>
    <row r="85" spans="1:10" x14ac:dyDescent="0.2">
      <c r="A85" s="14"/>
      <c r="B85" s="13"/>
      <c r="C85" s="13"/>
      <c r="D85" s="3"/>
      <c r="E85" s="3"/>
      <c r="F85" s="3"/>
      <c r="G85" s="3"/>
      <c r="H85" s="3"/>
      <c r="I85" s="3"/>
      <c r="J85" s="3"/>
    </row>
    <row r="86" spans="1:10" x14ac:dyDescent="0.2">
      <c r="A86" s="14"/>
      <c r="B86" s="13"/>
      <c r="C86" s="13"/>
      <c r="D86" s="3"/>
      <c r="E86" s="3"/>
      <c r="F86" s="3"/>
      <c r="G86" s="3"/>
      <c r="H86" s="3"/>
      <c r="I86" s="3"/>
      <c r="J86" s="3"/>
    </row>
    <row r="87" spans="1:10" x14ac:dyDescent="0.2">
      <c r="A87" s="14"/>
      <c r="B87" s="13"/>
      <c r="C87" s="13"/>
      <c r="D87" s="3"/>
      <c r="E87" s="3"/>
      <c r="F87" s="3"/>
      <c r="G87" s="3"/>
      <c r="H87" s="3"/>
      <c r="I87" s="3"/>
      <c r="J87" s="3"/>
    </row>
    <row r="88" spans="1:10" x14ac:dyDescent="0.2">
      <c r="A88" s="14"/>
      <c r="B88" s="13"/>
      <c r="C88" s="13"/>
      <c r="D88" s="3"/>
      <c r="E88" s="3"/>
      <c r="F88" s="3"/>
      <c r="G88" s="3"/>
      <c r="H88" s="3"/>
      <c r="I88" s="3"/>
      <c r="J88" s="3"/>
    </row>
    <row r="89" spans="1:10" x14ac:dyDescent="0.2">
      <c r="A89" s="14"/>
      <c r="B89" s="13"/>
      <c r="C89" s="13"/>
      <c r="D89" s="3"/>
      <c r="E89" s="3"/>
      <c r="F89" s="3"/>
      <c r="G89" s="3"/>
      <c r="H89" s="3"/>
      <c r="I89" s="3"/>
      <c r="J89" s="3"/>
    </row>
    <row r="90" spans="1:10" x14ac:dyDescent="0.2">
      <c r="A90" s="14"/>
      <c r="B90" s="13"/>
      <c r="C90" s="13"/>
      <c r="D90" s="3"/>
      <c r="E90" s="3"/>
      <c r="F90" s="3"/>
      <c r="G90" s="3"/>
      <c r="H90" s="3"/>
      <c r="I90" s="3"/>
      <c r="J90" s="3"/>
    </row>
    <row r="91" spans="1:10" x14ac:dyDescent="0.2">
      <c r="A91" s="14"/>
      <c r="B91" s="13"/>
      <c r="C91" s="13"/>
      <c r="D91" s="3"/>
      <c r="E91" s="3"/>
      <c r="F91" s="3"/>
      <c r="G91" s="3"/>
      <c r="H91" s="3"/>
      <c r="I91" s="3"/>
      <c r="J91" s="3"/>
    </row>
    <row r="92" spans="1:10" x14ac:dyDescent="0.2">
      <c r="A92" s="14"/>
      <c r="B92" s="13"/>
      <c r="C92" s="13"/>
      <c r="D92" s="3"/>
      <c r="E92" s="3"/>
      <c r="F92" s="3"/>
      <c r="G92" s="3"/>
      <c r="H92" s="3"/>
      <c r="I92" s="3"/>
      <c r="J92" s="3"/>
    </row>
    <row r="93" spans="1:10" x14ac:dyDescent="0.2">
      <c r="A93" s="14"/>
      <c r="B93" s="13"/>
      <c r="C93" s="13"/>
      <c r="D93" s="3"/>
      <c r="E93" s="3"/>
      <c r="F93" s="3"/>
      <c r="G93" s="3"/>
      <c r="H93" s="3"/>
      <c r="I93" s="3"/>
      <c r="J93" s="3"/>
    </row>
    <row r="94" spans="1:10" x14ac:dyDescent="0.2">
      <c r="A94" s="14"/>
      <c r="B94" s="13"/>
      <c r="C94" s="13"/>
      <c r="D94" s="3"/>
      <c r="E94" s="3"/>
      <c r="F94" s="3"/>
      <c r="G94" s="3"/>
      <c r="H94" s="3"/>
      <c r="I94" s="3"/>
      <c r="J94" s="3"/>
    </row>
    <row r="95" spans="1:10" x14ac:dyDescent="0.2">
      <c r="A95" s="14"/>
      <c r="B95" s="13"/>
      <c r="C95" s="13"/>
      <c r="D95" s="3"/>
      <c r="E95" s="3"/>
      <c r="F95" s="3"/>
      <c r="G95" s="3"/>
      <c r="H95" s="3"/>
      <c r="I95" s="3"/>
      <c r="J95" s="3"/>
    </row>
    <row r="96" spans="1:10" x14ac:dyDescent="0.2">
      <c r="A96" s="14"/>
      <c r="B96" s="13"/>
      <c r="C96" s="13"/>
      <c r="D96" s="3"/>
      <c r="E96" s="3"/>
      <c r="F96" s="3"/>
      <c r="G96" s="3"/>
      <c r="H96" s="3"/>
      <c r="I96" s="3"/>
      <c r="J96" s="3"/>
    </row>
    <row r="97" spans="1:10" x14ac:dyDescent="0.2">
      <c r="A97" s="14"/>
      <c r="B97" s="13"/>
      <c r="C97" s="13"/>
      <c r="D97" s="3"/>
      <c r="E97" s="3"/>
      <c r="F97" s="3"/>
      <c r="G97" s="3"/>
      <c r="H97" s="3"/>
      <c r="I97" s="3"/>
      <c r="J97" s="3"/>
    </row>
    <row r="98" spans="1:10" x14ac:dyDescent="0.2">
      <c r="A98" s="14"/>
      <c r="B98" s="13"/>
      <c r="C98" s="13"/>
      <c r="D98" s="3"/>
      <c r="E98" s="3"/>
      <c r="F98" s="3"/>
      <c r="G98" s="3"/>
      <c r="H98" s="3"/>
      <c r="I98" s="3"/>
      <c r="J98" s="3"/>
    </row>
    <row r="99" spans="1:10" x14ac:dyDescent="0.2">
      <c r="A99" s="14"/>
      <c r="B99" s="13"/>
      <c r="C99" s="13"/>
      <c r="D99" s="3"/>
      <c r="E99" s="3"/>
      <c r="F99" s="3"/>
      <c r="G99" s="3"/>
      <c r="H99" s="3"/>
      <c r="I99" s="3"/>
      <c r="J99" s="3"/>
    </row>
    <row r="100" spans="1:10" x14ac:dyDescent="0.2">
      <c r="A100" s="14"/>
      <c r="B100" s="13"/>
      <c r="C100" s="13"/>
      <c r="D100" s="3"/>
      <c r="E100" s="3"/>
      <c r="F100" s="3"/>
      <c r="G100" s="3"/>
      <c r="H100" s="3"/>
      <c r="I100" s="3"/>
      <c r="J100" s="3"/>
    </row>
    <row r="101" spans="1:10" x14ac:dyDescent="0.2">
      <c r="A101" s="14"/>
      <c r="B101" s="13"/>
      <c r="C101" s="13"/>
      <c r="D101" s="3"/>
      <c r="E101" s="3"/>
      <c r="F101" s="3"/>
      <c r="G101" s="3"/>
      <c r="H101" s="3"/>
      <c r="I101" s="3"/>
      <c r="J101" s="3"/>
    </row>
    <row r="102" spans="1:10" x14ac:dyDescent="0.2">
      <c r="A102" s="14"/>
      <c r="B102" s="13"/>
      <c r="C102" s="13"/>
      <c r="D102" s="3"/>
      <c r="E102" s="3"/>
      <c r="F102" s="3"/>
      <c r="G102" s="3"/>
      <c r="H102" s="3"/>
      <c r="I102" s="3"/>
      <c r="J102" s="3"/>
    </row>
    <row r="103" spans="1:10" x14ac:dyDescent="0.2">
      <c r="A103" s="14"/>
      <c r="B103" s="13"/>
      <c r="C103" s="13"/>
      <c r="D103" s="3"/>
      <c r="E103" s="3"/>
      <c r="F103" s="3"/>
      <c r="G103" s="3"/>
      <c r="H103" s="3"/>
      <c r="I103" s="3"/>
      <c r="J103" s="3"/>
    </row>
    <row r="104" spans="1:10" x14ac:dyDescent="0.2">
      <c r="A104" s="14"/>
      <c r="B104" s="13"/>
      <c r="C104" s="13"/>
      <c r="D104" s="3"/>
      <c r="E104" s="3"/>
      <c r="F104" s="3"/>
      <c r="G104" s="3"/>
      <c r="H104" s="3"/>
      <c r="I104" s="3"/>
      <c r="J104" s="3"/>
    </row>
    <row r="105" spans="1:10" x14ac:dyDescent="0.2">
      <c r="A105" s="14"/>
      <c r="B105" s="13"/>
      <c r="C105" s="13"/>
      <c r="D105" s="3"/>
      <c r="E105" s="3"/>
      <c r="F105" s="3"/>
      <c r="G105" s="3"/>
      <c r="H105" s="3"/>
      <c r="I105" s="3"/>
      <c r="J105" s="3"/>
    </row>
    <row r="106" spans="1:10" x14ac:dyDescent="0.2">
      <c r="A106" s="14"/>
      <c r="B106" s="13"/>
      <c r="C106" s="13"/>
      <c r="D106" s="3"/>
      <c r="E106" s="3"/>
      <c r="F106" s="3"/>
      <c r="G106" s="3"/>
      <c r="H106" s="3"/>
      <c r="I106" s="3"/>
      <c r="J106" s="3"/>
    </row>
    <row r="107" spans="1:10" x14ac:dyDescent="0.2">
      <c r="A107" s="14"/>
      <c r="B107" s="13"/>
      <c r="C107" s="13"/>
      <c r="D107" s="3"/>
      <c r="E107" s="3"/>
      <c r="F107" s="3"/>
      <c r="G107" s="3"/>
      <c r="H107" s="3"/>
      <c r="I107" s="3"/>
      <c r="J107" s="3"/>
    </row>
    <row r="108" spans="1:10" x14ac:dyDescent="0.2">
      <c r="A108" s="14"/>
      <c r="B108" s="13"/>
      <c r="C108" s="13"/>
      <c r="D108" s="3"/>
      <c r="E108" s="3"/>
      <c r="F108" s="3"/>
      <c r="G108" s="3"/>
      <c r="H108" s="3"/>
      <c r="I108" s="3"/>
      <c r="J108" s="3"/>
    </row>
    <row r="109" spans="1:10" x14ac:dyDescent="0.2">
      <c r="A109" s="14"/>
      <c r="B109" s="13"/>
      <c r="C109" s="13"/>
      <c r="D109" s="3"/>
      <c r="E109" s="3"/>
      <c r="F109" s="3"/>
      <c r="G109" s="3"/>
      <c r="H109" s="3"/>
      <c r="I109" s="3"/>
      <c r="J109" s="3"/>
    </row>
    <row r="110" spans="1:10" x14ac:dyDescent="0.2">
      <c r="A110" s="14"/>
      <c r="B110" s="13"/>
      <c r="C110" s="13"/>
      <c r="D110" s="3"/>
      <c r="E110" s="3"/>
      <c r="F110" s="3"/>
      <c r="G110" s="3"/>
      <c r="H110" s="3"/>
      <c r="I110" s="3"/>
      <c r="J110" s="3"/>
    </row>
    <row r="111" spans="1:10" x14ac:dyDescent="0.2">
      <c r="A111" s="14"/>
      <c r="B111" s="13"/>
      <c r="C111" s="13"/>
      <c r="D111" s="3"/>
      <c r="E111" s="3"/>
      <c r="F111" s="3"/>
      <c r="G111" s="3"/>
      <c r="H111" s="3"/>
      <c r="I111" s="3"/>
      <c r="J111" s="3"/>
    </row>
    <row r="112" spans="1:10" x14ac:dyDescent="0.2">
      <c r="A112" s="14"/>
      <c r="B112" s="13"/>
      <c r="C112" s="13"/>
      <c r="D112" s="3"/>
      <c r="E112" s="3"/>
      <c r="F112" s="3"/>
      <c r="G112" s="3"/>
      <c r="H112" s="3"/>
      <c r="I112" s="3"/>
      <c r="J112" s="3"/>
    </row>
    <row r="113" spans="1:10" x14ac:dyDescent="0.2">
      <c r="A113" s="14"/>
      <c r="B113" s="13"/>
      <c r="C113" s="13"/>
      <c r="D113" s="3"/>
      <c r="E113" s="3"/>
      <c r="F113" s="3"/>
      <c r="G113" s="3"/>
      <c r="H113" s="3"/>
      <c r="I113" s="3"/>
      <c r="J113" s="3"/>
    </row>
    <row r="114" spans="1:10" x14ac:dyDescent="0.2">
      <c r="A114" s="14"/>
      <c r="B114" s="13"/>
      <c r="C114" s="13"/>
      <c r="D114" s="3"/>
      <c r="E114" s="3"/>
      <c r="F114" s="3"/>
      <c r="G114" s="3"/>
      <c r="H114" s="3"/>
      <c r="I114" s="3"/>
      <c r="J114" s="3"/>
    </row>
    <row r="115" spans="1:10" x14ac:dyDescent="0.2">
      <c r="A115" s="14"/>
      <c r="B115" s="13"/>
      <c r="C115" s="13"/>
      <c r="D115" s="3"/>
      <c r="E115" s="3"/>
      <c r="F115" s="3"/>
      <c r="G115" s="3"/>
      <c r="H115" s="3"/>
      <c r="I115" s="3"/>
      <c r="J115" s="3"/>
    </row>
    <row r="116" spans="1:10" x14ac:dyDescent="0.2">
      <c r="A116" s="14"/>
      <c r="B116" s="13"/>
      <c r="C116" s="13"/>
      <c r="D116" s="3"/>
      <c r="E116" s="3"/>
      <c r="F116" s="3"/>
      <c r="G116" s="3"/>
      <c r="H116" s="3"/>
      <c r="I116" s="3"/>
      <c r="J116" s="3"/>
    </row>
    <row r="117" spans="1:10" x14ac:dyDescent="0.2">
      <c r="A117" s="14"/>
      <c r="B117" s="13"/>
      <c r="C117" s="13"/>
      <c r="D117" s="3"/>
      <c r="E117" s="3"/>
      <c r="F117" s="3"/>
      <c r="G117" s="3"/>
      <c r="H117" s="3"/>
      <c r="I117" s="3"/>
      <c r="J117" s="3"/>
    </row>
    <row r="118" spans="1:10" x14ac:dyDescent="0.2">
      <c r="A118" s="14"/>
      <c r="B118" s="13"/>
      <c r="C118" s="13"/>
      <c r="D118" s="3"/>
      <c r="E118" s="3"/>
      <c r="F118" s="3"/>
      <c r="G118" s="3"/>
      <c r="H118" s="3"/>
      <c r="I118" s="3"/>
      <c r="J118" s="3"/>
    </row>
    <row r="119" spans="1:10" x14ac:dyDescent="0.2">
      <c r="A119" s="14"/>
      <c r="B119" s="13"/>
      <c r="C119" s="13"/>
      <c r="D119" s="3"/>
      <c r="E119" s="3"/>
      <c r="F119" s="3"/>
      <c r="G119" s="3"/>
      <c r="H119" s="3"/>
      <c r="I119" s="3"/>
      <c r="J119" s="3"/>
    </row>
    <row r="120" spans="1:10" x14ac:dyDescent="0.2">
      <c r="A120" s="14"/>
      <c r="B120" s="13"/>
      <c r="C120" s="13"/>
      <c r="D120" s="3"/>
      <c r="E120" s="3"/>
      <c r="F120" s="3"/>
      <c r="G120" s="3"/>
      <c r="H120" s="3"/>
      <c r="I120" s="3"/>
      <c r="J120" s="3"/>
    </row>
    <row r="121" spans="1:10" x14ac:dyDescent="0.2">
      <c r="A121" s="14"/>
      <c r="B121" s="13"/>
      <c r="C121" s="13"/>
      <c r="D121" s="3"/>
      <c r="E121" s="3"/>
      <c r="F121" s="3"/>
      <c r="G121" s="3"/>
      <c r="H121" s="3"/>
      <c r="I121" s="3"/>
      <c r="J121" s="3"/>
    </row>
    <row r="122" spans="1:10" x14ac:dyDescent="0.2">
      <c r="A122" s="14"/>
      <c r="B122" s="13"/>
      <c r="C122" s="13"/>
      <c r="D122" s="3"/>
      <c r="E122" s="3"/>
      <c r="F122" s="3"/>
      <c r="G122" s="3"/>
      <c r="H122" s="3"/>
      <c r="I122" s="3"/>
      <c r="J122" s="3"/>
    </row>
    <row r="123" spans="1:10" x14ac:dyDescent="0.2">
      <c r="A123" s="14"/>
      <c r="B123" s="13"/>
      <c r="C123" s="13"/>
      <c r="D123" s="3"/>
      <c r="E123" s="3"/>
      <c r="F123" s="3"/>
      <c r="G123" s="3"/>
      <c r="H123" s="3"/>
      <c r="I123" s="3"/>
      <c r="J123" s="3"/>
    </row>
    <row r="124" spans="1:10" x14ac:dyDescent="0.2">
      <c r="A124" s="14"/>
      <c r="B124" s="13"/>
      <c r="C124" s="13"/>
      <c r="D124" s="3"/>
      <c r="E124" s="3"/>
      <c r="F124" s="3"/>
      <c r="G124" s="3"/>
      <c r="H124" s="3"/>
      <c r="I124" s="3"/>
      <c r="J124" s="3"/>
    </row>
    <row r="125" spans="1:10" x14ac:dyDescent="0.2">
      <c r="A125" s="14"/>
      <c r="B125" s="13"/>
      <c r="C125" s="13"/>
      <c r="D125" s="3"/>
      <c r="E125" s="3"/>
      <c r="F125" s="3"/>
      <c r="G125" s="3"/>
      <c r="H125" s="3"/>
      <c r="I125" s="3"/>
      <c r="J125" s="3"/>
    </row>
    <row r="126" spans="1:10" x14ac:dyDescent="0.2">
      <c r="A126" s="14"/>
      <c r="B126" s="13"/>
      <c r="C126" s="13"/>
      <c r="D126" s="3"/>
      <c r="E126" s="3"/>
      <c r="F126" s="3"/>
      <c r="G126" s="3"/>
      <c r="H126" s="3"/>
      <c r="I126" s="3"/>
      <c r="J126" s="3"/>
    </row>
    <row r="127" spans="1:10" x14ac:dyDescent="0.2">
      <c r="A127" s="13"/>
      <c r="B127" s="13"/>
      <c r="C127" s="13"/>
      <c r="D127" s="3"/>
      <c r="E127" s="3"/>
      <c r="F127" s="3"/>
      <c r="G127" s="3"/>
      <c r="H127" s="3"/>
      <c r="I127" s="3"/>
      <c r="J127" s="3"/>
    </row>
    <row r="128" spans="1:10" x14ac:dyDescent="0.2">
      <c r="A128" s="13"/>
      <c r="B128" s="13"/>
      <c r="C128" s="13"/>
      <c r="D128" s="3"/>
      <c r="E128" s="3"/>
      <c r="F128" s="3"/>
      <c r="G128" s="3"/>
      <c r="H128" s="3"/>
      <c r="I128" s="3"/>
      <c r="J128" s="3"/>
    </row>
    <row r="129" spans="1:10" x14ac:dyDescent="0.2">
      <c r="A129" s="13"/>
      <c r="B129" s="13"/>
      <c r="C129" s="13"/>
      <c r="D129" s="3"/>
      <c r="E129" s="3"/>
      <c r="F129" s="3"/>
      <c r="G129" s="3"/>
      <c r="H129" s="3"/>
      <c r="I129" s="3"/>
      <c r="J129" s="3"/>
    </row>
    <row r="130" spans="1:10" x14ac:dyDescent="0.2">
      <c r="A130" s="13"/>
      <c r="B130" s="13"/>
      <c r="C130" s="13"/>
      <c r="D130" s="3"/>
      <c r="E130" s="3"/>
      <c r="F130" s="3"/>
      <c r="G130" s="3"/>
      <c r="H130" s="3"/>
      <c r="I130" s="3"/>
      <c r="J130" s="3"/>
    </row>
    <row r="131" spans="1:10" x14ac:dyDescent="0.2">
      <c r="A131" s="13"/>
      <c r="B131" s="13"/>
      <c r="C131" s="13"/>
      <c r="D131" s="3"/>
      <c r="E131" s="3"/>
      <c r="F131" s="3"/>
      <c r="G131" s="3"/>
      <c r="H131" s="3"/>
      <c r="I131" s="3"/>
      <c r="J131" s="3"/>
    </row>
  </sheetData>
  <mergeCells count="7">
    <mergeCell ref="J1:J2"/>
    <mergeCell ref="A2:G2"/>
    <mergeCell ref="A3:G3"/>
    <mergeCell ref="A4:G4"/>
    <mergeCell ref="A1:G1"/>
    <mergeCell ref="H1:H2"/>
    <mergeCell ref="I1:I2"/>
  </mergeCells>
  <hyperlinks>
    <hyperlink ref="A5" location="Innhold!A1" display="Innhold!A1" xr:uid="{6FD79446-B486-4BA5-856C-B59C186043D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95DA-59F8-4CBA-B8CF-8FB3AD14F1A5}">
  <dimension ref="A1:J6772"/>
  <sheetViews>
    <sheetView workbookViewId="0">
      <selection activeCell="F3" sqref="F3"/>
    </sheetView>
  </sheetViews>
  <sheetFormatPr defaultColWidth="9.140625" defaultRowHeight="14.25" x14ac:dyDescent="0.2"/>
  <cols>
    <col min="1" max="1" width="10.42578125" style="5" bestFit="1" customWidth="1"/>
    <col min="2" max="2" width="24" style="5" bestFit="1" customWidth="1"/>
    <col min="3" max="3" width="13" style="5" bestFit="1" customWidth="1"/>
    <col min="4" max="5" width="9.140625" style="5"/>
    <col min="6" max="6" width="11.85546875" style="5" customWidth="1"/>
    <col min="7" max="7" width="22.85546875" style="5" customWidth="1"/>
    <col min="8" max="8" width="14.85546875" style="5" customWidth="1"/>
    <col min="9" max="9" width="9.140625" style="5"/>
    <col min="10" max="10" width="14.42578125" style="5" customWidth="1"/>
    <col min="11" max="12" width="14.140625" style="5" customWidth="1"/>
    <col min="13" max="16384" width="9.140625" style="5"/>
  </cols>
  <sheetData>
    <row r="1" spans="1:10" ht="30" customHeight="1" x14ac:dyDescent="0.2">
      <c r="A1" s="174" t="s">
        <v>135</v>
      </c>
      <c r="B1" s="174"/>
      <c r="C1" s="174"/>
      <c r="D1" s="3"/>
      <c r="E1" s="3"/>
      <c r="F1" s="3"/>
      <c r="G1" s="3"/>
      <c r="H1" s="3"/>
      <c r="I1" s="116"/>
    </row>
    <row r="2" spans="1:10" x14ac:dyDescent="0.2">
      <c r="A2" s="166" t="s">
        <v>136</v>
      </c>
      <c r="B2" s="166"/>
      <c r="C2" s="166"/>
      <c r="D2" s="3"/>
      <c r="E2" s="3"/>
      <c r="F2" s="3"/>
      <c r="G2" s="3"/>
      <c r="H2" s="3"/>
      <c r="I2" s="3"/>
    </row>
    <row r="3" spans="1:10" ht="28.5" customHeight="1" x14ac:dyDescent="0.2">
      <c r="A3" s="175" t="s">
        <v>137</v>
      </c>
      <c r="B3" s="175"/>
      <c r="C3" s="175"/>
      <c r="D3" s="3"/>
      <c r="E3" s="3"/>
      <c r="F3" s="3"/>
      <c r="G3" s="3"/>
      <c r="H3" s="3"/>
      <c r="I3" s="3"/>
    </row>
    <row r="4" spans="1:10" x14ac:dyDescent="0.2">
      <c r="A4" s="166" t="s">
        <v>138</v>
      </c>
      <c r="B4" s="166"/>
      <c r="C4" s="166"/>
      <c r="D4" s="3"/>
      <c r="E4" s="3"/>
      <c r="F4" s="3"/>
      <c r="G4" s="3"/>
      <c r="H4" s="3"/>
      <c r="I4" s="3"/>
    </row>
    <row r="5" spans="1:10" x14ac:dyDescent="0.2">
      <c r="A5" s="6" t="s">
        <v>85</v>
      </c>
      <c r="B5" s="8"/>
      <c r="C5" s="89"/>
      <c r="D5" s="3"/>
      <c r="E5" s="3"/>
      <c r="F5" s="3"/>
      <c r="G5" s="3"/>
      <c r="H5" s="3"/>
      <c r="I5" s="3"/>
    </row>
    <row r="6" spans="1:10" x14ac:dyDescent="0.2">
      <c r="A6" s="11"/>
      <c r="B6" s="8"/>
      <c r="C6" s="8"/>
      <c r="D6" s="3"/>
      <c r="E6" s="3"/>
      <c r="F6" s="3"/>
      <c r="G6" s="3"/>
      <c r="H6" s="3"/>
      <c r="I6" s="3"/>
    </row>
    <row r="7" spans="1:10" x14ac:dyDescent="0.2">
      <c r="A7" s="97"/>
      <c r="B7" s="37" t="s">
        <v>139</v>
      </c>
      <c r="C7" s="37" t="s">
        <v>140</v>
      </c>
      <c r="D7" s="3"/>
      <c r="E7" s="3"/>
      <c r="F7" s="3"/>
    </row>
    <row r="8" spans="1:10" x14ac:dyDescent="0.2">
      <c r="A8" s="97"/>
      <c r="B8" s="37" t="s">
        <v>141</v>
      </c>
      <c r="C8" s="37" t="s">
        <v>142</v>
      </c>
      <c r="D8" s="3"/>
      <c r="E8" s="3"/>
      <c r="F8" s="3"/>
    </row>
    <row r="9" spans="1:10" ht="15" x14ac:dyDescent="0.25">
      <c r="A9" s="95">
        <v>36525</v>
      </c>
      <c r="B9" s="96">
        <v>100</v>
      </c>
      <c r="C9" s="96">
        <v>100</v>
      </c>
      <c r="E9" s="3"/>
      <c r="F9" s="118"/>
      <c r="G9" s="79"/>
      <c r="J9" s="79"/>
    </row>
    <row r="10" spans="1:10" ht="15" x14ac:dyDescent="0.25">
      <c r="A10" s="95">
        <v>36528</v>
      </c>
      <c r="B10" s="96">
        <v>101.56459143558774</v>
      </c>
      <c r="C10" s="96">
        <v>101.74829215239778</v>
      </c>
      <c r="E10" s="3"/>
      <c r="F10" s="118"/>
      <c r="G10" s="79"/>
      <c r="J10" s="79"/>
    </row>
    <row r="11" spans="1:10" ht="15" x14ac:dyDescent="0.25">
      <c r="A11" s="95">
        <v>36529</v>
      </c>
      <c r="B11" s="96">
        <v>97.858369958158121</v>
      </c>
      <c r="C11" s="96">
        <v>98.747918295211221</v>
      </c>
      <c r="E11" s="3"/>
      <c r="F11" s="118"/>
      <c r="G11" s="79"/>
      <c r="J11" s="79"/>
    </row>
    <row r="12" spans="1:10" ht="15" x14ac:dyDescent="0.25">
      <c r="A12" s="95">
        <v>36530</v>
      </c>
      <c r="B12" s="96">
        <v>95.171846839725546</v>
      </c>
      <c r="C12" s="96">
        <v>96.120042143901031</v>
      </c>
      <c r="E12" s="3"/>
      <c r="F12" s="118"/>
      <c r="G12" s="79"/>
      <c r="J12" s="79"/>
    </row>
    <row r="13" spans="1:10" ht="15" x14ac:dyDescent="0.25">
      <c r="A13" s="95">
        <v>36531</v>
      </c>
      <c r="B13" s="96">
        <v>96.202611692541183</v>
      </c>
      <c r="C13" s="96">
        <v>96.368827108044712</v>
      </c>
      <c r="E13" s="3"/>
      <c r="F13" s="118"/>
      <c r="G13" s="79"/>
      <c r="J13" s="79"/>
    </row>
    <row r="14" spans="1:10" ht="15" x14ac:dyDescent="0.25">
      <c r="A14" s="95">
        <v>36532</v>
      </c>
      <c r="B14" s="96">
        <v>98.228307037236121</v>
      </c>
      <c r="C14" s="96">
        <v>97.742582333548583</v>
      </c>
      <c r="E14" s="3"/>
      <c r="F14" s="118"/>
      <c r="G14" s="79"/>
      <c r="J14" s="79"/>
    </row>
    <row r="15" spans="1:10" ht="15" x14ac:dyDescent="0.25">
      <c r="A15" s="95">
        <v>36535</v>
      </c>
      <c r="B15" s="96">
        <v>100.84316143379601</v>
      </c>
      <c r="C15" s="96">
        <v>100.17809196886789</v>
      </c>
      <c r="E15" s="3"/>
      <c r="F15" s="118"/>
      <c r="G15" s="79"/>
      <c r="J15" s="79"/>
    </row>
    <row r="16" spans="1:10" ht="15" x14ac:dyDescent="0.25">
      <c r="A16" s="95">
        <v>36536</v>
      </c>
      <c r="B16" s="96">
        <v>100.27402746598371</v>
      </c>
      <c r="C16" s="96">
        <v>99.288991605206803</v>
      </c>
      <c r="E16" s="3"/>
      <c r="F16" s="118"/>
      <c r="G16" s="79"/>
      <c r="J16" s="79"/>
    </row>
    <row r="17" spans="1:10" ht="15" x14ac:dyDescent="0.25">
      <c r="A17" s="95">
        <v>36537</v>
      </c>
      <c r="B17" s="96">
        <v>98.320527819057546</v>
      </c>
      <c r="C17" s="96">
        <v>97.225979675763853</v>
      </c>
      <c r="E17" s="3"/>
      <c r="F17" s="118"/>
      <c r="G17" s="79"/>
      <c r="J17" s="79"/>
    </row>
    <row r="18" spans="1:10" ht="15" x14ac:dyDescent="0.25">
      <c r="A18" s="95">
        <v>36538</v>
      </c>
      <c r="B18" s="96">
        <v>100.07219569776878</v>
      </c>
      <c r="C18" s="96">
        <v>99.132651327193003</v>
      </c>
      <c r="E18" s="3"/>
      <c r="F18" s="119"/>
      <c r="G18" s="79"/>
      <c r="J18" s="79"/>
    </row>
    <row r="19" spans="1:10" ht="15" x14ac:dyDescent="0.25">
      <c r="A19" s="95">
        <v>36539</v>
      </c>
      <c r="B19" s="96">
        <v>100.77518154319623</v>
      </c>
      <c r="C19" s="96">
        <v>99.595554498181698</v>
      </c>
      <c r="E19" s="3"/>
      <c r="F19" s="118"/>
      <c r="G19" s="79"/>
      <c r="J19" s="79"/>
    </row>
    <row r="20" spans="1:10" ht="15" x14ac:dyDescent="0.25">
      <c r="A20" s="95">
        <v>36542</v>
      </c>
      <c r="B20" s="96">
        <v>100.75726436272805</v>
      </c>
      <c r="C20" s="96">
        <v>99.349488495394738</v>
      </c>
      <c r="E20" s="3"/>
      <c r="F20" s="118"/>
      <c r="G20" s="79"/>
      <c r="J20" s="79"/>
    </row>
    <row r="21" spans="1:10" ht="15" x14ac:dyDescent="0.25">
      <c r="A21" s="95">
        <v>36543</v>
      </c>
      <c r="B21" s="96">
        <v>100.5854702205921</v>
      </c>
      <c r="C21" s="96">
        <v>99.060598851238822</v>
      </c>
      <c r="E21" s="3"/>
      <c r="F21" s="118"/>
      <c r="G21" s="79"/>
      <c r="J21" s="79"/>
    </row>
    <row r="22" spans="1:10" ht="15" x14ac:dyDescent="0.25">
      <c r="A22" s="95">
        <v>36544</v>
      </c>
      <c r="B22" s="96">
        <v>100.44898346349638</v>
      </c>
      <c r="C22" s="96">
        <v>98.760833361655841</v>
      </c>
      <c r="E22" s="3"/>
      <c r="F22" s="118"/>
      <c r="G22" s="79"/>
      <c r="J22" s="79"/>
    </row>
    <row r="23" spans="1:10" ht="15" x14ac:dyDescent="0.25">
      <c r="A23" s="95">
        <v>36545</v>
      </c>
      <c r="B23" s="96">
        <v>101.00020025084054</v>
      </c>
      <c r="C23" s="96">
        <v>98.911055976616936</v>
      </c>
      <c r="E23" s="3"/>
      <c r="F23" s="118"/>
      <c r="G23" s="79"/>
      <c r="J23" s="79"/>
    </row>
    <row r="24" spans="1:10" ht="15" x14ac:dyDescent="0.25">
      <c r="A24" s="95">
        <v>36546</v>
      </c>
      <c r="B24" s="96">
        <v>101.07608477988217</v>
      </c>
      <c r="C24" s="96">
        <v>98.926690004418305</v>
      </c>
      <c r="E24" s="3"/>
      <c r="F24" s="118"/>
      <c r="G24" s="79"/>
      <c r="J24" s="79"/>
    </row>
    <row r="25" spans="1:10" ht="15" x14ac:dyDescent="0.25">
      <c r="A25" s="95">
        <v>36549</v>
      </c>
      <c r="B25" s="96">
        <v>101.99038795965471</v>
      </c>
      <c r="C25" s="96">
        <v>100.01563402780138</v>
      </c>
      <c r="E25" s="3"/>
      <c r="F25" s="118"/>
      <c r="G25" s="79"/>
      <c r="J25" s="79"/>
    </row>
    <row r="26" spans="1:10" ht="15" x14ac:dyDescent="0.25">
      <c r="A26" s="95">
        <v>36550</v>
      </c>
      <c r="B26" s="96">
        <v>99.537315163204426</v>
      </c>
      <c r="C26" s="96">
        <v>97.828229616286563</v>
      </c>
      <c r="E26" s="3"/>
      <c r="F26" s="118"/>
      <c r="G26" s="79"/>
      <c r="J26" s="79"/>
    </row>
    <row r="27" spans="1:10" ht="15" x14ac:dyDescent="0.25">
      <c r="A27" s="95">
        <v>36551</v>
      </c>
      <c r="B27" s="96">
        <v>100.57598465446189</v>
      </c>
      <c r="C27" s="96">
        <v>98.488257485640474</v>
      </c>
      <c r="E27" s="3"/>
      <c r="F27" s="118"/>
      <c r="G27" s="79"/>
      <c r="J27" s="79"/>
    </row>
    <row r="28" spans="1:10" ht="15" x14ac:dyDescent="0.25">
      <c r="A28" s="95">
        <v>36552</v>
      </c>
      <c r="B28" s="96">
        <v>100.53488053456434</v>
      </c>
      <c r="C28" s="96">
        <v>98.476701899874243</v>
      </c>
      <c r="E28" s="3"/>
      <c r="F28" s="118"/>
      <c r="G28" s="79"/>
      <c r="J28" s="79"/>
    </row>
    <row r="29" spans="1:10" ht="15" x14ac:dyDescent="0.25">
      <c r="A29" s="95">
        <v>36553</v>
      </c>
      <c r="B29" s="96">
        <v>100.18391458774676</v>
      </c>
      <c r="C29" s="96">
        <v>97.887367025796152</v>
      </c>
      <c r="E29" s="3"/>
      <c r="F29" s="118"/>
      <c r="G29" s="79"/>
      <c r="J29" s="79"/>
    </row>
    <row r="30" spans="1:10" ht="15" x14ac:dyDescent="0.25">
      <c r="A30" s="95">
        <v>36556</v>
      </c>
      <c r="B30" s="96">
        <v>97.214932388992523</v>
      </c>
      <c r="C30" s="96">
        <v>94.850287190293287</v>
      </c>
      <c r="E30" s="3"/>
      <c r="F30" s="118"/>
      <c r="G30" s="79"/>
      <c r="J30" s="79"/>
    </row>
    <row r="31" spans="1:10" ht="15" x14ac:dyDescent="0.25">
      <c r="A31" s="95">
        <v>36557</v>
      </c>
      <c r="B31" s="96">
        <v>97.074756800623945</v>
      </c>
      <c r="C31" s="96">
        <v>94.632090541413177</v>
      </c>
      <c r="E31" s="3"/>
      <c r="F31" s="118"/>
      <c r="G31" s="79"/>
      <c r="J31" s="79"/>
    </row>
    <row r="32" spans="1:10" ht="15" x14ac:dyDescent="0.25">
      <c r="A32" s="95">
        <v>36558</v>
      </c>
      <c r="B32" s="96">
        <v>98.327378505707145</v>
      </c>
      <c r="C32" s="96">
        <v>96.098290453046928</v>
      </c>
      <c r="E32" s="3"/>
      <c r="F32" s="118"/>
      <c r="G32" s="79"/>
      <c r="J32" s="79"/>
    </row>
    <row r="33" spans="1:10" ht="15" x14ac:dyDescent="0.25">
      <c r="A33" s="95">
        <v>36559</v>
      </c>
      <c r="B33" s="96">
        <v>100.73513137509092</v>
      </c>
      <c r="C33" s="96">
        <v>97.34085579308703</v>
      </c>
      <c r="E33" s="3"/>
      <c r="F33" s="118"/>
      <c r="G33" s="79"/>
      <c r="J33" s="79"/>
    </row>
    <row r="34" spans="1:10" ht="15" x14ac:dyDescent="0.25">
      <c r="A34" s="95">
        <v>36560</v>
      </c>
      <c r="B34" s="96">
        <v>100.96700076938481</v>
      </c>
      <c r="C34" s="96">
        <v>97.553614519253628</v>
      </c>
      <c r="E34" s="3"/>
      <c r="F34" s="118"/>
      <c r="G34" s="79"/>
      <c r="J34" s="79"/>
    </row>
    <row r="35" spans="1:10" ht="15" x14ac:dyDescent="0.25">
      <c r="A35" s="95">
        <v>36563</v>
      </c>
      <c r="B35" s="96">
        <v>100.46215786089945</v>
      </c>
      <c r="C35" s="96">
        <v>97.330659687999173</v>
      </c>
      <c r="E35" s="3"/>
      <c r="F35" s="118"/>
      <c r="G35" s="79"/>
      <c r="J35" s="79"/>
    </row>
    <row r="36" spans="1:10" ht="15" x14ac:dyDescent="0.25">
      <c r="A36" s="95">
        <v>36564</v>
      </c>
      <c r="B36" s="96">
        <v>101.27949747578546</v>
      </c>
      <c r="C36" s="96">
        <v>98.404649423920048</v>
      </c>
      <c r="E36" s="3"/>
      <c r="F36" s="118"/>
      <c r="G36" s="79"/>
      <c r="J36" s="79"/>
    </row>
    <row r="37" spans="1:10" ht="15" x14ac:dyDescent="0.25">
      <c r="A37" s="95">
        <v>36565</v>
      </c>
      <c r="B37" s="96">
        <v>99.906198290490195</v>
      </c>
      <c r="C37" s="96">
        <v>97.324542024946467</v>
      </c>
      <c r="E37" s="3"/>
      <c r="F37" s="118"/>
      <c r="G37" s="79"/>
      <c r="J37" s="79"/>
    </row>
    <row r="38" spans="1:10" ht="15" x14ac:dyDescent="0.25">
      <c r="A38" s="95">
        <v>36566</v>
      </c>
      <c r="B38" s="96">
        <v>100.52486799253803</v>
      </c>
      <c r="C38" s="96">
        <v>98.640519321619152</v>
      </c>
      <c r="E38" s="3"/>
      <c r="F38" s="118"/>
      <c r="G38" s="79"/>
      <c r="J38" s="79"/>
    </row>
    <row r="39" spans="1:10" ht="15" x14ac:dyDescent="0.25">
      <c r="A39" s="95">
        <v>36567</v>
      </c>
      <c r="B39" s="96">
        <v>100.79942243441783</v>
      </c>
      <c r="C39" s="96">
        <v>98.54603541447166</v>
      </c>
      <c r="E39" s="3"/>
      <c r="F39" s="118"/>
      <c r="G39" s="79"/>
      <c r="J39" s="79"/>
    </row>
    <row r="40" spans="1:10" ht="15" x14ac:dyDescent="0.25">
      <c r="A40" s="95">
        <v>36570</v>
      </c>
      <c r="B40" s="96">
        <v>100.41736490972903</v>
      </c>
      <c r="C40" s="96">
        <v>99.171396526526863</v>
      </c>
      <c r="E40" s="3"/>
      <c r="F40" s="118"/>
      <c r="G40" s="79"/>
      <c r="J40" s="79"/>
    </row>
    <row r="41" spans="1:10" ht="15" x14ac:dyDescent="0.25">
      <c r="A41" s="95">
        <v>36571</v>
      </c>
      <c r="B41" s="96">
        <v>99.606349005596471</v>
      </c>
      <c r="C41" s="96">
        <v>98.233354858444073</v>
      </c>
      <c r="E41" s="3"/>
      <c r="F41" s="118"/>
      <c r="G41" s="79"/>
      <c r="J41" s="79"/>
    </row>
    <row r="42" spans="1:10" ht="15" x14ac:dyDescent="0.25">
      <c r="A42" s="95">
        <v>36572</v>
      </c>
      <c r="B42" s="96">
        <v>99.20584732454337</v>
      </c>
      <c r="C42" s="96">
        <v>97.962818203446275</v>
      </c>
      <c r="E42" s="3"/>
      <c r="F42" s="118"/>
      <c r="G42" s="79"/>
      <c r="J42" s="79"/>
    </row>
    <row r="43" spans="1:10" ht="15" x14ac:dyDescent="0.25">
      <c r="A43" s="95">
        <v>36573</v>
      </c>
      <c r="B43" s="96">
        <v>98.508131238077183</v>
      </c>
      <c r="C43" s="96">
        <v>97.528464126703611</v>
      </c>
      <c r="E43" s="3"/>
      <c r="F43" s="118"/>
      <c r="G43" s="79"/>
      <c r="J43" s="79"/>
    </row>
    <row r="44" spans="1:10" ht="15" x14ac:dyDescent="0.25">
      <c r="A44" s="95">
        <v>36574</v>
      </c>
      <c r="B44" s="96">
        <v>98.536060960571675</v>
      </c>
      <c r="C44" s="96">
        <v>98.11915848146009</v>
      </c>
      <c r="E44" s="3"/>
      <c r="F44" s="118"/>
      <c r="G44" s="79"/>
      <c r="J44" s="79"/>
    </row>
    <row r="45" spans="1:10" ht="15" x14ac:dyDescent="0.25">
      <c r="A45" s="95">
        <v>36577</v>
      </c>
      <c r="B45" s="96">
        <v>97.676036298099717</v>
      </c>
      <c r="C45" s="96">
        <v>97.518268021615739</v>
      </c>
      <c r="E45" s="3"/>
      <c r="F45" s="118"/>
      <c r="G45" s="79"/>
      <c r="J45" s="79"/>
    </row>
    <row r="46" spans="1:10" ht="15" x14ac:dyDescent="0.25">
      <c r="A46" s="95">
        <v>36578</v>
      </c>
      <c r="B46" s="96">
        <v>98.48336337095941</v>
      </c>
      <c r="C46" s="96">
        <v>98.127995105869545</v>
      </c>
      <c r="E46" s="3"/>
      <c r="F46" s="118"/>
      <c r="G46" s="79"/>
      <c r="J46" s="79"/>
    </row>
    <row r="47" spans="1:10" ht="15" x14ac:dyDescent="0.25">
      <c r="A47" s="95">
        <v>36579</v>
      </c>
      <c r="B47" s="96">
        <v>99.999473024103878</v>
      </c>
      <c r="C47" s="96">
        <v>99.868130374197051</v>
      </c>
      <c r="E47" s="3"/>
      <c r="F47" s="118"/>
      <c r="G47" s="79"/>
      <c r="J47" s="79"/>
    </row>
    <row r="48" spans="1:10" ht="15" x14ac:dyDescent="0.25">
      <c r="A48" s="95">
        <v>36580</v>
      </c>
      <c r="B48" s="96">
        <v>100.36308639242841</v>
      </c>
      <c r="C48" s="96">
        <v>99.842300241307825</v>
      </c>
      <c r="E48" s="3"/>
      <c r="F48" s="118"/>
      <c r="G48" s="79"/>
      <c r="J48" s="79"/>
    </row>
    <row r="49" spans="1:10" ht="15" x14ac:dyDescent="0.25">
      <c r="A49" s="95">
        <v>36581</v>
      </c>
      <c r="B49" s="96">
        <v>99.699096763314046</v>
      </c>
      <c r="C49" s="96">
        <v>99.600312680556016</v>
      </c>
      <c r="E49" s="3"/>
      <c r="F49" s="118"/>
      <c r="G49" s="79"/>
      <c r="J49" s="79"/>
    </row>
    <row r="50" spans="1:10" ht="15" x14ac:dyDescent="0.25">
      <c r="A50" s="95">
        <v>36584</v>
      </c>
      <c r="B50" s="96">
        <v>98.909686870922528</v>
      </c>
      <c r="C50" s="96">
        <v>98.708493355538181</v>
      </c>
      <c r="E50" s="3"/>
      <c r="F50" s="118"/>
      <c r="G50" s="79"/>
      <c r="J50" s="79"/>
    </row>
    <row r="51" spans="1:10" ht="15" x14ac:dyDescent="0.25">
      <c r="A51" s="95">
        <v>36585</v>
      </c>
      <c r="B51" s="96">
        <v>99.800803111265679</v>
      </c>
      <c r="C51" s="96">
        <v>99.287632124528429</v>
      </c>
      <c r="E51" s="3"/>
      <c r="F51" s="118"/>
      <c r="G51" s="79"/>
      <c r="J51" s="79"/>
    </row>
    <row r="52" spans="1:10" ht="15" x14ac:dyDescent="0.25">
      <c r="A52" s="95">
        <v>36586</v>
      </c>
      <c r="B52" s="96">
        <v>102.08155478968391</v>
      </c>
      <c r="C52" s="96">
        <v>102.48784964143698</v>
      </c>
      <c r="E52" s="3"/>
      <c r="F52" s="118"/>
      <c r="G52" s="79"/>
      <c r="J52" s="79"/>
    </row>
    <row r="53" spans="1:10" ht="15" x14ac:dyDescent="0.25">
      <c r="A53" s="95">
        <v>36587</v>
      </c>
      <c r="B53" s="96">
        <v>100.77412759140397</v>
      </c>
      <c r="C53" s="96">
        <v>102.51571899534378</v>
      </c>
      <c r="E53" s="3"/>
      <c r="F53" s="118"/>
      <c r="G53" s="79"/>
      <c r="J53" s="79"/>
    </row>
    <row r="54" spans="1:10" ht="15" x14ac:dyDescent="0.25">
      <c r="A54" s="95">
        <v>36588</v>
      </c>
      <c r="B54" s="96">
        <v>101.58145466426365</v>
      </c>
      <c r="C54" s="96">
        <v>103.21177310267477</v>
      </c>
      <c r="E54" s="3"/>
      <c r="F54" s="118"/>
      <c r="G54" s="79"/>
      <c r="J54" s="79"/>
    </row>
    <row r="55" spans="1:10" ht="15" x14ac:dyDescent="0.25">
      <c r="A55" s="95">
        <v>36591</v>
      </c>
      <c r="B55" s="96">
        <v>102.29761490709414</v>
      </c>
      <c r="C55" s="96">
        <v>103.87316045270705</v>
      </c>
      <c r="E55" s="3"/>
      <c r="F55" s="118"/>
      <c r="G55" s="79"/>
      <c r="J55" s="79"/>
    </row>
    <row r="56" spans="1:10" ht="15" x14ac:dyDescent="0.25">
      <c r="A56" s="95">
        <v>36592</v>
      </c>
      <c r="B56" s="96">
        <v>105.05844162687998</v>
      </c>
      <c r="C56" s="96">
        <v>107.06997926791963</v>
      </c>
      <c r="E56" s="3"/>
      <c r="F56" s="118"/>
      <c r="G56" s="79"/>
      <c r="J56" s="79"/>
    </row>
    <row r="57" spans="1:10" ht="15" x14ac:dyDescent="0.25">
      <c r="A57" s="95">
        <v>36593</v>
      </c>
      <c r="B57" s="96">
        <v>104.80760110032567</v>
      </c>
      <c r="C57" s="96">
        <v>106.01298304047855</v>
      </c>
      <c r="E57" s="3"/>
      <c r="F57" s="118"/>
      <c r="G57" s="79"/>
      <c r="J57" s="79"/>
    </row>
    <row r="58" spans="1:10" ht="15" x14ac:dyDescent="0.25">
      <c r="A58" s="95">
        <v>36594</v>
      </c>
      <c r="B58" s="96">
        <v>104.46875559911891</v>
      </c>
      <c r="C58" s="96">
        <v>105.57319104102231</v>
      </c>
      <c r="E58" s="3"/>
      <c r="F58" s="118"/>
      <c r="G58" s="79"/>
      <c r="J58" s="79"/>
    </row>
    <row r="59" spans="1:10" ht="15" x14ac:dyDescent="0.25">
      <c r="A59" s="95">
        <v>36595</v>
      </c>
      <c r="B59" s="96">
        <v>104.23846713251336</v>
      </c>
      <c r="C59" s="96">
        <v>105.09397410189307</v>
      </c>
      <c r="E59" s="3"/>
      <c r="F59" s="118"/>
      <c r="G59" s="79"/>
      <c r="J59" s="79"/>
    </row>
    <row r="60" spans="1:10" ht="15" x14ac:dyDescent="0.25">
      <c r="A60" s="95">
        <v>36598</v>
      </c>
      <c r="B60" s="96">
        <v>101.22363803079648</v>
      </c>
      <c r="C60" s="96">
        <v>101.7544098154505</v>
      </c>
      <c r="E60" s="3"/>
      <c r="F60" s="118"/>
      <c r="G60" s="79"/>
      <c r="J60" s="79"/>
    </row>
    <row r="61" spans="1:10" ht="15" x14ac:dyDescent="0.25">
      <c r="A61" s="95">
        <v>36599</v>
      </c>
      <c r="B61" s="96">
        <v>102.16534395716741</v>
      </c>
      <c r="C61" s="96">
        <v>102.89229514325527</v>
      </c>
      <c r="E61" s="3"/>
      <c r="F61" s="118"/>
      <c r="G61" s="79"/>
      <c r="J61" s="79"/>
    </row>
    <row r="62" spans="1:10" ht="15" x14ac:dyDescent="0.25">
      <c r="A62" s="95">
        <v>36600</v>
      </c>
      <c r="B62" s="96">
        <v>99.740727859107722</v>
      </c>
      <c r="C62" s="96">
        <v>101.0576759677803</v>
      </c>
      <c r="E62" s="3"/>
      <c r="F62" s="118"/>
      <c r="G62" s="79"/>
      <c r="J62" s="79"/>
    </row>
    <row r="63" spans="1:10" ht="15" x14ac:dyDescent="0.25">
      <c r="A63" s="95">
        <v>36601</v>
      </c>
      <c r="B63" s="96">
        <v>99.991041409765927</v>
      </c>
      <c r="C63" s="96">
        <v>100.85851204839749</v>
      </c>
      <c r="E63" s="3"/>
      <c r="F63" s="118"/>
      <c r="G63" s="79"/>
      <c r="J63" s="79"/>
    </row>
    <row r="64" spans="1:10" ht="15" x14ac:dyDescent="0.25">
      <c r="A64" s="95">
        <v>36602</v>
      </c>
      <c r="B64" s="96">
        <v>99.111518639137444</v>
      </c>
      <c r="C64" s="96">
        <v>100.78170139006897</v>
      </c>
      <c r="E64" s="3"/>
      <c r="F64" s="118"/>
      <c r="G64" s="79"/>
      <c r="J64" s="79"/>
    </row>
    <row r="65" spans="1:10" ht="15" x14ac:dyDescent="0.25">
      <c r="A65" s="95">
        <v>36605</v>
      </c>
      <c r="B65" s="96">
        <v>99.278569998208283</v>
      </c>
      <c r="C65" s="96">
        <v>101.13924480848316</v>
      </c>
      <c r="E65" s="3"/>
      <c r="F65" s="118"/>
      <c r="G65" s="79"/>
      <c r="J65" s="79"/>
    </row>
    <row r="66" spans="1:10" ht="15" x14ac:dyDescent="0.25">
      <c r="A66" s="95">
        <v>36606</v>
      </c>
      <c r="B66" s="96">
        <v>98.527102370337587</v>
      </c>
      <c r="C66" s="96">
        <v>100.18624885293819</v>
      </c>
      <c r="E66" s="3"/>
      <c r="F66" s="118"/>
      <c r="G66" s="79"/>
      <c r="J66" s="79"/>
    </row>
    <row r="67" spans="1:10" ht="15" x14ac:dyDescent="0.25">
      <c r="A67" s="95">
        <v>36607</v>
      </c>
      <c r="B67" s="96">
        <v>99.79447940051223</v>
      </c>
      <c r="C67" s="96">
        <v>100.60224994052271</v>
      </c>
      <c r="E67" s="3"/>
      <c r="F67" s="118"/>
      <c r="G67" s="79"/>
      <c r="J67" s="79"/>
    </row>
    <row r="68" spans="1:10" ht="15" x14ac:dyDescent="0.25">
      <c r="A68" s="95">
        <v>36608</v>
      </c>
      <c r="B68" s="96">
        <v>99.986298626700815</v>
      </c>
      <c r="C68" s="96">
        <v>101.51650069673383</v>
      </c>
      <c r="E68" s="3"/>
      <c r="F68" s="118"/>
      <c r="G68" s="79"/>
      <c r="J68" s="79"/>
    </row>
    <row r="69" spans="1:10" ht="15" x14ac:dyDescent="0.25">
      <c r="A69" s="95">
        <v>36609</v>
      </c>
      <c r="B69" s="96">
        <v>100.38574635596167</v>
      </c>
      <c r="C69" s="96">
        <v>101.36627808177276</v>
      </c>
      <c r="E69" s="3"/>
      <c r="F69" s="118"/>
      <c r="G69" s="79"/>
      <c r="J69" s="79"/>
    </row>
    <row r="70" spans="1:10" ht="15" x14ac:dyDescent="0.25">
      <c r="A70" s="95">
        <v>36612</v>
      </c>
      <c r="B70" s="96">
        <v>99.468808296708502</v>
      </c>
      <c r="C70" s="96">
        <v>100.43367433640348</v>
      </c>
      <c r="E70" s="3"/>
      <c r="F70" s="118"/>
      <c r="G70" s="79"/>
      <c r="J70" s="79"/>
    </row>
    <row r="71" spans="1:10" ht="15" x14ac:dyDescent="0.25">
      <c r="A71" s="95">
        <v>36613</v>
      </c>
      <c r="B71" s="96">
        <v>99.683814462326495</v>
      </c>
      <c r="C71" s="96">
        <v>100.3541447167182</v>
      </c>
      <c r="E71" s="3"/>
      <c r="F71" s="118"/>
      <c r="G71" s="79"/>
      <c r="J71" s="79"/>
    </row>
    <row r="72" spans="1:10" ht="15" x14ac:dyDescent="0.25">
      <c r="A72" s="95">
        <v>36614</v>
      </c>
      <c r="B72" s="96">
        <v>98.865420895648242</v>
      </c>
      <c r="C72" s="96">
        <v>99.123814702783534</v>
      </c>
      <c r="E72" s="3"/>
      <c r="F72" s="118"/>
      <c r="G72" s="79"/>
      <c r="J72" s="79"/>
    </row>
    <row r="73" spans="1:10" ht="15" x14ac:dyDescent="0.25">
      <c r="A73" s="95">
        <v>36615</v>
      </c>
      <c r="B73" s="96">
        <v>97.341406604061945</v>
      </c>
      <c r="C73" s="96">
        <v>98.130714067226322</v>
      </c>
      <c r="E73" s="3"/>
      <c r="F73" s="118"/>
      <c r="G73" s="79"/>
      <c r="J73" s="79"/>
    </row>
    <row r="74" spans="1:10" ht="15" x14ac:dyDescent="0.25">
      <c r="A74" s="95">
        <v>36616</v>
      </c>
      <c r="B74" s="96">
        <v>99.240627733687461</v>
      </c>
      <c r="C74" s="96">
        <v>100.69741358800937</v>
      </c>
      <c r="E74" s="3"/>
      <c r="F74" s="118"/>
      <c r="G74" s="79"/>
      <c r="J74" s="79"/>
    </row>
    <row r="75" spans="1:10" ht="15" x14ac:dyDescent="0.25">
      <c r="A75" s="95">
        <v>36619</v>
      </c>
      <c r="B75" s="96">
        <v>98.344768710279197</v>
      </c>
      <c r="C75" s="96">
        <v>100.63215851544709</v>
      </c>
      <c r="E75" s="3"/>
      <c r="F75" s="118"/>
      <c r="G75" s="79"/>
      <c r="J75" s="79"/>
    </row>
    <row r="76" spans="1:10" ht="15" x14ac:dyDescent="0.25">
      <c r="A76" s="95">
        <v>36620</v>
      </c>
      <c r="B76" s="96">
        <v>97.42414181975316</v>
      </c>
      <c r="C76" s="96">
        <v>99.954457397274226</v>
      </c>
      <c r="E76" s="3"/>
      <c r="F76" s="118"/>
      <c r="G76" s="79"/>
      <c r="J76" s="79"/>
    </row>
    <row r="77" spans="1:10" ht="15" x14ac:dyDescent="0.25">
      <c r="A77" s="95">
        <v>36621</v>
      </c>
      <c r="B77" s="96">
        <v>92.531697600151773</v>
      </c>
      <c r="C77" s="96">
        <v>95.587805458314918</v>
      </c>
      <c r="E77" s="3"/>
      <c r="F77" s="118"/>
      <c r="G77" s="79"/>
      <c r="J77" s="79"/>
    </row>
    <row r="78" spans="1:10" ht="15" x14ac:dyDescent="0.25">
      <c r="A78" s="95">
        <v>36622</v>
      </c>
      <c r="B78" s="96">
        <v>95.64401724265133</v>
      </c>
      <c r="C78" s="96">
        <v>98.219080311321079</v>
      </c>
      <c r="E78" s="3"/>
      <c r="F78" s="118"/>
      <c r="G78" s="79"/>
      <c r="J78" s="79"/>
    </row>
    <row r="79" spans="1:10" ht="15" x14ac:dyDescent="0.25">
      <c r="A79" s="95">
        <v>36623</v>
      </c>
      <c r="B79" s="96">
        <v>97.083188414961896</v>
      </c>
      <c r="C79" s="96">
        <v>99.249566665533763</v>
      </c>
      <c r="E79" s="3"/>
      <c r="F79" s="118"/>
      <c r="G79" s="79"/>
      <c r="J79" s="79"/>
    </row>
    <row r="80" spans="1:10" ht="15" x14ac:dyDescent="0.25">
      <c r="A80" s="95">
        <v>36626</v>
      </c>
      <c r="B80" s="96">
        <v>97.219675172057634</v>
      </c>
      <c r="C80" s="96">
        <v>99.500390850695027</v>
      </c>
      <c r="E80" s="3"/>
      <c r="F80" s="118"/>
      <c r="G80" s="79"/>
      <c r="J80" s="79"/>
    </row>
    <row r="81" spans="1:10" ht="15" x14ac:dyDescent="0.25">
      <c r="A81" s="95">
        <v>36627</v>
      </c>
      <c r="B81" s="96">
        <v>95.441658498540278</v>
      </c>
      <c r="C81" s="96">
        <v>98.117799000781702</v>
      </c>
      <c r="E81" s="3"/>
      <c r="F81" s="118"/>
      <c r="G81" s="79"/>
      <c r="J81" s="79"/>
    </row>
    <row r="82" spans="1:10" ht="15" x14ac:dyDescent="0.25">
      <c r="A82" s="95">
        <v>36628</v>
      </c>
      <c r="B82" s="96">
        <v>95.692499025094591</v>
      </c>
      <c r="C82" s="96">
        <v>98.161302382489879</v>
      </c>
      <c r="E82" s="3"/>
      <c r="F82" s="118"/>
      <c r="G82" s="79"/>
      <c r="J82" s="79"/>
    </row>
    <row r="83" spans="1:10" ht="15" x14ac:dyDescent="0.25">
      <c r="A83" s="95">
        <v>36629</v>
      </c>
      <c r="B83" s="96">
        <v>94.521031608014255</v>
      </c>
      <c r="C83" s="96">
        <v>96.846684566495583</v>
      </c>
      <c r="E83" s="3"/>
      <c r="F83" s="118"/>
      <c r="G83" s="79"/>
      <c r="J83" s="79"/>
    </row>
    <row r="84" spans="1:10" ht="15" x14ac:dyDescent="0.25">
      <c r="A84" s="95">
        <v>36630</v>
      </c>
      <c r="B84" s="96">
        <v>92.065323932083359</v>
      </c>
      <c r="C84" s="96">
        <v>94.807463548924304</v>
      </c>
      <c r="E84" s="3"/>
      <c r="F84" s="118"/>
      <c r="G84" s="79"/>
      <c r="J84" s="79"/>
    </row>
    <row r="85" spans="1:10" ht="15" x14ac:dyDescent="0.25">
      <c r="A85" s="95">
        <v>36633</v>
      </c>
      <c r="B85" s="96">
        <v>90.799527829597068</v>
      </c>
      <c r="C85" s="96">
        <v>93.591408082112636</v>
      </c>
      <c r="E85" s="3"/>
      <c r="F85" s="118"/>
      <c r="G85" s="79"/>
      <c r="J85" s="79"/>
    </row>
    <row r="86" spans="1:10" ht="15" x14ac:dyDescent="0.25">
      <c r="A86" s="95">
        <v>36634</v>
      </c>
      <c r="B86" s="96">
        <v>92.013680294263338</v>
      </c>
      <c r="C86" s="96">
        <v>95.171804370730371</v>
      </c>
      <c r="E86" s="3"/>
      <c r="F86" s="118"/>
      <c r="G86" s="79"/>
      <c r="J86" s="79"/>
    </row>
    <row r="87" spans="1:10" ht="15" x14ac:dyDescent="0.25">
      <c r="A87" s="95">
        <v>36635</v>
      </c>
      <c r="B87" s="96">
        <v>93.975084579631329</v>
      </c>
      <c r="C87" s="96">
        <v>96.894946130578106</v>
      </c>
      <c r="E87" s="3"/>
      <c r="F87" s="118"/>
      <c r="G87" s="79"/>
      <c r="J87" s="79"/>
    </row>
    <row r="88" spans="1:10" ht="15" x14ac:dyDescent="0.25">
      <c r="A88" s="95">
        <v>36636</v>
      </c>
      <c r="B88" s="96">
        <v>93.975084579631329</v>
      </c>
      <c r="C88" s="96">
        <v>96.894946130578106</v>
      </c>
      <c r="E88" s="3"/>
      <c r="F88" s="118"/>
      <c r="G88" s="79"/>
      <c r="J88" s="79"/>
    </row>
    <row r="89" spans="1:10" ht="15" x14ac:dyDescent="0.25">
      <c r="A89" s="95">
        <v>36637</v>
      </c>
      <c r="B89" s="96">
        <v>93.975084579631329</v>
      </c>
      <c r="C89" s="96">
        <v>96.894946130578106</v>
      </c>
      <c r="E89" s="3"/>
      <c r="F89" s="118"/>
      <c r="G89" s="79"/>
      <c r="J89" s="79"/>
    </row>
    <row r="90" spans="1:10" ht="15" x14ac:dyDescent="0.25">
      <c r="A90" s="95">
        <v>36640</v>
      </c>
      <c r="B90" s="96">
        <v>93.975084579631329</v>
      </c>
      <c r="C90" s="96">
        <v>96.894946130578106</v>
      </c>
      <c r="E90" s="3"/>
      <c r="F90" s="118"/>
      <c r="G90" s="79"/>
      <c r="J90" s="79"/>
    </row>
    <row r="91" spans="1:10" ht="15" x14ac:dyDescent="0.25">
      <c r="A91" s="95">
        <v>36641</v>
      </c>
      <c r="B91" s="96">
        <v>94.127907589506847</v>
      </c>
      <c r="C91" s="96">
        <v>97.493797369404874</v>
      </c>
      <c r="E91" s="3"/>
      <c r="F91" s="118"/>
      <c r="G91" s="79"/>
      <c r="J91" s="79"/>
    </row>
    <row r="92" spans="1:10" ht="15" x14ac:dyDescent="0.25">
      <c r="A92" s="95">
        <v>36642</v>
      </c>
      <c r="B92" s="96">
        <v>94.910466795248794</v>
      </c>
      <c r="C92" s="96">
        <v>98.575264249056858</v>
      </c>
      <c r="E92" s="3"/>
      <c r="F92" s="118"/>
      <c r="G92" s="79"/>
      <c r="J92" s="79"/>
    </row>
    <row r="93" spans="1:10" ht="15" x14ac:dyDescent="0.25">
      <c r="A93" s="95">
        <v>36643</v>
      </c>
      <c r="B93" s="96">
        <v>93.459175177327381</v>
      </c>
      <c r="C93" s="96">
        <v>97.266764096115281</v>
      </c>
      <c r="E93" s="3"/>
      <c r="F93" s="118"/>
      <c r="G93" s="79"/>
      <c r="J93" s="79"/>
    </row>
    <row r="94" spans="1:10" ht="15" x14ac:dyDescent="0.25">
      <c r="A94" s="95">
        <v>36644</v>
      </c>
      <c r="B94" s="96">
        <v>95.936488864999305</v>
      </c>
      <c r="C94" s="96">
        <v>99.450769805934115</v>
      </c>
      <c r="E94" s="3"/>
      <c r="F94" s="118"/>
      <c r="G94" s="79"/>
      <c r="J94" s="79"/>
    </row>
    <row r="95" spans="1:10" ht="15" x14ac:dyDescent="0.25">
      <c r="A95" s="95">
        <v>36647</v>
      </c>
      <c r="B95" s="96">
        <v>95.936488864999305</v>
      </c>
      <c r="C95" s="96">
        <v>99.450769805934115</v>
      </c>
      <c r="E95" s="3"/>
      <c r="F95" s="118"/>
      <c r="G95" s="79"/>
      <c r="J95" s="79"/>
    </row>
    <row r="96" spans="1:10" ht="15" x14ac:dyDescent="0.25">
      <c r="A96" s="95">
        <v>36648</v>
      </c>
      <c r="B96" s="96">
        <v>97.677617225788083</v>
      </c>
      <c r="C96" s="96">
        <v>100.96659076232879</v>
      </c>
      <c r="E96" s="3"/>
      <c r="F96" s="118"/>
      <c r="G96" s="79"/>
      <c r="J96" s="79"/>
    </row>
    <row r="97" spans="1:10" ht="15" x14ac:dyDescent="0.25">
      <c r="A97" s="95">
        <v>36649</v>
      </c>
      <c r="B97" s="96">
        <v>98.982409544587426</v>
      </c>
      <c r="C97" s="96">
        <v>101.52533732114333</v>
      </c>
      <c r="E97" s="3"/>
      <c r="F97" s="118"/>
      <c r="G97" s="79"/>
      <c r="J97" s="79"/>
    </row>
    <row r="98" spans="1:10" ht="15" x14ac:dyDescent="0.25">
      <c r="A98" s="95">
        <v>36650</v>
      </c>
      <c r="B98" s="96">
        <v>100.1665243831747</v>
      </c>
      <c r="C98" s="96">
        <v>102.34170546851102</v>
      </c>
      <c r="E98" s="3"/>
      <c r="F98" s="118"/>
      <c r="G98" s="79"/>
      <c r="J98" s="79"/>
    </row>
    <row r="99" spans="1:10" ht="15" x14ac:dyDescent="0.25">
      <c r="A99" s="95">
        <v>36651</v>
      </c>
      <c r="B99" s="96">
        <v>100.1053951792245</v>
      </c>
      <c r="C99" s="96">
        <v>102.19556129558507</v>
      </c>
      <c r="E99" s="3"/>
      <c r="F99" s="118"/>
      <c r="G99" s="79"/>
      <c r="J99" s="79"/>
    </row>
    <row r="100" spans="1:10" ht="15" x14ac:dyDescent="0.25">
      <c r="A100" s="95">
        <v>36654</v>
      </c>
      <c r="B100" s="96">
        <v>100.2413549604241</v>
      </c>
      <c r="C100" s="96">
        <v>102.82839955137138</v>
      </c>
      <c r="E100" s="3"/>
      <c r="F100" s="118"/>
      <c r="G100" s="79"/>
      <c r="J100" s="79"/>
    </row>
    <row r="101" spans="1:10" ht="15" x14ac:dyDescent="0.25">
      <c r="A101" s="95">
        <v>36655</v>
      </c>
      <c r="B101" s="96">
        <v>100.6181427261517</v>
      </c>
      <c r="C101" s="96">
        <v>103.41909390612787</v>
      </c>
      <c r="E101" s="3"/>
      <c r="F101" s="118"/>
      <c r="G101" s="79"/>
      <c r="J101" s="79"/>
    </row>
    <row r="102" spans="1:10" ht="15" x14ac:dyDescent="0.25">
      <c r="A102" s="95">
        <v>36656</v>
      </c>
      <c r="B102" s="96">
        <v>99.625320137856889</v>
      </c>
      <c r="C102" s="96">
        <v>102.44026781769364</v>
      </c>
      <c r="E102" s="3"/>
      <c r="F102" s="118"/>
      <c r="G102" s="79"/>
      <c r="J102" s="79"/>
    </row>
    <row r="103" spans="1:10" ht="15" x14ac:dyDescent="0.25">
      <c r="A103" s="95">
        <v>36657</v>
      </c>
      <c r="B103" s="96">
        <v>100.09538263719817</v>
      </c>
      <c r="C103" s="96">
        <v>102.95415151412162</v>
      </c>
      <c r="E103" s="3"/>
      <c r="F103" s="118"/>
      <c r="G103" s="79"/>
      <c r="J103" s="79"/>
    </row>
    <row r="104" spans="1:10" ht="15" x14ac:dyDescent="0.25">
      <c r="A104" s="95">
        <v>36658</v>
      </c>
      <c r="B104" s="96">
        <v>101.90080205731388</v>
      </c>
      <c r="C104" s="96">
        <v>104.66233898650714</v>
      </c>
      <c r="E104" s="3"/>
      <c r="F104" s="118"/>
      <c r="G104" s="79"/>
      <c r="J104" s="79"/>
    </row>
    <row r="105" spans="1:10" ht="15" x14ac:dyDescent="0.25">
      <c r="A105" s="95">
        <v>36661</v>
      </c>
      <c r="B105" s="96">
        <v>101.95718847819901</v>
      </c>
      <c r="C105" s="96">
        <v>104.65962002515039</v>
      </c>
      <c r="E105" s="3"/>
      <c r="F105" s="118"/>
      <c r="G105" s="79"/>
      <c r="J105" s="79"/>
    </row>
    <row r="106" spans="1:10" ht="15" x14ac:dyDescent="0.25">
      <c r="A106" s="95">
        <v>36662</v>
      </c>
      <c r="B106" s="96">
        <v>103.55023661217734</v>
      </c>
      <c r="C106" s="96">
        <v>105.83625055228903</v>
      </c>
      <c r="E106" s="3"/>
      <c r="F106" s="118"/>
      <c r="G106" s="79"/>
      <c r="J106" s="79"/>
    </row>
    <row r="107" spans="1:10" ht="15" x14ac:dyDescent="0.25">
      <c r="A107" s="95">
        <v>36663</v>
      </c>
      <c r="B107" s="96">
        <v>103.55023661217734</v>
      </c>
      <c r="C107" s="96">
        <v>105.83625055228903</v>
      </c>
      <c r="E107" s="3"/>
      <c r="F107" s="118"/>
      <c r="G107" s="79"/>
      <c r="J107" s="79"/>
    </row>
    <row r="108" spans="1:10" ht="15" x14ac:dyDescent="0.25">
      <c r="A108" s="95">
        <v>36664</v>
      </c>
      <c r="B108" s="96">
        <v>104.9841380255267</v>
      </c>
      <c r="C108" s="96">
        <v>108.14804744587568</v>
      </c>
      <c r="E108" s="3"/>
      <c r="F108" s="118"/>
      <c r="G108" s="79"/>
      <c r="J108" s="79"/>
    </row>
    <row r="109" spans="1:10" ht="15" x14ac:dyDescent="0.25">
      <c r="A109" s="95">
        <v>36665</v>
      </c>
      <c r="B109" s="96">
        <v>103.23615897808833</v>
      </c>
      <c r="C109" s="96">
        <v>106.050368759134</v>
      </c>
      <c r="E109" s="3"/>
      <c r="F109" s="118"/>
      <c r="G109" s="79"/>
      <c r="J109" s="79"/>
    </row>
    <row r="110" spans="1:10" ht="15" x14ac:dyDescent="0.25">
      <c r="A110" s="95">
        <v>36668</v>
      </c>
      <c r="B110" s="96">
        <v>102.46782812154171</v>
      </c>
      <c r="C110" s="96">
        <v>105.20273255616355</v>
      </c>
      <c r="E110" s="3"/>
      <c r="F110" s="118"/>
      <c r="G110" s="79"/>
      <c r="J110" s="79"/>
    </row>
    <row r="111" spans="1:10" ht="15" x14ac:dyDescent="0.25">
      <c r="A111" s="95">
        <v>36669</v>
      </c>
      <c r="B111" s="96">
        <v>102.30077676247087</v>
      </c>
      <c r="C111" s="96">
        <v>105.47598817251809</v>
      </c>
      <c r="E111" s="3"/>
      <c r="F111" s="118"/>
      <c r="G111" s="79"/>
      <c r="J111" s="79"/>
    </row>
    <row r="112" spans="1:10" ht="15" x14ac:dyDescent="0.25">
      <c r="A112" s="95">
        <v>36670</v>
      </c>
      <c r="B112" s="96">
        <v>100.62393946100904</v>
      </c>
      <c r="C112" s="96">
        <v>104.05872956530607</v>
      </c>
      <c r="E112" s="3"/>
      <c r="F112" s="118"/>
      <c r="G112" s="79"/>
      <c r="J112" s="79"/>
    </row>
    <row r="113" spans="1:10" ht="15" x14ac:dyDescent="0.25">
      <c r="A113" s="95">
        <v>36671</v>
      </c>
      <c r="B113" s="96">
        <v>101.69053867476102</v>
      </c>
      <c r="C113" s="96">
        <v>104.97366006185635</v>
      </c>
      <c r="E113" s="3"/>
      <c r="F113" s="118"/>
      <c r="G113" s="79"/>
      <c r="J113" s="79"/>
    </row>
    <row r="114" spans="1:10" ht="15" x14ac:dyDescent="0.25">
      <c r="A114" s="95">
        <v>36672</v>
      </c>
      <c r="B114" s="96">
        <v>100.3393724771029</v>
      </c>
      <c r="C114" s="96">
        <v>103.73177446215544</v>
      </c>
      <c r="E114" s="3"/>
      <c r="F114" s="118"/>
      <c r="G114" s="79"/>
      <c r="J114" s="79"/>
    </row>
    <row r="115" spans="1:10" ht="15" x14ac:dyDescent="0.25">
      <c r="A115" s="95">
        <v>36675</v>
      </c>
      <c r="B115" s="96">
        <v>99.791844521031607</v>
      </c>
      <c r="C115" s="96">
        <v>103.23828297590319</v>
      </c>
      <c r="E115" s="3"/>
      <c r="F115" s="118"/>
      <c r="G115" s="79"/>
      <c r="J115" s="79"/>
    </row>
    <row r="116" spans="1:10" ht="15" x14ac:dyDescent="0.25">
      <c r="A116" s="95">
        <v>36676</v>
      </c>
      <c r="B116" s="96">
        <v>100.77887037446909</v>
      </c>
      <c r="C116" s="96">
        <v>104.32654725894707</v>
      </c>
      <c r="E116" s="3"/>
      <c r="F116" s="118"/>
      <c r="G116" s="79"/>
      <c r="J116" s="79"/>
    </row>
    <row r="117" spans="1:10" ht="15" x14ac:dyDescent="0.25">
      <c r="A117" s="95">
        <v>36677</v>
      </c>
      <c r="B117" s="96">
        <v>100.45583415014599</v>
      </c>
      <c r="C117" s="96">
        <v>103.9547292934099</v>
      </c>
      <c r="E117" s="3"/>
      <c r="F117" s="118"/>
      <c r="G117" s="79"/>
      <c r="J117" s="79"/>
    </row>
    <row r="118" spans="1:10" ht="15" x14ac:dyDescent="0.25">
      <c r="A118" s="95">
        <v>36678</v>
      </c>
      <c r="B118" s="96">
        <v>100.45583415014599</v>
      </c>
      <c r="C118" s="96">
        <v>103.9547292934099</v>
      </c>
      <c r="E118" s="3"/>
      <c r="F118" s="118"/>
      <c r="G118" s="79"/>
      <c r="J118" s="79"/>
    </row>
    <row r="119" spans="1:10" ht="15" x14ac:dyDescent="0.25">
      <c r="A119" s="95">
        <v>36679</v>
      </c>
      <c r="B119" s="96">
        <v>102.36770270127845</v>
      </c>
      <c r="C119" s="96">
        <v>105.89266900044181</v>
      </c>
      <c r="E119" s="3"/>
      <c r="F119" s="118"/>
      <c r="G119" s="79"/>
      <c r="J119" s="79"/>
    </row>
    <row r="120" spans="1:10" ht="15" x14ac:dyDescent="0.25">
      <c r="A120" s="95">
        <v>36682</v>
      </c>
      <c r="B120" s="96">
        <v>101.36275966737283</v>
      </c>
      <c r="C120" s="96">
        <v>104.91996057506032</v>
      </c>
      <c r="E120" s="3"/>
      <c r="F120" s="118"/>
      <c r="G120" s="79"/>
      <c r="J120" s="79"/>
    </row>
    <row r="121" spans="1:10" ht="15" x14ac:dyDescent="0.25">
      <c r="A121" s="95">
        <v>36683</v>
      </c>
      <c r="B121" s="96">
        <v>100.33831852531065</v>
      </c>
      <c r="C121" s="96">
        <v>103.67263705264588</v>
      </c>
      <c r="E121" s="3"/>
      <c r="F121" s="118"/>
      <c r="G121" s="79"/>
      <c r="J121" s="79"/>
    </row>
    <row r="122" spans="1:10" ht="15" x14ac:dyDescent="0.25">
      <c r="A122" s="95">
        <v>36684</v>
      </c>
      <c r="B122" s="96">
        <v>100.40471748822209</v>
      </c>
      <c r="C122" s="96">
        <v>104.08320021751692</v>
      </c>
      <c r="E122" s="3"/>
      <c r="F122" s="118"/>
      <c r="G122" s="79"/>
      <c r="J122" s="79"/>
    </row>
    <row r="123" spans="1:10" ht="15" x14ac:dyDescent="0.25">
      <c r="A123" s="95">
        <v>36685</v>
      </c>
      <c r="B123" s="96">
        <v>101.14142979100136</v>
      </c>
      <c r="C123" s="96">
        <v>104.77857458450872</v>
      </c>
      <c r="E123" s="3"/>
      <c r="F123" s="118"/>
      <c r="G123" s="79"/>
      <c r="J123" s="79"/>
    </row>
    <row r="124" spans="1:10" ht="15" x14ac:dyDescent="0.25">
      <c r="A124" s="95">
        <v>36686</v>
      </c>
      <c r="B124" s="96">
        <v>101.48976085833834</v>
      </c>
      <c r="C124" s="96">
        <v>105.48210583557081</v>
      </c>
      <c r="E124" s="3"/>
      <c r="F124" s="118"/>
      <c r="G124" s="79"/>
      <c r="J124" s="79"/>
    </row>
    <row r="125" spans="1:10" ht="15" x14ac:dyDescent="0.25">
      <c r="A125" s="95">
        <v>36689</v>
      </c>
      <c r="B125" s="96">
        <v>101.48976085833834</v>
      </c>
      <c r="C125" s="96">
        <v>105.48210583557081</v>
      </c>
      <c r="E125" s="3"/>
      <c r="F125" s="118"/>
      <c r="G125" s="79"/>
      <c r="J125" s="79"/>
    </row>
    <row r="126" spans="1:10" ht="15" x14ac:dyDescent="0.25">
      <c r="A126" s="95">
        <v>36690</v>
      </c>
      <c r="B126" s="96">
        <v>101.87498023840389</v>
      </c>
      <c r="C126" s="96">
        <v>106.23457839105461</v>
      </c>
      <c r="E126" s="3"/>
      <c r="F126" s="118"/>
      <c r="G126" s="79"/>
      <c r="J126" s="79"/>
    </row>
    <row r="127" spans="1:10" ht="15" x14ac:dyDescent="0.25">
      <c r="A127" s="95">
        <v>36691</v>
      </c>
      <c r="B127" s="96">
        <v>101.94875686386105</v>
      </c>
      <c r="C127" s="96">
        <v>106.01026407912177</v>
      </c>
      <c r="E127" s="3"/>
      <c r="F127" s="118"/>
      <c r="G127" s="79"/>
      <c r="J127" s="79"/>
    </row>
    <row r="128" spans="1:10" ht="15" x14ac:dyDescent="0.25">
      <c r="A128" s="95">
        <v>36692</v>
      </c>
      <c r="B128" s="96">
        <v>101.85179329897451</v>
      </c>
      <c r="C128" s="96">
        <v>106.18087890425856</v>
      </c>
      <c r="E128" s="3"/>
      <c r="F128" s="118"/>
      <c r="G128" s="79"/>
      <c r="J128" s="79"/>
    </row>
    <row r="129" spans="1:10" ht="15" x14ac:dyDescent="0.25">
      <c r="A129" s="95">
        <v>36693</v>
      </c>
      <c r="B129" s="96">
        <v>102.70444029890074</v>
      </c>
      <c r="C129" s="96">
        <v>107.54171906331781</v>
      </c>
      <c r="E129" s="3"/>
      <c r="F129" s="118"/>
      <c r="G129" s="79"/>
      <c r="J129" s="79"/>
    </row>
    <row r="130" spans="1:10" ht="15" x14ac:dyDescent="0.25">
      <c r="A130" s="95">
        <v>36696</v>
      </c>
      <c r="B130" s="96">
        <v>102.61169254118316</v>
      </c>
      <c r="C130" s="96">
        <v>107.37654216089454</v>
      </c>
      <c r="E130" s="3"/>
      <c r="F130" s="118"/>
      <c r="G130" s="79"/>
      <c r="J130" s="79"/>
    </row>
    <row r="131" spans="1:10" ht="15" x14ac:dyDescent="0.25">
      <c r="A131" s="95">
        <v>36697</v>
      </c>
      <c r="B131" s="96">
        <v>101.86444072048144</v>
      </c>
      <c r="C131" s="96">
        <v>106.87557353091117</v>
      </c>
      <c r="E131" s="3"/>
      <c r="F131" s="118"/>
      <c r="G131" s="79"/>
      <c r="J131" s="79"/>
    </row>
    <row r="132" spans="1:10" ht="15" x14ac:dyDescent="0.25">
      <c r="A132" s="95">
        <v>36698</v>
      </c>
      <c r="B132" s="96">
        <v>100.6487073281268</v>
      </c>
      <c r="C132" s="96">
        <v>105.91713965265268</v>
      </c>
      <c r="E132" s="3"/>
      <c r="F132" s="118"/>
      <c r="G132" s="79"/>
      <c r="J132" s="79"/>
    </row>
    <row r="133" spans="1:10" ht="15" x14ac:dyDescent="0.25">
      <c r="A133" s="95">
        <v>36699</v>
      </c>
      <c r="B133" s="96">
        <v>101.31216998134506</v>
      </c>
      <c r="C133" s="96">
        <v>106.61251401964449</v>
      </c>
      <c r="E133" s="3"/>
      <c r="F133" s="118"/>
      <c r="G133" s="79"/>
      <c r="J133" s="79"/>
    </row>
    <row r="134" spans="1:10" ht="15" x14ac:dyDescent="0.25">
      <c r="A134" s="95">
        <v>36700</v>
      </c>
      <c r="B134" s="96">
        <v>101.9050178644829</v>
      </c>
      <c r="C134" s="96">
        <v>107.67630765047751</v>
      </c>
      <c r="E134" s="3"/>
      <c r="F134" s="118"/>
      <c r="G134" s="79"/>
      <c r="J134" s="79"/>
    </row>
    <row r="135" spans="1:10" ht="15" x14ac:dyDescent="0.25">
      <c r="A135" s="95">
        <v>36703</v>
      </c>
      <c r="B135" s="96">
        <v>102.32290975010802</v>
      </c>
      <c r="C135" s="96">
        <v>108.07871393127823</v>
      </c>
      <c r="E135" s="3"/>
      <c r="F135" s="118"/>
      <c r="G135" s="79"/>
      <c r="J135" s="79"/>
    </row>
    <row r="136" spans="1:10" ht="15" x14ac:dyDescent="0.25">
      <c r="A136" s="95">
        <v>36704</v>
      </c>
      <c r="B136" s="96">
        <v>102.6849421907442</v>
      </c>
      <c r="C136" s="96">
        <v>108.53074125683987</v>
      </c>
      <c r="E136" s="3"/>
      <c r="F136" s="118"/>
      <c r="G136" s="79"/>
      <c r="J136" s="79"/>
    </row>
    <row r="137" spans="1:10" ht="15" x14ac:dyDescent="0.25">
      <c r="A137" s="95">
        <v>36705</v>
      </c>
      <c r="B137" s="96">
        <v>103.39267081923673</v>
      </c>
      <c r="C137" s="96">
        <v>109.17921354042754</v>
      </c>
      <c r="E137" s="3"/>
      <c r="F137" s="118"/>
      <c r="G137" s="79"/>
      <c r="J137" s="79"/>
    </row>
    <row r="138" spans="1:10" ht="15" x14ac:dyDescent="0.25">
      <c r="A138" s="95">
        <v>36706</v>
      </c>
      <c r="B138" s="96">
        <v>102.53053825318031</v>
      </c>
      <c r="C138" s="96">
        <v>108.34925058627603</v>
      </c>
      <c r="E138" s="3"/>
      <c r="F138" s="118"/>
      <c r="G138" s="79"/>
      <c r="J138" s="79"/>
    </row>
    <row r="139" spans="1:10" ht="15" x14ac:dyDescent="0.25">
      <c r="A139" s="95">
        <v>36707</v>
      </c>
      <c r="B139" s="96">
        <v>103.43377493913428</v>
      </c>
      <c r="C139" s="96">
        <v>109.35866498997382</v>
      </c>
      <c r="E139" s="3"/>
      <c r="F139" s="118"/>
      <c r="G139" s="79"/>
      <c r="J139" s="79"/>
    </row>
    <row r="140" spans="1:10" ht="15" x14ac:dyDescent="0.25">
      <c r="A140" s="95">
        <v>36710</v>
      </c>
      <c r="B140" s="96">
        <v>104.18524256700499</v>
      </c>
      <c r="C140" s="96">
        <v>110.08054923019405</v>
      </c>
      <c r="E140" s="3"/>
      <c r="F140" s="118"/>
      <c r="G140" s="79"/>
      <c r="J140" s="79"/>
    </row>
    <row r="141" spans="1:10" ht="15" x14ac:dyDescent="0.25">
      <c r="A141" s="95">
        <v>36711</v>
      </c>
      <c r="B141" s="96">
        <v>103.76366185010697</v>
      </c>
      <c r="C141" s="96">
        <v>109.64211671141624</v>
      </c>
      <c r="E141" s="3"/>
      <c r="F141" s="118"/>
      <c r="G141" s="79"/>
      <c r="J141" s="79"/>
    </row>
    <row r="142" spans="1:10" ht="15" x14ac:dyDescent="0.25">
      <c r="A142" s="95">
        <v>36712</v>
      </c>
      <c r="B142" s="96">
        <v>103.5091324922798</v>
      </c>
      <c r="C142" s="96">
        <v>109.49461305781192</v>
      </c>
      <c r="E142" s="3"/>
      <c r="F142" s="118"/>
      <c r="G142" s="79"/>
      <c r="J142" s="79"/>
    </row>
    <row r="143" spans="1:10" ht="15" x14ac:dyDescent="0.25">
      <c r="A143" s="95">
        <v>36713</v>
      </c>
      <c r="B143" s="96">
        <v>103.67881873083124</v>
      </c>
      <c r="C143" s="96">
        <v>109.80253543146516</v>
      </c>
      <c r="E143" s="3"/>
      <c r="F143" s="118"/>
      <c r="G143" s="79"/>
      <c r="J143" s="79"/>
    </row>
    <row r="144" spans="1:10" ht="15" x14ac:dyDescent="0.25">
      <c r="A144" s="95">
        <v>36714</v>
      </c>
      <c r="B144" s="96">
        <v>104.45294632223521</v>
      </c>
      <c r="C144" s="96">
        <v>110.86361010094143</v>
      </c>
      <c r="E144" s="3"/>
      <c r="F144" s="118"/>
      <c r="G144" s="79"/>
      <c r="J144" s="79"/>
    </row>
    <row r="145" spans="1:10" ht="15" x14ac:dyDescent="0.25">
      <c r="A145" s="95">
        <v>36717</v>
      </c>
      <c r="B145" s="96">
        <v>103.86484122216251</v>
      </c>
      <c r="C145" s="96">
        <v>110.30078510009176</v>
      </c>
      <c r="E145" s="3"/>
      <c r="F145" s="118"/>
      <c r="G145" s="79"/>
      <c r="J145" s="79"/>
    </row>
    <row r="146" spans="1:10" ht="15" x14ac:dyDescent="0.25">
      <c r="A146" s="95">
        <v>36718</v>
      </c>
      <c r="B146" s="96">
        <v>104.00185495515434</v>
      </c>
      <c r="C146" s="96">
        <v>110.22397444176323</v>
      </c>
      <c r="E146" s="3"/>
      <c r="F146" s="118"/>
      <c r="G146" s="79"/>
      <c r="J146" s="79"/>
    </row>
    <row r="147" spans="1:10" ht="15" x14ac:dyDescent="0.25">
      <c r="A147" s="95">
        <v>36719</v>
      </c>
      <c r="B147" s="96">
        <v>105.38095087530697</v>
      </c>
      <c r="C147" s="96">
        <v>111.85127281378513</v>
      </c>
      <c r="E147" s="3"/>
      <c r="F147" s="118"/>
      <c r="G147" s="79"/>
      <c r="J147" s="79"/>
    </row>
    <row r="148" spans="1:10" ht="15" x14ac:dyDescent="0.25">
      <c r="A148" s="95">
        <v>36720</v>
      </c>
      <c r="B148" s="96">
        <v>106.23728670650605</v>
      </c>
      <c r="C148" s="96">
        <v>113.03809944601161</v>
      </c>
      <c r="E148" s="3"/>
      <c r="F148" s="118"/>
      <c r="G148" s="79"/>
      <c r="J148" s="79"/>
    </row>
    <row r="149" spans="1:10" ht="15" x14ac:dyDescent="0.25">
      <c r="A149" s="95">
        <v>36721</v>
      </c>
      <c r="B149" s="96">
        <v>106.36850370464055</v>
      </c>
      <c r="C149" s="96">
        <v>112.94293579852497</v>
      </c>
      <c r="E149" s="3"/>
      <c r="F149" s="118"/>
      <c r="G149" s="79"/>
      <c r="J149" s="79"/>
    </row>
    <row r="150" spans="1:10" ht="15" x14ac:dyDescent="0.25">
      <c r="A150" s="95">
        <v>36724</v>
      </c>
      <c r="B150" s="96">
        <v>106.24571832084399</v>
      </c>
      <c r="C150" s="96">
        <v>112.86884410155321</v>
      </c>
      <c r="E150" s="3"/>
      <c r="F150" s="118"/>
      <c r="G150" s="79"/>
      <c r="J150" s="79"/>
    </row>
    <row r="151" spans="1:10" ht="15" x14ac:dyDescent="0.25">
      <c r="A151" s="95">
        <v>36725</v>
      </c>
      <c r="B151" s="96">
        <v>106.24729924853236</v>
      </c>
      <c r="C151" s="96">
        <v>112.90622982020868</v>
      </c>
      <c r="E151" s="3"/>
      <c r="F151" s="118"/>
      <c r="G151" s="79"/>
      <c r="J151" s="79"/>
    </row>
    <row r="152" spans="1:10" ht="15" x14ac:dyDescent="0.25">
      <c r="A152" s="95">
        <v>36726</v>
      </c>
      <c r="B152" s="96">
        <v>106.51342207607424</v>
      </c>
      <c r="C152" s="96">
        <v>113.02110593753186</v>
      </c>
      <c r="E152" s="3"/>
      <c r="F152" s="118"/>
      <c r="G152" s="79"/>
      <c r="J152" s="79"/>
    </row>
    <row r="153" spans="1:10" ht="15" x14ac:dyDescent="0.25">
      <c r="A153" s="95">
        <v>36727</v>
      </c>
      <c r="B153" s="96">
        <v>106.76057377135571</v>
      </c>
      <c r="C153" s="96">
        <v>113.65598341433571</v>
      </c>
      <c r="E153" s="3"/>
      <c r="F153" s="118"/>
      <c r="G153" s="79"/>
      <c r="J153" s="79"/>
    </row>
    <row r="154" spans="1:10" ht="15" x14ac:dyDescent="0.25">
      <c r="A154" s="95">
        <v>36728</v>
      </c>
      <c r="B154" s="96">
        <v>106.89126379359408</v>
      </c>
      <c r="C154" s="96">
        <v>113.98905618053902</v>
      </c>
      <c r="E154" s="3"/>
      <c r="F154" s="118"/>
      <c r="G154" s="79"/>
      <c r="J154" s="79"/>
    </row>
    <row r="155" spans="1:10" ht="15" x14ac:dyDescent="0.25">
      <c r="A155" s="95">
        <v>36731</v>
      </c>
      <c r="B155" s="96">
        <v>107.12945689864146</v>
      </c>
      <c r="C155" s="96">
        <v>114.65384223226727</v>
      </c>
      <c r="E155" s="3"/>
      <c r="F155" s="118"/>
      <c r="G155" s="79"/>
      <c r="J155" s="79"/>
    </row>
    <row r="156" spans="1:10" ht="15" x14ac:dyDescent="0.25">
      <c r="A156" s="95">
        <v>36732</v>
      </c>
      <c r="B156" s="96">
        <v>106.93394884118</v>
      </c>
      <c r="C156" s="96">
        <v>114.17326581245963</v>
      </c>
      <c r="E156" s="3"/>
      <c r="F156" s="118"/>
      <c r="G156" s="79"/>
      <c r="J156" s="79"/>
    </row>
    <row r="157" spans="1:10" ht="15" x14ac:dyDescent="0.25">
      <c r="A157" s="95">
        <v>36733</v>
      </c>
      <c r="B157" s="96">
        <v>107.04039797219676</v>
      </c>
      <c r="C157" s="96">
        <v>114.37718791421676</v>
      </c>
      <c r="E157" s="3"/>
      <c r="F157" s="118"/>
      <c r="G157" s="79"/>
      <c r="J157" s="79"/>
    </row>
    <row r="158" spans="1:10" ht="15" x14ac:dyDescent="0.25">
      <c r="A158" s="95">
        <v>36734</v>
      </c>
      <c r="B158" s="96">
        <v>106.25994667003931</v>
      </c>
      <c r="C158" s="96">
        <v>113.36505454916221</v>
      </c>
      <c r="E158" s="3"/>
      <c r="F158" s="118"/>
      <c r="G158" s="79"/>
      <c r="J158" s="79"/>
    </row>
    <row r="159" spans="1:10" ht="15" x14ac:dyDescent="0.25">
      <c r="A159" s="95">
        <v>36735</v>
      </c>
      <c r="B159" s="96">
        <v>106.65307068854671</v>
      </c>
      <c r="C159" s="96">
        <v>113.89661149440913</v>
      </c>
      <c r="E159" s="3"/>
      <c r="F159" s="118"/>
      <c r="G159" s="79"/>
      <c r="J159" s="79"/>
    </row>
    <row r="160" spans="1:10" ht="15" x14ac:dyDescent="0.25">
      <c r="A160" s="95">
        <v>36738</v>
      </c>
      <c r="B160" s="96">
        <v>106.33583119908094</v>
      </c>
      <c r="C160" s="96">
        <v>113.53023145158549</v>
      </c>
      <c r="E160" s="3"/>
      <c r="F160" s="118"/>
      <c r="G160" s="79"/>
      <c r="J160" s="79"/>
    </row>
    <row r="161" spans="1:10" ht="15" x14ac:dyDescent="0.25">
      <c r="A161" s="95">
        <v>36739</v>
      </c>
      <c r="B161" s="96">
        <v>106.63251862859792</v>
      </c>
      <c r="C161" s="96">
        <v>113.79125174183461</v>
      </c>
      <c r="E161" s="3"/>
      <c r="F161" s="118"/>
      <c r="G161" s="79"/>
      <c r="J161" s="79"/>
    </row>
    <row r="162" spans="1:10" ht="15" x14ac:dyDescent="0.25">
      <c r="A162" s="95">
        <v>36740</v>
      </c>
      <c r="B162" s="96">
        <v>106.63409955628629</v>
      </c>
      <c r="C162" s="96">
        <v>113.69948679604391</v>
      </c>
      <c r="E162" s="3"/>
      <c r="F162" s="118"/>
      <c r="G162" s="79"/>
      <c r="J162" s="79"/>
    </row>
    <row r="163" spans="1:10" ht="15" x14ac:dyDescent="0.25">
      <c r="A163" s="95">
        <v>36741</v>
      </c>
      <c r="B163" s="96">
        <v>105.89791422940316</v>
      </c>
      <c r="C163" s="96">
        <v>113.21755089555789</v>
      </c>
      <c r="E163" s="3"/>
      <c r="F163" s="118"/>
      <c r="G163" s="79"/>
      <c r="J163" s="79"/>
    </row>
    <row r="164" spans="1:10" ht="15" x14ac:dyDescent="0.25">
      <c r="A164" s="95">
        <v>36742</v>
      </c>
      <c r="B164" s="96">
        <v>107.13314572991433</v>
      </c>
      <c r="C164" s="96">
        <v>114.92030044522991</v>
      </c>
      <c r="E164" s="3"/>
      <c r="F164" s="118"/>
      <c r="G164" s="79"/>
      <c r="J164" s="79"/>
    </row>
    <row r="165" spans="1:10" ht="15" x14ac:dyDescent="0.25">
      <c r="A165" s="95">
        <v>36745</v>
      </c>
      <c r="B165" s="96">
        <v>107.12945689864146</v>
      </c>
      <c r="C165" s="96">
        <v>115.10994799986405</v>
      </c>
      <c r="E165" s="3"/>
      <c r="F165" s="118"/>
      <c r="G165" s="79"/>
      <c r="J165" s="79"/>
    </row>
    <row r="166" spans="1:10" ht="15" x14ac:dyDescent="0.25">
      <c r="A166" s="95">
        <v>36746</v>
      </c>
      <c r="B166" s="96">
        <v>107.51836510997987</v>
      </c>
      <c r="C166" s="96">
        <v>115.42058933487407</v>
      </c>
      <c r="E166" s="3"/>
      <c r="F166" s="118"/>
      <c r="G166" s="79"/>
      <c r="J166" s="79"/>
    </row>
    <row r="167" spans="1:10" ht="15" x14ac:dyDescent="0.25">
      <c r="A167" s="95">
        <v>36747</v>
      </c>
      <c r="B167" s="96">
        <v>108.90589264447044</v>
      </c>
      <c r="C167" s="96">
        <v>117.1308160282772</v>
      </c>
      <c r="E167" s="3"/>
      <c r="F167" s="118"/>
      <c r="G167" s="79"/>
      <c r="J167" s="79"/>
    </row>
    <row r="168" spans="1:10" ht="15" x14ac:dyDescent="0.25">
      <c r="A168" s="95">
        <v>36748</v>
      </c>
      <c r="B168" s="96">
        <v>108.01477640412726</v>
      </c>
      <c r="C168" s="96">
        <v>116.21452605104849</v>
      </c>
      <c r="E168" s="3"/>
      <c r="F168" s="118"/>
      <c r="G168" s="79"/>
      <c r="J168" s="79"/>
    </row>
    <row r="169" spans="1:10" ht="15" x14ac:dyDescent="0.25">
      <c r="A169" s="95">
        <v>36749</v>
      </c>
      <c r="B169" s="96">
        <v>108.98125019761598</v>
      </c>
      <c r="C169" s="96">
        <v>117.43194099853855</v>
      </c>
      <c r="E169" s="3"/>
      <c r="F169" s="118"/>
      <c r="G169" s="79"/>
      <c r="J169" s="79"/>
    </row>
    <row r="170" spans="1:10" ht="15" x14ac:dyDescent="0.25">
      <c r="A170" s="95">
        <v>36752</v>
      </c>
      <c r="B170" s="96">
        <v>111.01116134947988</v>
      </c>
      <c r="C170" s="96">
        <v>120.39356965639125</v>
      </c>
      <c r="E170" s="3"/>
      <c r="F170" s="118"/>
      <c r="G170" s="79"/>
      <c r="J170" s="79"/>
    </row>
    <row r="171" spans="1:10" ht="15" x14ac:dyDescent="0.25">
      <c r="A171" s="95">
        <v>36753</v>
      </c>
      <c r="B171" s="96">
        <v>111.24671957504664</v>
      </c>
      <c r="C171" s="96">
        <v>120.44387044149134</v>
      </c>
      <c r="E171" s="3"/>
      <c r="F171" s="118"/>
      <c r="G171" s="79"/>
      <c r="J171" s="79"/>
    </row>
    <row r="172" spans="1:10" ht="15" x14ac:dyDescent="0.25">
      <c r="A172" s="95">
        <v>36754</v>
      </c>
      <c r="B172" s="96">
        <v>112.10358238214184</v>
      </c>
      <c r="C172" s="96">
        <v>121.3703565238079</v>
      </c>
      <c r="E172" s="3"/>
      <c r="F172" s="118"/>
      <c r="G172" s="79"/>
      <c r="J172" s="79"/>
    </row>
    <row r="173" spans="1:10" ht="15" x14ac:dyDescent="0.25">
      <c r="A173" s="95">
        <v>36755</v>
      </c>
      <c r="B173" s="96">
        <v>112.16998134505327</v>
      </c>
      <c r="C173" s="96">
        <v>121.50222614961083</v>
      </c>
      <c r="E173" s="3"/>
      <c r="F173" s="118"/>
      <c r="G173" s="79"/>
      <c r="J173" s="79"/>
    </row>
    <row r="174" spans="1:10" ht="15" x14ac:dyDescent="0.25">
      <c r="A174" s="95">
        <v>36756</v>
      </c>
      <c r="B174" s="96">
        <v>112.44242788334861</v>
      </c>
      <c r="C174" s="96">
        <v>121.71090643374231</v>
      </c>
      <c r="E174" s="3"/>
      <c r="F174" s="118"/>
      <c r="G174" s="79"/>
      <c r="J174" s="79"/>
    </row>
    <row r="175" spans="1:10" ht="15" x14ac:dyDescent="0.25">
      <c r="A175" s="95">
        <v>36759</v>
      </c>
      <c r="B175" s="96">
        <v>114.58458490108663</v>
      </c>
      <c r="C175" s="96">
        <v>124.13078204126025</v>
      </c>
      <c r="E175" s="3"/>
      <c r="F175" s="118"/>
      <c r="G175" s="79"/>
      <c r="J175" s="79"/>
    </row>
    <row r="176" spans="1:10" ht="15" x14ac:dyDescent="0.25">
      <c r="A176" s="95">
        <v>36760</v>
      </c>
      <c r="B176" s="96">
        <v>113.94167430781717</v>
      </c>
      <c r="C176" s="96">
        <v>122.8759813751147</v>
      </c>
      <c r="E176" s="3"/>
      <c r="F176" s="118"/>
      <c r="G176" s="79"/>
      <c r="J176" s="79"/>
    </row>
    <row r="177" spans="1:10" ht="15" x14ac:dyDescent="0.25">
      <c r="A177" s="95">
        <v>36761</v>
      </c>
      <c r="B177" s="96">
        <v>115.06887574962322</v>
      </c>
      <c r="C177" s="96">
        <v>124.54678312884478</v>
      </c>
      <c r="E177" s="3"/>
      <c r="F177" s="118"/>
      <c r="G177" s="79"/>
      <c r="J177" s="79"/>
    </row>
    <row r="178" spans="1:10" ht="15" x14ac:dyDescent="0.25">
      <c r="A178" s="95">
        <v>36762</v>
      </c>
      <c r="B178" s="96">
        <v>116.29040587683519</v>
      </c>
      <c r="C178" s="96">
        <v>126.12310097542738</v>
      </c>
      <c r="E178" s="3"/>
      <c r="F178" s="118"/>
      <c r="G178" s="79"/>
      <c r="J178" s="79"/>
    </row>
    <row r="179" spans="1:10" ht="15" x14ac:dyDescent="0.25">
      <c r="A179" s="95">
        <v>36763</v>
      </c>
      <c r="B179" s="96">
        <v>116.38684246582562</v>
      </c>
      <c r="C179" s="96">
        <v>125.82197600516602</v>
      </c>
      <c r="E179" s="3"/>
      <c r="F179" s="118"/>
      <c r="G179" s="79"/>
      <c r="J179" s="79"/>
    </row>
    <row r="180" spans="1:10" ht="15" x14ac:dyDescent="0.25">
      <c r="A180" s="95">
        <v>36766</v>
      </c>
      <c r="B180" s="96">
        <v>115.32920184230773</v>
      </c>
      <c r="C180" s="96">
        <v>124.472691431873</v>
      </c>
      <c r="E180" s="3"/>
      <c r="F180" s="118"/>
      <c r="G180" s="79"/>
      <c r="J180" s="79"/>
    </row>
    <row r="181" spans="1:10" ht="15" x14ac:dyDescent="0.25">
      <c r="A181" s="95">
        <v>36767</v>
      </c>
      <c r="B181" s="96">
        <v>115.40614032314163</v>
      </c>
      <c r="C181" s="96">
        <v>124.74186860619243</v>
      </c>
      <c r="E181" s="3"/>
      <c r="F181" s="118"/>
      <c r="G181" s="79"/>
      <c r="J181" s="79"/>
    </row>
    <row r="182" spans="1:10" ht="15" x14ac:dyDescent="0.25">
      <c r="A182" s="95">
        <v>36768</v>
      </c>
      <c r="B182" s="96">
        <v>115.16425838682139</v>
      </c>
      <c r="C182" s="96">
        <v>124.29731842436189</v>
      </c>
      <c r="E182" s="3"/>
      <c r="F182" s="118"/>
      <c r="G182" s="79"/>
      <c r="J182" s="79"/>
    </row>
    <row r="183" spans="1:10" ht="15" x14ac:dyDescent="0.25">
      <c r="A183" s="95">
        <v>36769</v>
      </c>
      <c r="B183" s="96">
        <v>116.24245107028806</v>
      </c>
      <c r="C183" s="96">
        <v>125.8294531488971</v>
      </c>
      <c r="E183" s="3"/>
      <c r="F183" s="118"/>
      <c r="G183" s="79"/>
      <c r="J183" s="79"/>
    </row>
    <row r="184" spans="1:10" ht="15" x14ac:dyDescent="0.25">
      <c r="A184" s="95">
        <v>36770</v>
      </c>
      <c r="B184" s="96">
        <v>116.25299058821051</v>
      </c>
      <c r="C184" s="96">
        <v>126.1421337049247</v>
      </c>
      <c r="E184" s="3"/>
      <c r="F184" s="118"/>
      <c r="G184" s="79"/>
      <c r="J184" s="79"/>
    </row>
    <row r="185" spans="1:10" ht="15" x14ac:dyDescent="0.25">
      <c r="A185" s="95">
        <v>36773</v>
      </c>
      <c r="B185" s="96">
        <v>115.47464718963755</v>
      </c>
      <c r="C185" s="96">
        <v>124.8574244638548</v>
      </c>
      <c r="E185" s="3"/>
      <c r="F185" s="118"/>
      <c r="G185" s="79"/>
      <c r="J185" s="79"/>
    </row>
    <row r="186" spans="1:10" ht="15" x14ac:dyDescent="0.25">
      <c r="A186" s="95">
        <v>36774</v>
      </c>
      <c r="B186" s="96">
        <v>114.41700656611967</v>
      </c>
      <c r="C186" s="96">
        <v>123.69370900316079</v>
      </c>
      <c r="E186" s="3"/>
      <c r="F186" s="118"/>
      <c r="G186" s="79"/>
      <c r="J186" s="79"/>
    </row>
    <row r="187" spans="1:10" ht="15" x14ac:dyDescent="0.25">
      <c r="A187" s="95">
        <v>36775</v>
      </c>
      <c r="B187" s="96">
        <v>114.29791001359597</v>
      </c>
      <c r="C187" s="96">
        <v>123.5074601502226</v>
      </c>
      <c r="E187" s="3"/>
      <c r="F187" s="118"/>
      <c r="G187" s="79"/>
      <c r="J187" s="79"/>
    </row>
    <row r="188" spans="1:10" ht="15" x14ac:dyDescent="0.25">
      <c r="A188" s="95">
        <v>36776</v>
      </c>
      <c r="B188" s="96">
        <v>114.93028108894299</v>
      </c>
      <c r="C188" s="96">
        <v>124.190599191109</v>
      </c>
      <c r="E188" s="3"/>
      <c r="F188" s="118"/>
      <c r="G188" s="79"/>
      <c r="J188" s="79"/>
    </row>
    <row r="189" spans="1:10" ht="15" x14ac:dyDescent="0.25">
      <c r="A189" s="95">
        <v>36777</v>
      </c>
      <c r="B189" s="96">
        <v>115.21748295232976</v>
      </c>
      <c r="C189" s="96">
        <v>124.60592053835433</v>
      </c>
      <c r="E189" s="3"/>
      <c r="F189" s="118"/>
      <c r="G189" s="79"/>
      <c r="J189" s="79"/>
    </row>
    <row r="190" spans="1:10" ht="15" x14ac:dyDescent="0.25">
      <c r="A190" s="95">
        <v>36780</v>
      </c>
      <c r="B190" s="96">
        <v>115.71600215006166</v>
      </c>
      <c r="C190" s="96">
        <v>124.89548992284946</v>
      </c>
      <c r="E190" s="3"/>
      <c r="F190" s="118"/>
      <c r="G190" s="79"/>
      <c r="J190" s="79"/>
    </row>
    <row r="191" spans="1:10" ht="15" x14ac:dyDescent="0.25">
      <c r="A191" s="95">
        <v>36781</v>
      </c>
      <c r="B191" s="96">
        <v>117.5082471727743</v>
      </c>
      <c r="C191" s="96">
        <v>126.53842232267274</v>
      </c>
      <c r="E191" s="3"/>
      <c r="F191" s="118"/>
      <c r="G191" s="79"/>
      <c r="J191" s="79"/>
    </row>
    <row r="192" spans="1:10" ht="15" x14ac:dyDescent="0.25">
      <c r="A192" s="95">
        <v>36782</v>
      </c>
      <c r="B192" s="96">
        <v>116.82739431498403</v>
      </c>
      <c r="C192" s="96">
        <v>125.88247289535397</v>
      </c>
      <c r="E192" s="3"/>
      <c r="F192" s="118"/>
      <c r="G192" s="79"/>
      <c r="J192" s="79"/>
    </row>
    <row r="193" spans="1:10" ht="15" x14ac:dyDescent="0.25">
      <c r="A193" s="95">
        <v>36783</v>
      </c>
      <c r="B193" s="96">
        <v>118.5890747357216</v>
      </c>
      <c r="C193" s="96">
        <v>128.31730279033408</v>
      </c>
      <c r="E193" s="3"/>
      <c r="F193" s="118"/>
      <c r="G193" s="79"/>
      <c r="J193" s="79"/>
    </row>
    <row r="194" spans="1:10" ht="15" x14ac:dyDescent="0.25">
      <c r="A194" s="95">
        <v>36784</v>
      </c>
      <c r="B194" s="96">
        <v>118.25181016220318</v>
      </c>
      <c r="C194" s="96">
        <v>127.75719675084116</v>
      </c>
      <c r="E194" s="3"/>
      <c r="F194" s="118"/>
      <c r="G194" s="79"/>
      <c r="J194" s="79"/>
    </row>
    <row r="195" spans="1:10" ht="15" x14ac:dyDescent="0.25">
      <c r="A195" s="95">
        <v>36787</v>
      </c>
      <c r="B195" s="96">
        <v>117.85552428831905</v>
      </c>
      <c r="C195" s="96">
        <v>127.50365360432315</v>
      </c>
      <c r="E195" s="3"/>
      <c r="F195" s="118"/>
      <c r="G195" s="79"/>
      <c r="J195" s="79"/>
    </row>
    <row r="196" spans="1:10" ht="15" x14ac:dyDescent="0.25">
      <c r="A196" s="95">
        <v>36788</v>
      </c>
      <c r="B196" s="96">
        <v>117.40179804175756</v>
      </c>
      <c r="C196" s="96">
        <v>127.09852836216564</v>
      </c>
      <c r="E196" s="3"/>
      <c r="F196" s="118"/>
      <c r="G196" s="79"/>
      <c r="J196" s="79"/>
    </row>
    <row r="197" spans="1:10" ht="15" x14ac:dyDescent="0.25">
      <c r="A197" s="95">
        <v>36789</v>
      </c>
      <c r="B197" s="96">
        <v>115.8108578113637</v>
      </c>
      <c r="C197" s="96">
        <v>125.13747748360127</v>
      </c>
      <c r="E197" s="3"/>
      <c r="F197" s="118"/>
      <c r="G197" s="79"/>
      <c r="J197" s="79"/>
    </row>
    <row r="198" spans="1:10" ht="15" x14ac:dyDescent="0.25">
      <c r="A198" s="95">
        <v>36790</v>
      </c>
      <c r="B198" s="96">
        <v>114.82014312665339</v>
      </c>
      <c r="C198" s="96">
        <v>124.10223294701423</v>
      </c>
      <c r="E198" s="3"/>
      <c r="F198" s="118"/>
      <c r="G198" s="79"/>
      <c r="J198" s="79"/>
    </row>
    <row r="199" spans="1:10" ht="15" x14ac:dyDescent="0.25">
      <c r="A199" s="95">
        <v>36791</v>
      </c>
      <c r="B199" s="96">
        <v>112.60315553166598</v>
      </c>
      <c r="C199" s="96">
        <v>121.94405737008462</v>
      </c>
      <c r="E199" s="3"/>
      <c r="F199" s="118"/>
      <c r="G199" s="79"/>
      <c r="J199" s="79"/>
    </row>
    <row r="200" spans="1:10" ht="15" x14ac:dyDescent="0.25">
      <c r="A200" s="95">
        <v>36794</v>
      </c>
      <c r="B200" s="96">
        <v>112.9499056713146</v>
      </c>
      <c r="C200" s="96">
        <v>122.23906467729326</v>
      </c>
      <c r="E200" s="3"/>
      <c r="F200" s="118"/>
      <c r="G200" s="79"/>
      <c r="J200" s="79"/>
    </row>
    <row r="201" spans="1:10" ht="15" x14ac:dyDescent="0.25">
      <c r="A201" s="95">
        <v>36795</v>
      </c>
      <c r="B201" s="96">
        <v>112.04350712998388</v>
      </c>
      <c r="C201" s="96">
        <v>121.92638412126568</v>
      </c>
      <c r="E201" s="3"/>
      <c r="F201" s="118"/>
      <c r="G201" s="79"/>
      <c r="J201" s="79"/>
    </row>
    <row r="202" spans="1:10" ht="15" x14ac:dyDescent="0.25">
      <c r="A202" s="95">
        <v>36796</v>
      </c>
      <c r="B202" s="96">
        <v>112.92777268367746</v>
      </c>
      <c r="C202" s="96">
        <v>123.04659620025151</v>
      </c>
      <c r="E202" s="3"/>
      <c r="F202" s="118"/>
      <c r="G202" s="79"/>
      <c r="J202" s="79"/>
    </row>
    <row r="203" spans="1:10" ht="15" x14ac:dyDescent="0.25">
      <c r="A203" s="95">
        <v>36797</v>
      </c>
      <c r="B203" s="96">
        <v>112.38077170350229</v>
      </c>
      <c r="C203" s="96">
        <v>122.34918261224212</v>
      </c>
      <c r="E203" s="3"/>
      <c r="F203" s="118"/>
      <c r="G203" s="79"/>
      <c r="J203" s="79"/>
    </row>
    <row r="204" spans="1:10" ht="15" x14ac:dyDescent="0.25">
      <c r="A204" s="95">
        <v>36798</v>
      </c>
      <c r="B204" s="96">
        <v>112.7417501923462</v>
      </c>
      <c r="C204" s="96">
        <v>122.82364136899704</v>
      </c>
      <c r="E204" s="3"/>
      <c r="F204" s="118"/>
      <c r="G204" s="79"/>
      <c r="J204" s="79"/>
    </row>
    <row r="205" spans="1:10" ht="15" x14ac:dyDescent="0.25">
      <c r="A205" s="95">
        <v>36801</v>
      </c>
      <c r="B205" s="96">
        <v>113.57700698770039</v>
      </c>
      <c r="C205" s="96">
        <v>123.7705196614893</v>
      </c>
      <c r="E205" s="3"/>
      <c r="F205" s="118"/>
      <c r="G205" s="79"/>
      <c r="J205" s="79"/>
    </row>
    <row r="206" spans="1:10" ht="15" x14ac:dyDescent="0.25">
      <c r="A206" s="95">
        <v>36802</v>
      </c>
      <c r="B206" s="96">
        <v>114.92079552281278</v>
      </c>
      <c r="C206" s="96">
        <v>125.45287700098562</v>
      </c>
      <c r="E206" s="3"/>
      <c r="F206" s="118"/>
      <c r="G206" s="79"/>
      <c r="J206" s="79"/>
    </row>
    <row r="207" spans="1:10" ht="15" x14ac:dyDescent="0.25">
      <c r="A207" s="95">
        <v>36803</v>
      </c>
      <c r="B207" s="96">
        <v>113.34408364161423</v>
      </c>
      <c r="C207" s="96">
        <v>123.53057132175509</v>
      </c>
      <c r="E207" s="3"/>
      <c r="F207" s="118"/>
      <c r="G207" s="79"/>
      <c r="J207" s="79"/>
    </row>
    <row r="208" spans="1:10" ht="15" x14ac:dyDescent="0.25">
      <c r="A208" s="95">
        <v>36804</v>
      </c>
      <c r="B208" s="96">
        <v>112.89826203349458</v>
      </c>
      <c r="C208" s="96">
        <v>123.12340685858003</v>
      </c>
      <c r="E208" s="3"/>
      <c r="F208" s="118"/>
      <c r="G208" s="79"/>
      <c r="J208" s="79"/>
    </row>
    <row r="209" spans="1:10" ht="15" x14ac:dyDescent="0.25">
      <c r="A209" s="95">
        <v>36805</v>
      </c>
      <c r="B209" s="96">
        <v>113.08006871765686</v>
      </c>
      <c r="C209" s="96">
        <v>123.59990483635251</v>
      </c>
      <c r="E209" s="3"/>
      <c r="F209" s="118"/>
      <c r="G209" s="79"/>
      <c r="J209" s="79"/>
    </row>
    <row r="210" spans="1:10" ht="15" x14ac:dyDescent="0.25">
      <c r="A210" s="95">
        <v>36808</v>
      </c>
      <c r="B210" s="96">
        <v>111.78634289267609</v>
      </c>
      <c r="C210" s="96">
        <v>121.86384801006017</v>
      </c>
      <c r="E210" s="3"/>
      <c r="F210" s="118"/>
      <c r="G210" s="79"/>
      <c r="J210" s="79"/>
    </row>
    <row r="211" spans="1:10" ht="15" x14ac:dyDescent="0.25">
      <c r="A211" s="95">
        <v>36809</v>
      </c>
      <c r="B211" s="96">
        <v>111.88067157808202</v>
      </c>
      <c r="C211" s="96">
        <v>121.92366515990891</v>
      </c>
      <c r="E211" s="3"/>
      <c r="F211" s="118"/>
      <c r="G211" s="79"/>
      <c r="J211" s="79"/>
    </row>
    <row r="212" spans="1:10" ht="15" x14ac:dyDescent="0.25">
      <c r="A212" s="95">
        <v>36810</v>
      </c>
      <c r="B212" s="96">
        <v>109.50401028656948</v>
      </c>
      <c r="C212" s="96">
        <v>119.03952690072393</v>
      </c>
      <c r="E212" s="3"/>
      <c r="F212" s="118"/>
      <c r="G212" s="79"/>
      <c r="J212" s="79"/>
    </row>
    <row r="213" spans="1:10" ht="15" x14ac:dyDescent="0.25">
      <c r="A213" s="95">
        <v>36811</v>
      </c>
      <c r="B213" s="96">
        <v>109.66895374205585</v>
      </c>
      <c r="C213" s="96">
        <v>118.83424531828841</v>
      </c>
      <c r="E213" s="3"/>
      <c r="F213" s="118"/>
      <c r="G213" s="79"/>
      <c r="J213" s="79"/>
    </row>
    <row r="214" spans="1:10" ht="15" x14ac:dyDescent="0.25">
      <c r="A214" s="95">
        <v>36812</v>
      </c>
      <c r="B214" s="96">
        <v>108.78205330888164</v>
      </c>
      <c r="C214" s="96">
        <v>117.71675220065933</v>
      </c>
      <c r="E214" s="3"/>
      <c r="F214" s="118"/>
      <c r="G214" s="79"/>
      <c r="J214" s="79"/>
    </row>
    <row r="215" spans="1:10" ht="15" x14ac:dyDescent="0.25">
      <c r="A215" s="95">
        <v>36815</v>
      </c>
      <c r="B215" s="96">
        <v>108.84792529589696</v>
      </c>
      <c r="C215" s="96">
        <v>118.34959045644564</v>
      </c>
      <c r="E215" s="3"/>
      <c r="F215" s="118"/>
      <c r="G215" s="79"/>
      <c r="J215" s="79"/>
    </row>
    <row r="216" spans="1:10" ht="15" x14ac:dyDescent="0.25">
      <c r="A216" s="95">
        <v>36816</v>
      </c>
      <c r="B216" s="96">
        <v>107.53470136275966</v>
      </c>
      <c r="C216" s="96">
        <v>117.02749549672025</v>
      </c>
      <c r="E216" s="3"/>
      <c r="F216" s="118"/>
      <c r="G216" s="79"/>
      <c r="J216" s="79"/>
    </row>
    <row r="217" spans="1:10" ht="15" x14ac:dyDescent="0.25">
      <c r="A217" s="95">
        <v>36817</v>
      </c>
      <c r="B217" s="96">
        <v>104.47139047859952</v>
      </c>
      <c r="C217" s="96">
        <v>113.59820548550455</v>
      </c>
      <c r="E217" s="3"/>
      <c r="F217" s="118"/>
      <c r="G217" s="79"/>
      <c r="J217" s="79"/>
    </row>
    <row r="218" spans="1:10" ht="15" x14ac:dyDescent="0.25">
      <c r="A218" s="95">
        <v>36818</v>
      </c>
      <c r="B218" s="96">
        <v>108.07643258397361</v>
      </c>
      <c r="C218" s="96">
        <v>117.83298779866089</v>
      </c>
      <c r="E218" s="3"/>
      <c r="F218" s="118"/>
      <c r="G218" s="79"/>
      <c r="J218" s="79"/>
    </row>
    <row r="219" spans="1:10" ht="15" x14ac:dyDescent="0.25">
      <c r="A219" s="95">
        <v>36819</v>
      </c>
      <c r="B219" s="96">
        <v>108.51013374648244</v>
      </c>
      <c r="C219" s="96">
        <v>118.15858342113313</v>
      </c>
      <c r="E219" s="3"/>
      <c r="F219" s="118"/>
      <c r="G219" s="79"/>
      <c r="J219" s="79"/>
    </row>
    <row r="220" spans="1:10" ht="15" x14ac:dyDescent="0.25">
      <c r="A220" s="95">
        <v>36822</v>
      </c>
      <c r="B220" s="96">
        <v>109.66842676615971</v>
      </c>
      <c r="C220" s="96">
        <v>119.53913605002889</v>
      </c>
      <c r="E220" s="3"/>
      <c r="F220" s="118"/>
      <c r="G220" s="79"/>
      <c r="J220" s="79"/>
    </row>
    <row r="221" spans="1:10" ht="15" x14ac:dyDescent="0.25">
      <c r="A221" s="95">
        <v>36823</v>
      </c>
      <c r="B221" s="96">
        <v>111.74840062815528</v>
      </c>
      <c r="C221" s="96">
        <v>122.1724501240526</v>
      </c>
      <c r="E221" s="3"/>
      <c r="F221" s="118"/>
      <c r="G221" s="79"/>
      <c r="J221" s="79"/>
    </row>
    <row r="222" spans="1:10" ht="15" x14ac:dyDescent="0.25">
      <c r="A222" s="95">
        <v>36824</v>
      </c>
      <c r="B222" s="96">
        <v>110.39091071974367</v>
      </c>
      <c r="C222" s="96">
        <v>120.48193590048601</v>
      </c>
      <c r="E222" s="3"/>
      <c r="F222" s="118"/>
      <c r="G222" s="79"/>
      <c r="J222" s="79"/>
    </row>
    <row r="223" spans="1:10" ht="15" x14ac:dyDescent="0.25">
      <c r="A223" s="95">
        <v>36825</v>
      </c>
      <c r="B223" s="96">
        <v>110.95372097680251</v>
      </c>
      <c r="C223" s="96">
        <v>121.04951908371</v>
      </c>
      <c r="E223" s="3"/>
      <c r="F223" s="118"/>
      <c r="G223" s="79"/>
      <c r="J223" s="79"/>
    </row>
    <row r="224" spans="1:10" ht="15" x14ac:dyDescent="0.25">
      <c r="A224" s="95">
        <v>36826</v>
      </c>
      <c r="B224" s="96">
        <v>111.85221487969139</v>
      </c>
      <c r="C224" s="96">
        <v>122.03922101757129</v>
      </c>
      <c r="E224" s="3"/>
      <c r="F224" s="118"/>
      <c r="G224" s="79"/>
      <c r="J224" s="79"/>
    </row>
    <row r="225" spans="1:10" ht="15" x14ac:dyDescent="0.25">
      <c r="A225" s="95">
        <v>36829</v>
      </c>
      <c r="B225" s="96">
        <v>110.36245402135305</v>
      </c>
      <c r="C225" s="96">
        <v>120.64847228358767</v>
      </c>
      <c r="E225" s="3"/>
      <c r="F225" s="118"/>
      <c r="G225" s="79"/>
      <c r="J225" s="79"/>
    </row>
    <row r="226" spans="1:10" ht="15" x14ac:dyDescent="0.25">
      <c r="A226" s="95">
        <v>36830</v>
      </c>
      <c r="B226" s="96">
        <v>112.20423477830124</v>
      </c>
      <c r="C226" s="96">
        <v>123.01668762532711</v>
      </c>
      <c r="E226" s="3"/>
      <c r="F226" s="118"/>
      <c r="G226" s="79"/>
      <c r="J226" s="79"/>
    </row>
    <row r="227" spans="1:10" ht="15" x14ac:dyDescent="0.25">
      <c r="A227" s="95">
        <v>36831</v>
      </c>
      <c r="B227" s="96">
        <v>112.75755946922988</v>
      </c>
      <c r="C227" s="96">
        <v>123.47211365258471</v>
      </c>
      <c r="E227" s="3"/>
      <c r="F227" s="118"/>
      <c r="G227" s="79"/>
      <c r="J227" s="79"/>
    </row>
    <row r="228" spans="1:10" ht="15" x14ac:dyDescent="0.25">
      <c r="A228" s="95">
        <v>36832</v>
      </c>
      <c r="B228" s="96">
        <v>114.02072069223554</v>
      </c>
      <c r="C228" s="96">
        <v>124.472691431873</v>
      </c>
      <c r="E228" s="3"/>
      <c r="F228" s="118"/>
      <c r="G228" s="79"/>
      <c r="J228" s="79"/>
    </row>
    <row r="229" spans="1:10" ht="15" x14ac:dyDescent="0.25">
      <c r="A229" s="95">
        <v>36833</v>
      </c>
      <c r="B229" s="96">
        <v>115.02460977434892</v>
      </c>
      <c r="C229" s="96">
        <v>125.82197600516602</v>
      </c>
      <c r="E229" s="3"/>
      <c r="F229" s="118"/>
      <c r="G229" s="79"/>
      <c r="J229" s="79"/>
    </row>
    <row r="230" spans="1:10" ht="15" x14ac:dyDescent="0.25">
      <c r="A230" s="95">
        <v>36836</v>
      </c>
      <c r="B230" s="96">
        <v>115.93153529157576</v>
      </c>
      <c r="C230" s="96">
        <v>126.75390001019609</v>
      </c>
      <c r="E230" s="3"/>
      <c r="F230" s="118"/>
      <c r="G230" s="79"/>
      <c r="J230" s="79"/>
    </row>
    <row r="231" spans="1:10" ht="15" x14ac:dyDescent="0.25">
      <c r="A231" s="95">
        <v>36837</v>
      </c>
      <c r="B231" s="96">
        <v>114.77851203085972</v>
      </c>
      <c r="C231" s="96">
        <v>125.34547802739351</v>
      </c>
      <c r="E231" s="3"/>
      <c r="F231" s="118"/>
      <c r="G231" s="79"/>
      <c r="J231" s="79"/>
    </row>
    <row r="232" spans="1:10" ht="15" x14ac:dyDescent="0.25">
      <c r="A232" s="95">
        <v>36838</v>
      </c>
      <c r="B232" s="96">
        <v>114.39118474720966</v>
      </c>
      <c r="C232" s="96">
        <v>125.30401386670292</v>
      </c>
      <c r="E232" s="3"/>
      <c r="F232" s="118"/>
      <c r="G232" s="79"/>
      <c r="J232" s="79"/>
    </row>
    <row r="233" spans="1:10" ht="15" x14ac:dyDescent="0.25">
      <c r="A233" s="95">
        <v>36839</v>
      </c>
      <c r="B233" s="96">
        <v>113.65289151674203</v>
      </c>
      <c r="C233" s="96">
        <v>124.62631274853004</v>
      </c>
      <c r="E233" s="3"/>
      <c r="F233" s="118"/>
      <c r="G233" s="79"/>
      <c r="J233" s="79"/>
    </row>
    <row r="234" spans="1:10" ht="15" x14ac:dyDescent="0.25">
      <c r="A234" s="95">
        <v>36840</v>
      </c>
      <c r="B234" s="96">
        <v>112.05246572021797</v>
      </c>
      <c r="C234" s="96">
        <v>122.36073819800835</v>
      </c>
      <c r="E234" s="3"/>
      <c r="F234" s="118"/>
      <c r="G234" s="79"/>
      <c r="J234" s="79"/>
    </row>
    <row r="235" spans="1:10" ht="15" x14ac:dyDescent="0.25">
      <c r="A235" s="95">
        <v>36843</v>
      </c>
      <c r="B235" s="96">
        <v>109.84970647442587</v>
      </c>
      <c r="C235" s="96">
        <v>119.40590694354756</v>
      </c>
      <c r="E235" s="3"/>
      <c r="F235" s="118"/>
      <c r="G235" s="79"/>
      <c r="J235" s="79"/>
    </row>
    <row r="236" spans="1:10" ht="15" x14ac:dyDescent="0.25">
      <c r="A236" s="95">
        <v>36844</v>
      </c>
      <c r="B236" s="96">
        <v>111.08915378210602</v>
      </c>
      <c r="C236" s="96">
        <v>120.84355776093531</v>
      </c>
      <c r="E236" s="3"/>
      <c r="F236" s="118"/>
      <c r="G236" s="79"/>
      <c r="J236" s="79"/>
    </row>
    <row r="237" spans="1:10" ht="15" x14ac:dyDescent="0.25">
      <c r="A237" s="95">
        <v>36845</v>
      </c>
      <c r="B237" s="96">
        <v>109.83337022164605</v>
      </c>
      <c r="C237" s="96">
        <v>119.01709546953063</v>
      </c>
      <c r="E237" s="3"/>
      <c r="F237" s="118"/>
      <c r="G237" s="79"/>
      <c r="J237" s="79"/>
    </row>
    <row r="238" spans="1:10" ht="15" x14ac:dyDescent="0.25">
      <c r="A238" s="95">
        <v>36846</v>
      </c>
      <c r="B238" s="96">
        <v>109.17306942380456</v>
      </c>
      <c r="C238" s="96">
        <v>118.32172110253882</v>
      </c>
      <c r="E238" s="3"/>
      <c r="F238" s="118"/>
      <c r="G238" s="79"/>
      <c r="J238" s="79"/>
    </row>
    <row r="239" spans="1:10" ht="15" x14ac:dyDescent="0.25">
      <c r="A239" s="95">
        <v>36847</v>
      </c>
      <c r="B239" s="96">
        <v>109.27108694048333</v>
      </c>
      <c r="C239" s="96">
        <v>118.84172246201949</v>
      </c>
      <c r="E239" s="3"/>
      <c r="F239" s="118"/>
      <c r="G239" s="79"/>
      <c r="J239" s="79"/>
    </row>
    <row r="240" spans="1:10" ht="15" x14ac:dyDescent="0.25">
      <c r="A240" s="95">
        <v>36850</v>
      </c>
      <c r="B240" s="96">
        <v>107.90516541773381</v>
      </c>
      <c r="C240" s="96">
        <v>117.38707813615197</v>
      </c>
      <c r="E240" s="3"/>
      <c r="F240" s="118"/>
      <c r="G240" s="79"/>
      <c r="J240" s="79"/>
    </row>
    <row r="241" spans="1:10" ht="15" x14ac:dyDescent="0.25">
      <c r="A241" s="95">
        <v>36851</v>
      </c>
      <c r="B241" s="96">
        <v>106.83013458964388</v>
      </c>
      <c r="C241" s="96">
        <v>116.47010841858409</v>
      </c>
      <c r="E241" s="3"/>
      <c r="F241" s="118"/>
      <c r="G241" s="79"/>
      <c r="J241" s="79"/>
    </row>
    <row r="242" spans="1:10" ht="15" x14ac:dyDescent="0.25">
      <c r="A242" s="95">
        <v>36852</v>
      </c>
      <c r="B242" s="96">
        <v>104.02240701510313</v>
      </c>
      <c r="C242" s="96">
        <v>112.59694796587702</v>
      </c>
      <c r="E242" s="3"/>
      <c r="F242" s="118"/>
      <c r="G242" s="79"/>
      <c r="J242" s="79"/>
    </row>
    <row r="243" spans="1:10" ht="15" x14ac:dyDescent="0.25">
      <c r="A243" s="95">
        <v>36853</v>
      </c>
      <c r="B243" s="96">
        <v>105.22970879311981</v>
      </c>
      <c r="C243" s="96">
        <v>114.06178839683241</v>
      </c>
      <c r="E243" s="3"/>
      <c r="F243" s="118"/>
      <c r="G243" s="79"/>
      <c r="J243" s="79"/>
    </row>
    <row r="244" spans="1:10" ht="15" x14ac:dyDescent="0.25">
      <c r="A244" s="95">
        <v>36854</v>
      </c>
      <c r="B244" s="96">
        <v>106.80325881894161</v>
      </c>
      <c r="C244" s="96">
        <v>116.17374163069707</v>
      </c>
      <c r="E244" s="3"/>
      <c r="F244" s="118"/>
      <c r="G244" s="79"/>
      <c r="J244" s="79"/>
    </row>
    <row r="245" spans="1:10" ht="15" x14ac:dyDescent="0.25">
      <c r="A245" s="95">
        <v>36857</v>
      </c>
      <c r="B245" s="96">
        <v>108.33465077307365</v>
      </c>
      <c r="C245" s="96">
        <v>117.98592937497874</v>
      </c>
      <c r="E245" s="3"/>
      <c r="F245" s="118"/>
      <c r="G245" s="79"/>
      <c r="J245" s="79"/>
    </row>
    <row r="246" spans="1:10" ht="15" x14ac:dyDescent="0.25">
      <c r="A246" s="95">
        <v>36858</v>
      </c>
      <c r="B246" s="96">
        <v>106.44333428188995</v>
      </c>
      <c r="C246" s="96">
        <v>115.77677327260984</v>
      </c>
      <c r="E246" s="3"/>
      <c r="F246" s="118"/>
      <c r="G246" s="79"/>
      <c r="J246" s="79"/>
    </row>
    <row r="247" spans="1:10" ht="15" x14ac:dyDescent="0.25">
      <c r="A247" s="95">
        <v>36859</v>
      </c>
      <c r="B247" s="96">
        <v>106.18353516510155</v>
      </c>
      <c r="C247" s="96">
        <v>115.58304727594057</v>
      </c>
      <c r="E247" s="3"/>
      <c r="F247" s="118"/>
      <c r="G247" s="79"/>
      <c r="J247" s="79"/>
    </row>
    <row r="248" spans="1:10" ht="15" x14ac:dyDescent="0.25">
      <c r="A248" s="95">
        <v>36860</v>
      </c>
      <c r="B248" s="96">
        <v>103.06278390826404</v>
      </c>
      <c r="C248" s="96">
        <v>111.61676239676443</v>
      </c>
      <c r="E248" s="3"/>
      <c r="F248" s="118"/>
      <c r="G248" s="79"/>
      <c r="J248" s="79"/>
    </row>
    <row r="249" spans="1:10" ht="15" x14ac:dyDescent="0.25">
      <c r="A249" s="95">
        <v>36861</v>
      </c>
      <c r="B249" s="96">
        <v>103.39794057819796</v>
      </c>
      <c r="C249" s="96">
        <v>112.40390170954694</v>
      </c>
      <c r="E249" s="3"/>
      <c r="F249" s="118"/>
      <c r="G249" s="79"/>
      <c r="J249" s="79"/>
    </row>
    <row r="250" spans="1:10" ht="15" x14ac:dyDescent="0.25">
      <c r="A250" s="95">
        <v>36864</v>
      </c>
      <c r="B250" s="96">
        <v>99.961530759583056</v>
      </c>
      <c r="C250" s="96">
        <v>107.94412534411852</v>
      </c>
      <c r="E250" s="3"/>
      <c r="F250" s="118"/>
      <c r="G250" s="79"/>
      <c r="J250" s="79"/>
    </row>
    <row r="251" spans="1:10" ht="15" x14ac:dyDescent="0.25">
      <c r="A251" s="95">
        <v>36865</v>
      </c>
      <c r="B251" s="96">
        <v>101.0697610691287</v>
      </c>
      <c r="C251" s="96">
        <v>109.29069095605477</v>
      </c>
      <c r="E251" s="3"/>
      <c r="F251" s="118"/>
      <c r="G251" s="79"/>
      <c r="J251" s="79"/>
    </row>
    <row r="252" spans="1:10" ht="15" x14ac:dyDescent="0.25">
      <c r="A252" s="95">
        <v>36866</v>
      </c>
      <c r="B252" s="96">
        <v>101.71372561419041</v>
      </c>
      <c r="C252" s="96">
        <v>109.87050946538422</v>
      </c>
      <c r="E252" s="3"/>
      <c r="F252" s="118"/>
      <c r="G252" s="79"/>
      <c r="J252" s="79"/>
    </row>
    <row r="253" spans="1:10" ht="15" x14ac:dyDescent="0.25">
      <c r="A253" s="95">
        <v>36867</v>
      </c>
      <c r="B253" s="96">
        <v>100.2360852014629</v>
      </c>
      <c r="C253" s="96">
        <v>108.33497603915305</v>
      </c>
      <c r="E253" s="3"/>
      <c r="F253" s="118"/>
      <c r="G253" s="79"/>
      <c r="J253" s="79"/>
    </row>
    <row r="254" spans="1:10" ht="15" x14ac:dyDescent="0.25">
      <c r="A254" s="95">
        <v>36868</v>
      </c>
      <c r="B254" s="96">
        <v>101.02918392512727</v>
      </c>
      <c r="C254" s="96">
        <v>109.16765795466132</v>
      </c>
      <c r="E254" s="3"/>
      <c r="F254" s="118"/>
      <c r="G254" s="79"/>
      <c r="J254" s="79"/>
    </row>
    <row r="255" spans="1:10" ht="15" x14ac:dyDescent="0.25">
      <c r="A255" s="95">
        <v>36871</v>
      </c>
      <c r="B255" s="96">
        <v>102.10263382552883</v>
      </c>
      <c r="C255" s="96">
        <v>110.75960982904529</v>
      </c>
      <c r="E255" s="3"/>
      <c r="F255" s="118"/>
      <c r="G255" s="79"/>
      <c r="J255" s="79"/>
    </row>
    <row r="256" spans="1:10" ht="15" x14ac:dyDescent="0.25">
      <c r="A256" s="95">
        <v>36872</v>
      </c>
      <c r="B256" s="96">
        <v>102.43779049546274</v>
      </c>
      <c r="C256" s="96">
        <v>111.24630391190564</v>
      </c>
      <c r="E256" s="3"/>
      <c r="F256" s="118"/>
      <c r="G256" s="79"/>
      <c r="J256" s="79"/>
    </row>
    <row r="257" spans="1:10" ht="15" x14ac:dyDescent="0.25">
      <c r="A257" s="95">
        <v>36873</v>
      </c>
      <c r="B257" s="96">
        <v>104.42132776846786</v>
      </c>
      <c r="C257" s="96">
        <v>113.88097746660775</v>
      </c>
      <c r="E257" s="3"/>
      <c r="F257" s="118"/>
      <c r="G257" s="79"/>
      <c r="J257" s="79"/>
    </row>
    <row r="258" spans="1:10" ht="15" x14ac:dyDescent="0.25">
      <c r="A258" s="95">
        <v>36874</v>
      </c>
      <c r="B258" s="96">
        <v>102.78454063511136</v>
      </c>
      <c r="C258" s="96">
        <v>111.80165176902423</v>
      </c>
      <c r="E258" s="3"/>
      <c r="F258" s="118"/>
      <c r="G258" s="79"/>
      <c r="J258" s="79"/>
    </row>
    <row r="259" spans="1:10" ht="15" x14ac:dyDescent="0.25">
      <c r="A259" s="95">
        <v>36875</v>
      </c>
      <c r="B259" s="96">
        <v>100.06639896291144</v>
      </c>
      <c r="C259" s="96">
        <v>109.04462495326783</v>
      </c>
      <c r="E259" s="3"/>
      <c r="F259" s="118"/>
      <c r="G259" s="79"/>
      <c r="J259" s="79"/>
    </row>
    <row r="260" spans="1:10" ht="15" x14ac:dyDescent="0.25">
      <c r="A260" s="95">
        <v>36878</v>
      </c>
      <c r="B260" s="96">
        <v>99.965219590855909</v>
      </c>
      <c r="C260" s="96">
        <v>108.92159195187439</v>
      </c>
      <c r="E260" s="3"/>
      <c r="F260" s="118"/>
      <c r="G260" s="79"/>
      <c r="J260" s="79"/>
    </row>
    <row r="261" spans="1:10" ht="15" x14ac:dyDescent="0.25">
      <c r="A261" s="95">
        <v>36879</v>
      </c>
      <c r="B261" s="96">
        <v>100.34727711554471</v>
      </c>
      <c r="C261" s="96">
        <v>109.63192060632838</v>
      </c>
      <c r="E261" s="3"/>
      <c r="F261" s="118"/>
      <c r="G261" s="79"/>
      <c r="J261" s="79"/>
    </row>
    <row r="262" spans="1:10" ht="15" x14ac:dyDescent="0.25">
      <c r="A262" s="95">
        <v>36880</v>
      </c>
      <c r="B262" s="96">
        <v>97.679725129372585</v>
      </c>
      <c r="C262" s="96">
        <v>106.52074907385378</v>
      </c>
      <c r="E262" s="3"/>
      <c r="F262" s="118"/>
      <c r="G262" s="79"/>
      <c r="J262" s="79"/>
    </row>
    <row r="263" spans="1:10" ht="15" x14ac:dyDescent="0.25">
      <c r="A263" s="95">
        <v>36881</v>
      </c>
      <c r="B263" s="96">
        <v>96.485597748758963</v>
      </c>
      <c r="C263" s="96">
        <v>105.20817047887705</v>
      </c>
      <c r="E263" s="3"/>
      <c r="F263" s="118"/>
      <c r="G263" s="79"/>
      <c r="J263" s="79"/>
    </row>
    <row r="264" spans="1:10" ht="15" x14ac:dyDescent="0.25">
      <c r="A264" s="95">
        <v>36882</v>
      </c>
      <c r="B264" s="96">
        <v>99.08306194074683</v>
      </c>
      <c r="C264" s="96">
        <v>108.08007341195662</v>
      </c>
      <c r="E264" s="3"/>
      <c r="F264" s="118"/>
      <c r="G264" s="79"/>
      <c r="J264" s="79"/>
    </row>
    <row r="265" spans="1:10" ht="15" x14ac:dyDescent="0.25">
      <c r="A265" s="95">
        <v>36885</v>
      </c>
      <c r="B265" s="96">
        <v>99.08306194074683</v>
      </c>
      <c r="C265" s="96">
        <v>108.08007341195662</v>
      </c>
      <c r="E265" s="3"/>
      <c r="F265" s="118"/>
      <c r="G265" s="79"/>
      <c r="J265" s="79"/>
    </row>
    <row r="266" spans="1:10" ht="15" x14ac:dyDescent="0.25">
      <c r="A266" s="95">
        <v>36886</v>
      </c>
      <c r="B266" s="96">
        <v>99.08306194074683</v>
      </c>
      <c r="C266" s="96">
        <v>108.08007341195662</v>
      </c>
      <c r="E266" s="3"/>
      <c r="F266" s="118"/>
      <c r="G266" s="79"/>
      <c r="J266" s="79"/>
    </row>
    <row r="267" spans="1:10" ht="15" x14ac:dyDescent="0.25">
      <c r="A267" s="95">
        <v>36887</v>
      </c>
      <c r="B267" s="96">
        <v>102.40090218273417</v>
      </c>
      <c r="C267" s="96">
        <v>111.30544132141522</v>
      </c>
      <c r="E267" s="3"/>
      <c r="F267" s="118"/>
      <c r="G267" s="79"/>
      <c r="J267" s="79"/>
    </row>
    <row r="268" spans="1:10" ht="15" x14ac:dyDescent="0.25">
      <c r="A268" s="95">
        <v>36888</v>
      </c>
      <c r="B268" s="96">
        <v>103.46592046879775</v>
      </c>
      <c r="C268" s="96">
        <v>112.61394147435679</v>
      </c>
      <c r="E268" s="3"/>
      <c r="F268" s="118"/>
      <c r="G268" s="79"/>
      <c r="J268" s="79"/>
    </row>
    <row r="269" spans="1:10" ht="15" x14ac:dyDescent="0.25">
      <c r="A269" s="95">
        <v>36889</v>
      </c>
      <c r="B269" s="96">
        <v>103.17713767772263</v>
      </c>
      <c r="C269" s="96">
        <v>112.30126091832919</v>
      </c>
      <c r="E269" s="3"/>
      <c r="F269" s="118"/>
      <c r="G269" s="79"/>
      <c r="J269" s="79"/>
    </row>
    <row r="270" spans="1:10" ht="15" x14ac:dyDescent="0.25">
      <c r="A270" s="95">
        <v>36892</v>
      </c>
      <c r="B270" s="96">
        <v>103.17713767772263</v>
      </c>
      <c r="C270" s="96">
        <v>112.30126091832919</v>
      </c>
      <c r="E270" s="3"/>
      <c r="F270" s="118"/>
      <c r="G270" s="79"/>
      <c r="J270" s="79"/>
    </row>
    <row r="271" spans="1:10" ht="15" x14ac:dyDescent="0.25">
      <c r="A271" s="95">
        <v>36893</v>
      </c>
      <c r="B271" s="96">
        <v>104.97781431477324</v>
      </c>
      <c r="C271" s="96">
        <v>113.95031098120518</v>
      </c>
      <c r="E271" s="3"/>
      <c r="F271" s="118"/>
      <c r="G271" s="79"/>
      <c r="J271" s="79"/>
    </row>
    <row r="272" spans="1:10" ht="15" x14ac:dyDescent="0.25">
      <c r="A272" s="95">
        <v>36894</v>
      </c>
      <c r="B272" s="96">
        <v>101.50609711111814</v>
      </c>
      <c r="C272" s="96">
        <v>109.58161982122829</v>
      </c>
      <c r="E272" s="3"/>
      <c r="F272" s="118"/>
      <c r="G272" s="79"/>
      <c r="J272" s="79"/>
    </row>
    <row r="273" spans="1:10" ht="15" x14ac:dyDescent="0.25">
      <c r="A273" s="95">
        <v>36895</v>
      </c>
      <c r="B273" s="96">
        <v>103.48858043233102</v>
      </c>
      <c r="C273" s="96">
        <v>112.15783570676001</v>
      </c>
      <c r="E273" s="3"/>
      <c r="F273" s="118"/>
      <c r="G273" s="79"/>
      <c r="J273" s="79"/>
    </row>
    <row r="274" spans="1:10" ht="15" x14ac:dyDescent="0.25">
      <c r="A274" s="95">
        <v>36896</v>
      </c>
      <c r="B274" s="96">
        <v>104.18049978393988</v>
      </c>
      <c r="C274" s="96">
        <v>112.71522278489616</v>
      </c>
      <c r="E274" s="3"/>
      <c r="F274" s="118"/>
      <c r="G274" s="79"/>
      <c r="J274" s="79"/>
    </row>
    <row r="275" spans="1:10" ht="15" x14ac:dyDescent="0.25">
      <c r="A275" s="95">
        <v>36899</v>
      </c>
      <c r="B275" s="96">
        <v>104.42448962384461</v>
      </c>
      <c r="C275" s="96">
        <v>113.0972368555212</v>
      </c>
      <c r="E275" s="3"/>
      <c r="F275" s="118"/>
      <c r="G275" s="79"/>
      <c r="J275" s="79"/>
    </row>
    <row r="276" spans="1:10" ht="15" x14ac:dyDescent="0.25">
      <c r="A276" s="95">
        <v>36900</v>
      </c>
      <c r="B276" s="96">
        <v>103.5159831789294</v>
      </c>
      <c r="C276" s="96">
        <v>111.93216191414879</v>
      </c>
      <c r="E276" s="3"/>
      <c r="F276" s="118"/>
      <c r="G276" s="79"/>
      <c r="J276" s="79"/>
    </row>
    <row r="277" spans="1:10" ht="15" x14ac:dyDescent="0.25">
      <c r="A277" s="95">
        <v>36901</v>
      </c>
      <c r="B277" s="96">
        <v>102.88730093485525</v>
      </c>
      <c r="C277" s="96">
        <v>111.27485300615166</v>
      </c>
      <c r="E277" s="3"/>
      <c r="F277" s="118"/>
      <c r="G277" s="79"/>
      <c r="J277" s="79"/>
    </row>
    <row r="278" spans="1:10" ht="15" x14ac:dyDescent="0.25">
      <c r="A278" s="95">
        <v>36902</v>
      </c>
      <c r="B278" s="96">
        <v>102.60273395094907</v>
      </c>
      <c r="C278" s="96">
        <v>110.95333582571459</v>
      </c>
      <c r="E278" s="3"/>
      <c r="F278" s="118"/>
      <c r="G278" s="79"/>
      <c r="J278" s="79"/>
    </row>
    <row r="279" spans="1:10" ht="15" x14ac:dyDescent="0.25">
      <c r="A279" s="95">
        <v>36903</v>
      </c>
      <c r="B279" s="96">
        <v>103.25618406214099</v>
      </c>
      <c r="C279" s="96">
        <v>111.51072290385073</v>
      </c>
      <c r="E279" s="3"/>
      <c r="F279" s="118"/>
      <c r="G279" s="79"/>
      <c r="J279" s="79"/>
    </row>
    <row r="280" spans="1:10" ht="15" x14ac:dyDescent="0.25">
      <c r="A280" s="95">
        <v>36906</v>
      </c>
      <c r="B280" s="96">
        <v>103.37422666287243</v>
      </c>
      <c r="C280" s="96">
        <v>111.45906263807225</v>
      </c>
      <c r="E280" s="3"/>
      <c r="F280" s="118"/>
      <c r="G280" s="79"/>
      <c r="J280" s="79"/>
    </row>
    <row r="281" spans="1:10" ht="15" x14ac:dyDescent="0.25">
      <c r="A281" s="95">
        <v>36907</v>
      </c>
      <c r="B281" s="96">
        <v>102.38456592995438</v>
      </c>
      <c r="C281" s="96">
        <v>110.3762362777419</v>
      </c>
      <c r="E281" s="3"/>
      <c r="F281" s="118"/>
      <c r="G281" s="79"/>
      <c r="J281" s="79"/>
    </row>
    <row r="282" spans="1:10" ht="15" x14ac:dyDescent="0.25">
      <c r="A282" s="95">
        <v>36908</v>
      </c>
      <c r="B282" s="96">
        <v>104.43871797303991</v>
      </c>
      <c r="C282" s="96">
        <v>112.77436019440572</v>
      </c>
      <c r="E282" s="3"/>
      <c r="F282" s="118"/>
      <c r="G282" s="79"/>
      <c r="J282" s="79"/>
    </row>
    <row r="283" spans="1:10" ht="15" x14ac:dyDescent="0.25">
      <c r="A283" s="95">
        <v>36909</v>
      </c>
      <c r="B283" s="96">
        <v>104.52092621283502</v>
      </c>
      <c r="C283" s="96">
        <v>112.68327498895421</v>
      </c>
      <c r="E283" s="3"/>
      <c r="F283" s="118"/>
      <c r="G283" s="79"/>
      <c r="J283" s="79"/>
    </row>
    <row r="284" spans="1:10" ht="15" x14ac:dyDescent="0.25">
      <c r="A284" s="95">
        <v>36910</v>
      </c>
      <c r="B284" s="96">
        <v>104.31118980617826</v>
      </c>
      <c r="C284" s="96">
        <v>112.26659416103048</v>
      </c>
      <c r="E284" s="3"/>
      <c r="F284" s="118"/>
      <c r="G284" s="79"/>
      <c r="J284" s="79"/>
    </row>
    <row r="285" spans="1:10" ht="15" x14ac:dyDescent="0.25">
      <c r="A285" s="95">
        <v>36913</v>
      </c>
      <c r="B285" s="96">
        <v>103.47171720365512</v>
      </c>
      <c r="C285" s="96">
        <v>111.28640859191788</v>
      </c>
      <c r="E285" s="3"/>
      <c r="F285" s="118"/>
      <c r="G285" s="79"/>
      <c r="J285" s="79"/>
    </row>
    <row r="286" spans="1:10" ht="15" x14ac:dyDescent="0.25">
      <c r="A286" s="95">
        <v>36914</v>
      </c>
      <c r="B286" s="96">
        <v>103.80371201821228</v>
      </c>
      <c r="C286" s="96">
        <v>111.84107670869727</v>
      </c>
      <c r="E286" s="3"/>
      <c r="F286" s="118"/>
      <c r="G286" s="79"/>
      <c r="J286" s="79"/>
    </row>
    <row r="287" spans="1:10" ht="15" x14ac:dyDescent="0.25">
      <c r="A287" s="95">
        <v>36915</v>
      </c>
      <c r="B287" s="96">
        <v>104.53199270665358</v>
      </c>
      <c r="C287" s="96">
        <v>112.50246405872957</v>
      </c>
      <c r="E287" s="3"/>
      <c r="F287" s="118"/>
      <c r="G287" s="79"/>
      <c r="J287" s="79"/>
    </row>
    <row r="288" spans="1:10" ht="15" x14ac:dyDescent="0.25">
      <c r="A288" s="95">
        <v>36916</v>
      </c>
      <c r="B288" s="96">
        <v>103.86273331857801</v>
      </c>
      <c r="C288" s="96">
        <v>111.65686707677666</v>
      </c>
      <c r="E288" s="3"/>
      <c r="F288" s="118"/>
      <c r="G288" s="79"/>
      <c r="J288" s="79"/>
    </row>
    <row r="289" spans="1:10" ht="15" x14ac:dyDescent="0.25">
      <c r="A289" s="95">
        <v>36917</v>
      </c>
      <c r="B289" s="96">
        <v>104.54147827278379</v>
      </c>
      <c r="C289" s="96">
        <v>112.21765285660877</v>
      </c>
      <c r="E289" s="3"/>
      <c r="F289" s="118"/>
      <c r="G289" s="79"/>
      <c r="J289" s="79"/>
    </row>
    <row r="290" spans="1:10" ht="15" x14ac:dyDescent="0.25">
      <c r="A290" s="95">
        <v>36920</v>
      </c>
      <c r="B290" s="96">
        <v>103.63349880376471</v>
      </c>
      <c r="C290" s="96">
        <v>110.89555789688339</v>
      </c>
      <c r="E290" s="3"/>
      <c r="F290" s="118"/>
      <c r="G290" s="79"/>
      <c r="J290" s="79"/>
    </row>
    <row r="291" spans="1:10" ht="15" x14ac:dyDescent="0.25">
      <c r="A291" s="95">
        <v>36921</v>
      </c>
      <c r="B291" s="96">
        <v>104.66162877709975</v>
      </c>
      <c r="C291" s="96">
        <v>112.29446351493728</v>
      </c>
      <c r="E291" s="3"/>
      <c r="F291" s="118"/>
      <c r="G291" s="79"/>
      <c r="J291" s="79"/>
    </row>
    <row r="292" spans="1:10" ht="15" x14ac:dyDescent="0.25">
      <c r="A292" s="95">
        <v>36922</v>
      </c>
      <c r="B292" s="96">
        <v>106.01911868551133</v>
      </c>
      <c r="C292" s="96">
        <v>113.86738265982392</v>
      </c>
      <c r="E292" s="3"/>
      <c r="F292" s="118"/>
      <c r="G292" s="79"/>
      <c r="J292" s="79"/>
    </row>
    <row r="293" spans="1:10" ht="15" x14ac:dyDescent="0.25">
      <c r="A293" s="95">
        <v>36923</v>
      </c>
      <c r="B293" s="96">
        <v>106.54609458163384</v>
      </c>
      <c r="C293" s="96">
        <v>114.15287360228392</v>
      </c>
      <c r="E293" s="3"/>
      <c r="F293" s="118"/>
      <c r="G293" s="79"/>
      <c r="J293" s="79"/>
    </row>
    <row r="294" spans="1:10" ht="15" x14ac:dyDescent="0.25">
      <c r="A294" s="95">
        <v>36924</v>
      </c>
      <c r="B294" s="96">
        <v>106.9407995278296</v>
      </c>
      <c r="C294" s="96">
        <v>114.4322468816912</v>
      </c>
      <c r="E294" s="3"/>
      <c r="F294" s="118"/>
      <c r="G294" s="79"/>
      <c r="J294" s="79"/>
    </row>
    <row r="295" spans="1:10" ht="15" x14ac:dyDescent="0.25">
      <c r="A295" s="95">
        <v>36927</v>
      </c>
      <c r="B295" s="96">
        <v>106.39959528251177</v>
      </c>
      <c r="C295" s="96">
        <v>113.77969615606838</v>
      </c>
      <c r="E295" s="3"/>
      <c r="F295" s="118"/>
      <c r="G295" s="79"/>
      <c r="J295" s="79"/>
    </row>
    <row r="296" spans="1:10" ht="15" x14ac:dyDescent="0.25">
      <c r="A296" s="95">
        <v>36928</v>
      </c>
      <c r="B296" s="96">
        <v>107.53522833865578</v>
      </c>
      <c r="C296" s="96">
        <v>115.61635455256092</v>
      </c>
      <c r="E296" s="3"/>
      <c r="F296" s="118"/>
      <c r="G296" s="79"/>
      <c r="J296" s="79"/>
    </row>
    <row r="297" spans="1:10" ht="15" x14ac:dyDescent="0.25">
      <c r="A297" s="95">
        <v>36929</v>
      </c>
      <c r="B297" s="96">
        <v>107.28913059516658</v>
      </c>
      <c r="C297" s="96">
        <v>115.43282466097948</v>
      </c>
      <c r="E297" s="3"/>
      <c r="F297" s="118"/>
      <c r="G297" s="79"/>
      <c r="J297" s="79"/>
    </row>
    <row r="298" spans="1:10" ht="15" x14ac:dyDescent="0.25">
      <c r="A298" s="95">
        <v>36930</v>
      </c>
      <c r="B298" s="96">
        <v>107.97946901908706</v>
      </c>
      <c r="C298" s="96">
        <v>115.99429018115079</v>
      </c>
      <c r="E298" s="3"/>
      <c r="F298" s="118"/>
      <c r="G298" s="79"/>
      <c r="J298" s="79"/>
    </row>
    <row r="299" spans="1:10" ht="15" x14ac:dyDescent="0.25">
      <c r="A299" s="95">
        <v>36931</v>
      </c>
      <c r="B299" s="96">
        <v>107.29861616129679</v>
      </c>
      <c r="C299" s="96">
        <v>114.96040512524215</v>
      </c>
      <c r="E299" s="3"/>
      <c r="F299" s="118"/>
      <c r="G299" s="79"/>
      <c r="J299" s="79"/>
    </row>
    <row r="300" spans="1:10" ht="15" x14ac:dyDescent="0.25">
      <c r="A300" s="95">
        <v>36934</v>
      </c>
      <c r="B300" s="96">
        <v>105.52955807801352</v>
      </c>
      <c r="C300" s="96">
        <v>113.29708051524317</v>
      </c>
      <c r="E300" s="3"/>
      <c r="F300" s="118"/>
      <c r="G300" s="79"/>
      <c r="J300" s="79"/>
    </row>
    <row r="301" spans="1:10" ht="15" x14ac:dyDescent="0.25">
      <c r="A301" s="95">
        <v>36935</v>
      </c>
      <c r="B301" s="96">
        <v>106.59141450870038</v>
      </c>
      <c r="C301" s="96">
        <v>114.56411650749412</v>
      </c>
      <c r="E301" s="3"/>
      <c r="F301" s="118"/>
      <c r="G301" s="79"/>
      <c r="J301" s="79"/>
    </row>
    <row r="302" spans="1:10" ht="15" x14ac:dyDescent="0.25">
      <c r="A302" s="95">
        <v>36936</v>
      </c>
      <c r="B302" s="96">
        <v>105.47844141608962</v>
      </c>
      <c r="C302" s="96">
        <v>113.11355062366175</v>
      </c>
      <c r="E302" s="3"/>
      <c r="F302" s="118"/>
      <c r="G302" s="79"/>
      <c r="J302" s="79"/>
    </row>
    <row r="303" spans="1:10" ht="15" x14ac:dyDescent="0.25">
      <c r="A303" s="95">
        <v>36937</v>
      </c>
      <c r="B303" s="96">
        <v>105.06107650636061</v>
      </c>
      <c r="C303" s="96">
        <v>112.86340617883968</v>
      </c>
      <c r="E303" s="3"/>
      <c r="F303" s="118"/>
      <c r="G303" s="79"/>
      <c r="J303" s="79"/>
    </row>
    <row r="304" spans="1:10" ht="15" x14ac:dyDescent="0.25">
      <c r="A304" s="95">
        <v>36938</v>
      </c>
      <c r="B304" s="96">
        <v>104.77545557066222</v>
      </c>
      <c r="C304" s="96">
        <v>112.56160146823913</v>
      </c>
      <c r="E304" s="3"/>
      <c r="F304" s="118"/>
      <c r="G304" s="79"/>
      <c r="J304" s="79"/>
    </row>
    <row r="305" spans="1:10" ht="15" x14ac:dyDescent="0.25">
      <c r="A305" s="95">
        <v>36941</v>
      </c>
      <c r="B305" s="96">
        <v>106.17615750255582</v>
      </c>
      <c r="C305" s="96">
        <v>114.15287360228392</v>
      </c>
      <c r="E305" s="3"/>
      <c r="F305" s="118"/>
      <c r="G305" s="79"/>
      <c r="J305" s="79"/>
    </row>
    <row r="306" spans="1:10" ht="15" x14ac:dyDescent="0.25">
      <c r="A306" s="95">
        <v>36942</v>
      </c>
      <c r="B306" s="96">
        <v>106.31264425965156</v>
      </c>
      <c r="C306" s="96">
        <v>114.18142269652994</v>
      </c>
      <c r="E306" s="3"/>
      <c r="F306" s="118"/>
      <c r="G306" s="79"/>
      <c r="J306" s="79"/>
    </row>
    <row r="307" spans="1:10" ht="15" x14ac:dyDescent="0.25">
      <c r="A307" s="95">
        <v>36943</v>
      </c>
      <c r="B307" s="96">
        <v>105.72401218368273</v>
      </c>
      <c r="C307" s="96">
        <v>113.65598341433571</v>
      </c>
      <c r="E307" s="3"/>
      <c r="F307" s="118"/>
      <c r="G307" s="79"/>
      <c r="J307" s="79"/>
    </row>
    <row r="308" spans="1:10" ht="15" x14ac:dyDescent="0.25">
      <c r="A308" s="95">
        <v>36944</v>
      </c>
      <c r="B308" s="96">
        <v>106.29472707918339</v>
      </c>
      <c r="C308" s="96">
        <v>114.41185467151548</v>
      </c>
      <c r="E308" s="3"/>
      <c r="F308" s="118"/>
      <c r="G308" s="79"/>
      <c r="J308" s="79"/>
    </row>
    <row r="309" spans="1:10" ht="15" x14ac:dyDescent="0.25">
      <c r="A309" s="95">
        <v>36945</v>
      </c>
      <c r="B309" s="96">
        <v>105.69766338887661</v>
      </c>
      <c r="C309" s="96">
        <v>113.9965333242701</v>
      </c>
      <c r="E309" s="3"/>
      <c r="F309" s="118"/>
      <c r="G309" s="79"/>
      <c r="J309" s="79"/>
    </row>
    <row r="310" spans="1:10" ht="15" x14ac:dyDescent="0.25">
      <c r="A310" s="95">
        <v>36948</v>
      </c>
      <c r="B310" s="96">
        <v>106.16719891232177</v>
      </c>
      <c r="C310" s="96">
        <v>114.4594364952588</v>
      </c>
      <c r="E310" s="3"/>
      <c r="F310" s="118"/>
      <c r="G310" s="79"/>
      <c r="J310" s="79"/>
    </row>
    <row r="311" spans="1:10" ht="15" x14ac:dyDescent="0.25">
      <c r="A311" s="95">
        <v>36949</v>
      </c>
      <c r="B311" s="96">
        <v>106.15402451491869</v>
      </c>
      <c r="C311" s="96">
        <v>114.24123984637869</v>
      </c>
      <c r="E311" s="3"/>
      <c r="F311" s="118"/>
      <c r="G311" s="79"/>
      <c r="J311" s="79"/>
    </row>
    <row r="312" spans="1:10" ht="15" x14ac:dyDescent="0.25">
      <c r="A312" s="95">
        <v>36950</v>
      </c>
      <c r="B312" s="96">
        <v>105.83256921828396</v>
      </c>
      <c r="C312" s="96">
        <v>113.76814057030214</v>
      </c>
      <c r="E312" s="3"/>
      <c r="F312" s="118"/>
      <c r="G312" s="79"/>
      <c r="J312" s="79"/>
    </row>
    <row r="313" spans="1:10" ht="15" x14ac:dyDescent="0.25">
      <c r="A313" s="95">
        <v>36951</v>
      </c>
      <c r="B313" s="96">
        <v>103.19874368946364</v>
      </c>
      <c r="C313" s="96">
        <v>110.82622438228596</v>
      </c>
      <c r="E313" s="3"/>
      <c r="F313" s="118"/>
      <c r="G313" s="79"/>
      <c r="J313" s="79"/>
    </row>
    <row r="314" spans="1:10" ht="15" x14ac:dyDescent="0.25">
      <c r="A314" s="95">
        <v>36952</v>
      </c>
      <c r="B314" s="96">
        <v>103.52388781737123</v>
      </c>
      <c r="C314" s="96">
        <v>110.68755735309111</v>
      </c>
      <c r="E314" s="3"/>
      <c r="F314" s="118"/>
      <c r="G314" s="79"/>
      <c r="J314" s="79"/>
    </row>
    <row r="315" spans="1:10" ht="15" x14ac:dyDescent="0.25">
      <c r="A315" s="95">
        <v>36955</v>
      </c>
      <c r="B315" s="96">
        <v>105.15013543280529</v>
      </c>
      <c r="C315" s="96">
        <v>112.90215137817354</v>
      </c>
      <c r="E315" s="3"/>
      <c r="F315" s="118"/>
      <c r="G315" s="79"/>
      <c r="J315" s="79"/>
    </row>
    <row r="316" spans="1:10" ht="15" x14ac:dyDescent="0.25">
      <c r="A316" s="95">
        <v>36956</v>
      </c>
      <c r="B316" s="96">
        <v>107.55999620577354</v>
      </c>
      <c r="C316" s="96">
        <v>115.73191041022328</v>
      </c>
      <c r="E316" s="3"/>
      <c r="F316" s="118"/>
      <c r="G316" s="79"/>
      <c r="J316" s="79"/>
    </row>
    <row r="317" spans="1:10" ht="15" x14ac:dyDescent="0.25">
      <c r="A317" s="95">
        <v>36957</v>
      </c>
      <c r="B317" s="96">
        <v>106.81379833686408</v>
      </c>
      <c r="C317" s="96">
        <v>114.96924174965162</v>
      </c>
      <c r="E317" s="3"/>
      <c r="F317" s="118"/>
      <c r="G317" s="79"/>
      <c r="J317" s="79"/>
    </row>
    <row r="318" spans="1:10" ht="15" x14ac:dyDescent="0.25">
      <c r="A318" s="95">
        <v>36958</v>
      </c>
      <c r="B318" s="96">
        <v>106.78850349385019</v>
      </c>
      <c r="C318" s="96">
        <v>115.13305917139651</v>
      </c>
      <c r="E318" s="3"/>
      <c r="F318" s="118"/>
      <c r="G318" s="79"/>
      <c r="J318" s="79"/>
    </row>
    <row r="319" spans="1:10" ht="15" x14ac:dyDescent="0.25">
      <c r="A319" s="95">
        <v>36959</v>
      </c>
      <c r="B319" s="96">
        <v>106.11766317808625</v>
      </c>
      <c r="C319" s="96">
        <v>114.36427284777216</v>
      </c>
      <c r="E319" s="3"/>
      <c r="F319" s="118"/>
      <c r="G319" s="79"/>
      <c r="J319" s="79"/>
    </row>
    <row r="320" spans="1:10" ht="15" x14ac:dyDescent="0.25">
      <c r="A320" s="95">
        <v>36962</v>
      </c>
      <c r="B320" s="96">
        <v>103.95600805219169</v>
      </c>
      <c r="C320" s="96">
        <v>111.84243618937566</v>
      </c>
      <c r="E320" s="3"/>
      <c r="F320" s="118"/>
      <c r="G320" s="79"/>
      <c r="J320" s="79"/>
    </row>
    <row r="321" spans="1:10" ht="15" x14ac:dyDescent="0.25">
      <c r="A321" s="95">
        <v>36963</v>
      </c>
      <c r="B321" s="96">
        <v>101.9029099608984</v>
      </c>
      <c r="C321" s="96">
        <v>109.91129388573565</v>
      </c>
      <c r="E321" s="3"/>
      <c r="F321" s="118"/>
      <c r="G321" s="79"/>
      <c r="J321" s="79"/>
    </row>
    <row r="322" spans="1:10" ht="15" x14ac:dyDescent="0.25">
      <c r="A322" s="95">
        <v>36964</v>
      </c>
      <c r="B322" s="96">
        <v>98.429084853658793</v>
      </c>
      <c r="C322" s="96">
        <v>106.02861706827991</v>
      </c>
      <c r="E322" s="3"/>
      <c r="F322" s="118"/>
      <c r="G322" s="79"/>
      <c r="J322" s="79"/>
    </row>
    <row r="323" spans="1:10" ht="15" x14ac:dyDescent="0.25">
      <c r="A323" s="95">
        <v>36965</v>
      </c>
      <c r="B323" s="96">
        <v>100.1238393355888</v>
      </c>
      <c r="C323" s="96">
        <v>107.87207286816437</v>
      </c>
      <c r="E323" s="3"/>
      <c r="F323" s="118"/>
      <c r="G323" s="79"/>
      <c r="J323" s="79"/>
    </row>
    <row r="324" spans="1:10" ht="15" x14ac:dyDescent="0.25">
      <c r="A324" s="95">
        <v>36966</v>
      </c>
      <c r="B324" s="96">
        <v>99.077792181785611</v>
      </c>
      <c r="C324" s="96">
        <v>106.17680046222343</v>
      </c>
      <c r="E324" s="3"/>
      <c r="F324" s="118"/>
      <c r="G324" s="79"/>
      <c r="J324" s="79"/>
    </row>
    <row r="325" spans="1:10" ht="15" x14ac:dyDescent="0.25">
      <c r="A325" s="95">
        <v>36969</v>
      </c>
      <c r="B325" s="96">
        <v>97.616488021837881</v>
      </c>
      <c r="C325" s="96">
        <v>104.66097950582878</v>
      </c>
      <c r="E325" s="3"/>
      <c r="F325" s="118"/>
      <c r="G325" s="79"/>
      <c r="J325" s="79"/>
    </row>
    <row r="326" spans="1:10" ht="15" x14ac:dyDescent="0.25">
      <c r="A326" s="95">
        <v>36970</v>
      </c>
      <c r="B326" s="96">
        <v>98.831694438296381</v>
      </c>
      <c r="C326" s="96">
        <v>105.9286952384189</v>
      </c>
      <c r="E326" s="3"/>
      <c r="F326" s="118"/>
      <c r="G326" s="79"/>
      <c r="J326" s="79"/>
    </row>
    <row r="327" spans="1:10" ht="15" x14ac:dyDescent="0.25">
      <c r="A327" s="95">
        <v>36971</v>
      </c>
      <c r="B327" s="96">
        <v>97.297667604683753</v>
      </c>
      <c r="C327" s="96">
        <v>104.41355402236346</v>
      </c>
      <c r="E327" s="3"/>
      <c r="F327" s="118"/>
      <c r="G327" s="79"/>
      <c r="J327" s="79"/>
    </row>
    <row r="328" spans="1:10" ht="15" x14ac:dyDescent="0.25">
      <c r="A328" s="95">
        <v>36972</v>
      </c>
      <c r="B328" s="96">
        <v>94.299174755746662</v>
      </c>
      <c r="C328" s="96">
        <v>101.3139380756551</v>
      </c>
      <c r="E328" s="3"/>
      <c r="F328" s="118"/>
      <c r="G328" s="79"/>
      <c r="J328" s="79"/>
    </row>
    <row r="329" spans="1:10" ht="15" x14ac:dyDescent="0.25">
      <c r="A329" s="95">
        <v>36973</v>
      </c>
      <c r="B329" s="96">
        <v>93.886552629082743</v>
      </c>
      <c r="C329" s="96">
        <v>101.26227780987662</v>
      </c>
      <c r="E329" s="3"/>
      <c r="F329" s="118"/>
      <c r="G329" s="79"/>
      <c r="J329" s="79"/>
    </row>
    <row r="330" spans="1:10" ht="15" x14ac:dyDescent="0.25">
      <c r="A330" s="95">
        <v>36976</v>
      </c>
      <c r="B330" s="96">
        <v>95.314130331678626</v>
      </c>
      <c r="C330" s="96">
        <v>103.18186452775038</v>
      </c>
      <c r="E330" s="3"/>
      <c r="F330" s="118"/>
      <c r="G330" s="79"/>
      <c r="J330" s="79"/>
    </row>
    <row r="331" spans="1:10" ht="15" x14ac:dyDescent="0.25">
      <c r="A331" s="95">
        <v>36977</v>
      </c>
      <c r="B331" s="96">
        <v>96.670039312401855</v>
      </c>
      <c r="C331" s="96">
        <v>104.5304693607042</v>
      </c>
      <c r="E331" s="3"/>
      <c r="F331" s="118"/>
      <c r="G331" s="79"/>
      <c r="J331" s="79"/>
    </row>
    <row r="332" spans="1:10" ht="15" x14ac:dyDescent="0.25">
      <c r="A332" s="95">
        <v>36978</v>
      </c>
      <c r="B332" s="96">
        <v>95.9243684193885</v>
      </c>
      <c r="C332" s="96">
        <v>103.68419263841211</v>
      </c>
      <c r="E332" s="3"/>
      <c r="F332" s="118"/>
      <c r="G332" s="79"/>
      <c r="J332" s="79"/>
    </row>
    <row r="333" spans="1:10" ht="15" x14ac:dyDescent="0.25">
      <c r="A333" s="95">
        <v>36979</v>
      </c>
      <c r="B333" s="96">
        <v>95.735184072680525</v>
      </c>
      <c r="C333" s="96">
        <v>102.97998164701083</v>
      </c>
      <c r="E333" s="3"/>
      <c r="F333" s="118"/>
      <c r="G333" s="79"/>
      <c r="J333" s="79"/>
    </row>
    <row r="334" spans="1:10" ht="15" x14ac:dyDescent="0.25">
      <c r="A334" s="95">
        <v>36980</v>
      </c>
      <c r="B334" s="96">
        <v>97.031544777141889</v>
      </c>
      <c r="C334" s="96">
        <v>104.45569792339325</v>
      </c>
      <c r="E334" s="3"/>
      <c r="F334" s="118"/>
      <c r="G334" s="79"/>
      <c r="J334" s="79"/>
    </row>
    <row r="335" spans="1:10" ht="15" x14ac:dyDescent="0.25">
      <c r="A335" s="95">
        <v>36983</v>
      </c>
      <c r="B335" s="96">
        <v>97.057893571948014</v>
      </c>
      <c r="C335" s="96">
        <v>104.72759405906942</v>
      </c>
      <c r="E335" s="3"/>
      <c r="F335" s="118"/>
      <c r="G335" s="79"/>
      <c r="J335" s="79"/>
    </row>
    <row r="336" spans="1:10" ht="15" x14ac:dyDescent="0.25">
      <c r="A336" s="95">
        <v>36984</v>
      </c>
      <c r="B336" s="96">
        <v>95.438496643163546</v>
      </c>
      <c r="C336" s="96">
        <v>102.95279203344323</v>
      </c>
      <c r="E336" s="3"/>
      <c r="F336" s="118"/>
      <c r="G336" s="79"/>
      <c r="J336" s="79"/>
    </row>
    <row r="337" spans="1:10" ht="15" x14ac:dyDescent="0.25">
      <c r="A337" s="95">
        <v>36985</v>
      </c>
      <c r="B337" s="96">
        <v>95.05169633540963</v>
      </c>
      <c r="C337" s="96">
        <v>102.53271250382355</v>
      </c>
      <c r="E337" s="3"/>
      <c r="F337" s="118"/>
      <c r="G337" s="79"/>
      <c r="J337" s="79"/>
    </row>
    <row r="338" spans="1:10" ht="15" x14ac:dyDescent="0.25">
      <c r="A338" s="95">
        <v>36986</v>
      </c>
      <c r="B338" s="96">
        <v>97.185421738809666</v>
      </c>
      <c r="C338" s="96">
        <v>105.42976582945316</v>
      </c>
      <c r="E338" s="3"/>
      <c r="F338" s="118"/>
      <c r="G338" s="79"/>
      <c r="J338" s="79"/>
    </row>
    <row r="339" spans="1:10" ht="15" x14ac:dyDescent="0.25">
      <c r="A339" s="95">
        <v>36987</v>
      </c>
      <c r="B339" s="96">
        <v>96.999399247478422</v>
      </c>
      <c r="C339" s="96">
        <v>104.93287564150495</v>
      </c>
      <c r="E339" s="3"/>
      <c r="F339" s="118"/>
      <c r="G339" s="79"/>
      <c r="J339" s="79"/>
    </row>
    <row r="340" spans="1:10" ht="15" x14ac:dyDescent="0.25">
      <c r="A340" s="95">
        <v>36990</v>
      </c>
      <c r="B340" s="96">
        <v>97.068433089870481</v>
      </c>
      <c r="C340" s="96">
        <v>105.06474526730788</v>
      </c>
      <c r="E340" s="3"/>
      <c r="F340" s="118"/>
      <c r="G340" s="79"/>
      <c r="J340" s="79"/>
    </row>
    <row r="341" spans="1:10" ht="15" x14ac:dyDescent="0.25">
      <c r="A341" s="95">
        <v>36991</v>
      </c>
      <c r="B341" s="96">
        <v>98.980301641002939</v>
      </c>
      <c r="C341" s="96">
        <v>107.38945722733915</v>
      </c>
      <c r="E341" s="3"/>
      <c r="F341" s="118"/>
      <c r="G341" s="79"/>
      <c r="J341" s="79"/>
    </row>
    <row r="342" spans="1:10" ht="15" x14ac:dyDescent="0.25">
      <c r="A342" s="95">
        <v>36992</v>
      </c>
      <c r="B342" s="96">
        <v>99.964165639063665</v>
      </c>
      <c r="C342" s="96">
        <v>108.60007477143729</v>
      </c>
      <c r="E342" s="3"/>
      <c r="F342" s="118"/>
      <c r="G342" s="79"/>
      <c r="J342" s="79"/>
    </row>
    <row r="343" spans="1:10" ht="15" x14ac:dyDescent="0.25">
      <c r="A343" s="95">
        <v>36993</v>
      </c>
      <c r="B343" s="96">
        <v>99.964165639063665</v>
      </c>
      <c r="C343" s="96">
        <v>108.60007477143729</v>
      </c>
      <c r="E343" s="3"/>
      <c r="F343" s="118"/>
      <c r="G343" s="79"/>
      <c r="J343" s="79"/>
    </row>
    <row r="344" spans="1:10" ht="15" x14ac:dyDescent="0.25">
      <c r="A344" s="95">
        <v>36994</v>
      </c>
      <c r="B344" s="96">
        <v>99.964165639063665</v>
      </c>
      <c r="C344" s="96">
        <v>108.60007477143729</v>
      </c>
      <c r="E344" s="3"/>
      <c r="F344" s="118"/>
      <c r="G344" s="79"/>
      <c r="J344" s="79"/>
    </row>
    <row r="345" spans="1:10" ht="15" x14ac:dyDescent="0.25">
      <c r="A345" s="95">
        <v>36997</v>
      </c>
      <c r="B345" s="96">
        <v>99.964165639063665</v>
      </c>
      <c r="C345" s="96">
        <v>108.60007477143729</v>
      </c>
      <c r="E345" s="3"/>
      <c r="F345" s="118"/>
      <c r="G345" s="79"/>
      <c r="J345" s="79"/>
    </row>
    <row r="346" spans="1:10" ht="15" x14ac:dyDescent="0.25">
      <c r="A346" s="95">
        <v>36998</v>
      </c>
      <c r="B346" s="96">
        <v>99.073576374616621</v>
      </c>
      <c r="C346" s="96">
        <v>107.38062060292968</v>
      </c>
      <c r="E346" s="3"/>
      <c r="F346" s="118"/>
      <c r="G346" s="79"/>
      <c r="J346" s="79"/>
    </row>
    <row r="347" spans="1:10" ht="15" x14ac:dyDescent="0.25">
      <c r="A347" s="95">
        <v>36999</v>
      </c>
      <c r="B347" s="96">
        <v>100.0563864208851</v>
      </c>
      <c r="C347" s="96">
        <v>108.63202256737925</v>
      </c>
      <c r="E347" s="3"/>
      <c r="F347" s="118"/>
      <c r="G347" s="79"/>
      <c r="J347" s="79"/>
    </row>
    <row r="348" spans="1:10" ht="15" x14ac:dyDescent="0.25">
      <c r="A348" s="95">
        <v>37000</v>
      </c>
      <c r="B348" s="96">
        <v>99.693300028456704</v>
      </c>
      <c r="C348" s="96">
        <v>108.26972096659075</v>
      </c>
      <c r="E348" s="3"/>
      <c r="F348" s="118"/>
      <c r="G348" s="79"/>
      <c r="J348" s="79"/>
    </row>
    <row r="349" spans="1:10" ht="15" x14ac:dyDescent="0.25">
      <c r="A349" s="95">
        <v>37001</v>
      </c>
      <c r="B349" s="96">
        <v>99.206901276335628</v>
      </c>
      <c r="C349" s="96">
        <v>107.85032117731026</v>
      </c>
      <c r="E349" s="3"/>
      <c r="F349" s="118"/>
      <c r="G349" s="79"/>
      <c r="J349" s="79"/>
    </row>
    <row r="350" spans="1:10" ht="15" x14ac:dyDescent="0.25">
      <c r="A350" s="95">
        <v>37004</v>
      </c>
      <c r="B350" s="96">
        <v>99.354454527249928</v>
      </c>
      <c r="C350" s="96">
        <v>108.15824355096353</v>
      </c>
      <c r="E350" s="3"/>
      <c r="F350" s="118"/>
      <c r="G350" s="79"/>
      <c r="J350" s="79"/>
    </row>
    <row r="351" spans="1:10" ht="15" x14ac:dyDescent="0.25">
      <c r="A351" s="95">
        <v>37005</v>
      </c>
      <c r="B351" s="96">
        <v>100.739874158156</v>
      </c>
      <c r="C351" s="96">
        <v>109.33215511674538</v>
      </c>
      <c r="E351" s="3"/>
      <c r="F351" s="118"/>
      <c r="G351" s="79"/>
      <c r="J351" s="79"/>
    </row>
    <row r="352" spans="1:10" ht="15" x14ac:dyDescent="0.25">
      <c r="A352" s="95">
        <v>37006</v>
      </c>
      <c r="B352" s="96">
        <v>100.49166851108228</v>
      </c>
      <c r="C352" s="96">
        <v>108.86177480202561</v>
      </c>
      <c r="E352" s="3"/>
      <c r="F352" s="118"/>
      <c r="G352" s="79"/>
      <c r="J352" s="79"/>
    </row>
    <row r="353" spans="1:10" ht="15" x14ac:dyDescent="0.25">
      <c r="A353" s="95">
        <v>37007</v>
      </c>
      <c r="B353" s="96">
        <v>100.54910888375966</v>
      </c>
      <c r="C353" s="96">
        <v>108.96169663188661</v>
      </c>
      <c r="E353" s="3"/>
      <c r="F353" s="118"/>
      <c r="G353" s="79"/>
      <c r="J353" s="79"/>
    </row>
    <row r="354" spans="1:10" ht="15" x14ac:dyDescent="0.25">
      <c r="A354" s="95">
        <v>37008</v>
      </c>
      <c r="B354" s="96">
        <v>102.29339909992517</v>
      </c>
      <c r="C354" s="96">
        <v>110.44692927301772</v>
      </c>
      <c r="E354" s="3"/>
      <c r="F354" s="118"/>
      <c r="G354" s="79"/>
      <c r="J354" s="79"/>
    </row>
    <row r="355" spans="1:10" ht="15" x14ac:dyDescent="0.25">
      <c r="A355" s="95">
        <v>37011</v>
      </c>
      <c r="B355" s="96">
        <v>103.16080142494282</v>
      </c>
      <c r="C355" s="96">
        <v>111.08860415321347</v>
      </c>
      <c r="E355" s="3"/>
      <c r="F355" s="118"/>
      <c r="G355" s="79"/>
      <c r="J355" s="79"/>
    </row>
    <row r="356" spans="1:10" ht="15" x14ac:dyDescent="0.25">
      <c r="A356" s="95">
        <v>37012</v>
      </c>
      <c r="B356" s="96">
        <v>103.16080142494282</v>
      </c>
      <c r="C356" s="96">
        <v>111.08860415321347</v>
      </c>
      <c r="E356" s="3"/>
      <c r="F356" s="118"/>
      <c r="G356" s="79"/>
      <c r="J356" s="79"/>
    </row>
    <row r="357" spans="1:10" ht="15" x14ac:dyDescent="0.25">
      <c r="A357" s="95">
        <v>37013</v>
      </c>
      <c r="B357" s="96">
        <v>103.23247014681547</v>
      </c>
      <c r="C357" s="96">
        <v>111.19668286714474</v>
      </c>
      <c r="E357" s="3"/>
      <c r="F357" s="118"/>
      <c r="G357" s="79"/>
      <c r="J357" s="79"/>
    </row>
    <row r="358" spans="1:10" ht="15" x14ac:dyDescent="0.25">
      <c r="A358" s="95">
        <v>37014</v>
      </c>
      <c r="B358" s="96">
        <v>101.98142936942062</v>
      </c>
      <c r="C358" s="96">
        <v>109.48033851068892</v>
      </c>
      <c r="E358" s="3"/>
      <c r="F358" s="118"/>
      <c r="G358" s="79"/>
      <c r="J358" s="79"/>
    </row>
    <row r="359" spans="1:10" ht="15" x14ac:dyDescent="0.25">
      <c r="A359" s="95">
        <v>37015</v>
      </c>
      <c r="B359" s="96">
        <v>102.29445305171743</v>
      </c>
      <c r="C359" s="96">
        <v>109.97111103558439</v>
      </c>
      <c r="E359" s="3"/>
      <c r="F359" s="118"/>
      <c r="G359" s="79"/>
      <c r="J359" s="79"/>
    </row>
    <row r="360" spans="1:10" ht="15" x14ac:dyDescent="0.25">
      <c r="A360" s="95">
        <v>37018</v>
      </c>
      <c r="B360" s="96">
        <v>103.39899452999019</v>
      </c>
      <c r="C360" s="96">
        <v>111.50664446181557</v>
      </c>
      <c r="E360" s="3"/>
      <c r="F360" s="118"/>
      <c r="G360" s="79"/>
      <c r="J360" s="79"/>
    </row>
    <row r="361" spans="1:10" ht="15" x14ac:dyDescent="0.25">
      <c r="A361" s="95">
        <v>37019</v>
      </c>
      <c r="B361" s="96">
        <v>103.49595809487673</v>
      </c>
      <c r="C361" s="96">
        <v>111.83088060360942</v>
      </c>
      <c r="E361" s="3"/>
      <c r="F361" s="118"/>
      <c r="G361" s="79"/>
      <c r="J361" s="79"/>
    </row>
    <row r="362" spans="1:10" ht="15" x14ac:dyDescent="0.25">
      <c r="A362" s="95">
        <v>37020</v>
      </c>
      <c r="B362" s="96">
        <v>102.92102739220708</v>
      </c>
      <c r="C362" s="96">
        <v>111.26057845902866</v>
      </c>
      <c r="E362" s="3"/>
      <c r="F362" s="118"/>
      <c r="G362" s="79"/>
      <c r="J362" s="79"/>
    </row>
    <row r="363" spans="1:10" ht="15" x14ac:dyDescent="0.25">
      <c r="A363" s="95">
        <v>37021</v>
      </c>
      <c r="B363" s="96">
        <v>104.43028635870195</v>
      </c>
      <c r="C363" s="96">
        <v>113.22774700064573</v>
      </c>
      <c r="E363" s="3"/>
      <c r="F363" s="118"/>
      <c r="G363" s="79"/>
      <c r="J363" s="79"/>
    </row>
    <row r="364" spans="1:10" ht="15" x14ac:dyDescent="0.25">
      <c r="A364" s="95">
        <v>37022</v>
      </c>
      <c r="B364" s="96">
        <v>104.78072532962341</v>
      </c>
      <c r="C364" s="96">
        <v>113.60160418720049</v>
      </c>
      <c r="E364" s="3"/>
      <c r="F364" s="118"/>
      <c r="G364" s="79"/>
      <c r="J364" s="79"/>
    </row>
    <row r="365" spans="1:10" ht="15" x14ac:dyDescent="0.25">
      <c r="A365" s="95">
        <v>37025</v>
      </c>
      <c r="B365" s="96">
        <v>102.46413929026885</v>
      </c>
      <c r="C365" s="96">
        <v>110.97848621826461</v>
      </c>
      <c r="E365" s="3"/>
      <c r="F365" s="118"/>
      <c r="G365" s="79"/>
      <c r="J365" s="79"/>
    </row>
    <row r="366" spans="1:10" ht="15" x14ac:dyDescent="0.25">
      <c r="A366" s="95">
        <v>37026</v>
      </c>
      <c r="B366" s="96">
        <v>103.19821671356752</v>
      </c>
      <c r="C366" s="96">
        <v>111.86690684158651</v>
      </c>
      <c r="E366" s="3"/>
      <c r="F366" s="118"/>
      <c r="G366" s="79"/>
      <c r="J366" s="79"/>
    </row>
    <row r="367" spans="1:10" ht="15" x14ac:dyDescent="0.25">
      <c r="A367" s="95">
        <v>37027</v>
      </c>
      <c r="B367" s="96">
        <v>102.44569513390458</v>
      </c>
      <c r="C367" s="96">
        <v>111.28233014988274</v>
      </c>
      <c r="E367" s="3"/>
      <c r="F367" s="118"/>
      <c r="G367" s="79"/>
      <c r="J367" s="79"/>
    </row>
    <row r="368" spans="1:10" ht="15" x14ac:dyDescent="0.25">
      <c r="A368" s="95">
        <v>37028</v>
      </c>
      <c r="B368" s="96">
        <v>102.44569513390458</v>
      </c>
      <c r="C368" s="96">
        <v>111.28233014988274</v>
      </c>
      <c r="E368" s="3"/>
      <c r="F368" s="118"/>
      <c r="G368" s="79"/>
      <c r="J368" s="79"/>
    </row>
    <row r="369" spans="1:10" ht="15" x14ac:dyDescent="0.25">
      <c r="A369" s="95">
        <v>37029</v>
      </c>
      <c r="B369" s="96">
        <v>104.67585712629503</v>
      </c>
      <c r="C369" s="96">
        <v>113.62607483941134</v>
      </c>
      <c r="E369" s="3"/>
      <c r="F369" s="118"/>
      <c r="G369" s="79"/>
      <c r="J369" s="79"/>
    </row>
    <row r="370" spans="1:10" ht="15" x14ac:dyDescent="0.25">
      <c r="A370" s="95">
        <v>37032</v>
      </c>
      <c r="B370" s="96">
        <v>107.23854090913881</v>
      </c>
      <c r="C370" s="96">
        <v>116.5183699826666</v>
      </c>
      <c r="E370" s="3"/>
      <c r="F370" s="118"/>
      <c r="G370" s="79"/>
      <c r="J370" s="79"/>
    </row>
    <row r="371" spans="1:10" ht="15" x14ac:dyDescent="0.25">
      <c r="A371" s="95">
        <v>37033</v>
      </c>
      <c r="B371" s="96">
        <v>107.34815189553228</v>
      </c>
      <c r="C371" s="96">
        <v>116.33755905244196</v>
      </c>
      <c r="E371" s="3"/>
      <c r="F371" s="118"/>
      <c r="G371" s="79"/>
      <c r="J371" s="79"/>
    </row>
    <row r="372" spans="1:10" ht="15" x14ac:dyDescent="0.25">
      <c r="A372" s="95">
        <v>37034</v>
      </c>
      <c r="B372" s="96">
        <v>110.31344526301368</v>
      </c>
      <c r="C372" s="96">
        <v>115.57149169017433</v>
      </c>
      <c r="E372" s="3"/>
      <c r="F372" s="118"/>
      <c r="G372" s="79"/>
      <c r="J372" s="79"/>
    </row>
    <row r="373" spans="1:10" ht="15" x14ac:dyDescent="0.25">
      <c r="A373" s="95">
        <v>37035</v>
      </c>
      <c r="B373" s="96">
        <v>110.31344526301368</v>
      </c>
      <c r="C373" s="96">
        <v>115.57149169017433</v>
      </c>
      <c r="E373" s="3"/>
      <c r="F373" s="118"/>
      <c r="G373" s="79"/>
      <c r="J373" s="79"/>
    </row>
    <row r="374" spans="1:10" ht="15" x14ac:dyDescent="0.25">
      <c r="A374" s="95">
        <v>37036</v>
      </c>
      <c r="B374" s="96">
        <v>111.4000695608183</v>
      </c>
      <c r="C374" s="96">
        <v>116.70054039356965</v>
      </c>
      <c r="E374" s="3"/>
      <c r="F374" s="118"/>
      <c r="G374" s="79"/>
      <c r="J374" s="79"/>
    </row>
    <row r="375" spans="1:10" ht="15" x14ac:dyDescent="0.25">
      <c r="A375" s="95">
        <v>37039</v>
      </c>
      <c r="B375" s="96">
        <v>111.21035823821418</v>
      </c>
      <c r="C375" s="96">
        <v>116.28385956564591</v>
      </c>
      <c r="E375" s="3"/>
      <c r="F375" s="118"/>
      <c r="G375" s="79"/>
      <c r="J375" s="79"/>
    </row>
    <row r="376" spans="1:10" ht="15" x14ac:dyDescent="0.25">
      <c r="A376" s="95">
        <v>37040</v>
      </c>
      <c r="B376" s="96">
        <v>109.77592984896872</v>
      </c>
      <c r="C376" s="96">
        <v>114.85504537266762</v>
      </c>
      <c r="E376" s="3"/>
      <c r="F376" s="118"/>
      <c r="G376" s="79"/>
      <c r="J376" s="79"/>
    </row>
    <row r="377" spans="1:10" ht="15" x14ac:dyDescent="0.25">
      <c r="A377" s="95">
        <v>37041</v>
      </c>
      <c r="B377" s="96">
        <v>109.1224797377768</v>
      </c>
      <c r="C377" s="96">
        <v>114.08897801040003</v>
      </c>
      <c r="E377" s="3"/>
      <c r="F377" s="118"/>
      <c r="G377" s="79"/>
      <c r="J377" s="79"/>
    </row>
    <row r="378" spans="1:10" ht="15" x14ac:dyDescent="0.25">
      <c r="A378" s="95">
        <v>37042</v>
      </c>
      <c r="B378" s="96">
        <v>109.09191513580167</v>
      </c>
      <c r="C378" s="96">
        <v>114.16306970737178</v>
      </c>
      <c r="E378" s="3"/>
      <c r="F378" s="118"/>
      <c r="G378" s="79"/>
      <c r="J378" s="79"/>
    </row>
    <row r="379" spans="1:10" ht="15" x14ac:dyDescent="0.25">
      <c r="A379" s="95">
        <v>37043</v>
      </c>
      <c r="B379" s="96">
        <v>109.32325755419947</v>
      </c>
      <c r="C379" s="96">
        <v>114.33776297454372</v>
      </c>
      <c r="E379" s="3"/>
      <c r="F379" s="118"/>
      <c r="G379" s="79"/>
      <c r="J379" s="79"/>
    </row>
    <row r="380" spans="1:10" ht="15" x14ac:dyDescent="0.25">
      <c r="A380" s="95">
        <v>37046</v>
      </c>
      <c r="B380" s="96">
        <v>109.32325755419947</v>
      </c>
      <c r="C380" s="96">
        <v>114.33776297454372</v>
      </c>
      <c r="E380" s="3"/>
      <c r="F380" s="118"/>
      <c r="G380" s="79"/>
      <c r="J380" s="79"/>
    </row>
    <row r="381" spans="1:10" ht="15" x14ac:dyDescent="0.25">
      <c r="A381" s="95">
        <v>37047</v>
      </c>
      <c r="B381" s="96">
        <v>110.03151315858813</v>
      </c>
      <c r="C381" s="96">
        <v>114.89515005267987</v>
      </c>
      <c r="E381" s="3"/>
      <c r="F381" s="118"/>
      <c r="G381" s="79"/>
      <c r="J381" s="79"/>
    </row>
    <row r="382" spans="1:10" ht="15" x14ac:dyDescent="0.25">
      <c r="A382" s="95">
        <v>37048</v>
      </c>
      <c r="B382" s="96">
        <v>109.74273036751299</v>
      </c>
      <c r="C382" s="96">
        <v>114.69530639295789</v>
      </c>
      <c r="E382" s="3"/>
      <c r="F382" s="118"/>
      <c r="G382" s="79"/>
      <c r="J382" s="79"/>
    </row>
    <row r="383" spans="1:10" ht="15" x14ac:dyDescent="0.25">
      <c r="A383" s="95">
        <v>37049</v>
      </c>
      <c r="B383" s="96">
        <v>109.30586734962742</v>
      </c>
      <c r="C383" s="96">
        <v>114.53488767290894</v>
      </c>
      <c r="E383" s="3"/>
      <c r="F383" s="118"/>
      <c r="G383" s="79"/>
      <c r="J383" s="79"/>
    </row>
    <row r="384" spans="1:10" ht="15" x14ac:dyDescent="0.25">
      <c r="A384" s="95">
        <v>37050</v>
      </c>
      <c r="B384" s="96">
        <v>109.47976939534787</v>
      </c>
      <c r="C384" s="96">
        <v>114.50497909798456</v>
      </c>
      <c r="E384" s="3"/>
      <c r="F384" s="118"/>
      <c r="G384" s="79"/>
      <c r="J384" s="79"/>
    </row>
    <row r="385" spans="1:10" ht="15" x14ac:dyDescent="0.25">
      <c r="A385" s="95">
        <v>37053</v>
      </c>
      <c r="B385" s="96">
        <v>108.15653292018423</v>
      </c>
      <c r="C385" s="96">
        <v>112.6703599225096</v>
      </c>
      <c r="E385" s="3"/>
      <c r="F385" s="118"/>
      <c r="G385" s="79"/>
      <c r="J385" s="79"/>
    </row>
    <row r="386" spans="1:10" ht="15" x14ac:dyDescent="0.25">
      <c r="A386" s="95">
        <v>37054</v>
      </c>
      <c r="B386" s="96">
        <v>105.81412506191965</v>
      </c>
      <c r="C386" s="96">
        <v>110.3048635421269</v>
      </c>
      <c r="E386" s="3"/>
      <c r="F386" s="118"/>
      <c r="G386" s="79"/>
      <c r="J386" s="79"/>
    </row>
    <row r="387" spans="1:10" ht="15" x14ac:dyDescent="0.25">
      <c r="A387" s="95">
        <v>37055</v>
      </c>
      <c r="B387" s="96">
        <v>107.16792613905841</v>
      </c>
      <c r="C387" s="96">
        <v>112.01305101451247</v>
      </c>
      <c r="E387" s="3"/>
      <c r="F387" s="118"/>
      <c r="G387" s="79"/>
      <c r="J387" s="79"/>
    </row>
    <row r="388" spans="1:10" ht="15" x14ac:dyDescent="0.25">
      <c r="A388" s="95">
        <v>37056</v>
      </c>
      <c r="B388" s="96">
        <v>105.32509143031797</v>
      </c>
      <c r="C388" s="96">
        <v>109.59113618597695</v>
      </c>
      <c r="E388" s="3"/>
      <c r="F388" s="118"/>
      <c r="G388" s="79"/>
      <c r="J388" s="79"/>
    </row>
    <row r="389" spans="1:10" ht="15" x14ac:dyDescent="0.25">
      <c r="A389" s="95">
        <v>37057</v>
      </c>
      <c r="B389" s="96">
        <v>104.19103930186233</v>
      </c>
      <c r="C389" s="96">
        <v>108.8067158345512</v>
      </c>
      <c r="E389" s="3"/>
      <c r="F389" s="118"/>
      <c r="G389" s="79"/>
      <c r="J389" s="79"/>
    </row>
    <row r="390" spans="1:10" ht="15" x14ac:dyDescent="0.25">
      <c r="A390" s="95">
        <v>37060</v>
      </c>
      <c r="B390" s="96">
        <v>104.13570683276947</v>
      </c>
      <c r="C390" s="96">
        <v>108.563368793121</v>
      </c>
      <c r="E390" s="3"/>
      <c r="F390" s="118"/>
      <c r="G390" s="79"/>
      <c r="J390" s="79"/>
    </row>
    <row r="391" spans="1:10" ht="15" x14ac:dyDescent="0.25">
      <c r="A391" s="95">
        <v>37061</v>
      </c>
      <c r="B391" s="96">
        <v>104.84080058178139</v>
      </c>
      <c r="C391" s="96">
        <v>109.19892601026406</v>
      </c>
      <c r="E391" s="3"/>
      <c r="F391" s="118"/>
      <c r="G391" s="79"/>
      <c r="J391" s="79"/>
    </row>
    <row r="392" spans="1:10" ht="15" x14ac:dyDescent="0.25">
      <c r="A392" s="95">
        <v>37062</v>
      </c>
      <c r="B392" s="96">
        <v>104.45558120171583</v>
      </c>
      <c r="C392" s="96">
        <v>109.12959249566666</v>
      </c>
      <c r="E392" s="3"/>
      <c r="F392" s="118"/>
      <c r="G392" s="79"/>
      <c r="J392" s="79"/>
    </row>
    <row r="393" spans="1:10" ht="15" x14ac:dyDescent="0.25">
      <c r="A393" s="95">
        <v>37063</v>
      </c>
      <c r="B393" s="96">
        <v>103.64034949041429</v>
      </c>
      <c r="C393" s="96">
        <v>108.19155082758385</v>
      </c>
      <c r="E393" s="3"/>
      <c r="F393" s="118"/>
      <c r="G393" s="79"/>
      <c r="J393" s="79"/>
    </row>
    <row r="394" spans="1:10" ht="15" x14ac:dyDescent="0.25">
      <c r="A394" s="95">
        <v>37064</v>
      </c>
      <c r="B394" s="96">
        <v>103.94441458247701</v>
      </c>
      <c r="C394" s="96">
        <v>108.89780104000273</v>
      </c>
      <c r="E394" s="3"/>
      <c r="F394" s="118"/>
      <c r="G394" s="79"/>
      <c r="J394" s="79"/>
    </row>
    <row r="395" spans="1:10" ht="15" x14ac:dyDescent="0.25">
      <c r="A395" s="95">
        <v>37067</v>
      </c>
      <c r="B395" s="96">
        <v>103.75786511524963</v>
      </c>
      <c r="C395" s="96">
        <v>108.9562587091731</v>
      </c>
      <c r="E395" s="3"/>
      <c r="F395" s="118"/>
      <c r="G395" s="79"/>
      <c r="J395" s="79"/>
    </row>
    <row r="396" spans="1:10" ht="15" x14ac:dyDescent="0.25">
      <c r="A396" s="95">
        <v>37068</v>
      </c>
      <c r="B396" s="96">
        <v>102.0272762723833</v>
      </c>
      <c r="C396" s="96">
        <v>107.54579750535297</v>
      </c>
      <c r="E396" s="3"/>
      <c r="F396" s="118"/>
      <c r="G396" s="79"/>
      <c r="J396" s="79"/>
    </row>
    <row r="397" spans="1:10" ht="15" x14ac:dyDescent="0.25">
      <c r="A397" s="95">
        <v>37069</v>
      </c>
      <c r="B397" s="96">
        <v>102.13372540340005</v>
      </c>
      <c r="C397" s="96">
        <v>107.49685620093123</v>
      </c>
      <c r="E397" s="3"/>
      <c r="F397" s="118"/>
      <c r="G397" s="79"/>
      <c r="J397" s="79"/>
    </row>
    <row r="398" spans="1:10" ht="15" x14ac:dyDescent="0.25">
      <c r="A398" s="95">
        <v>37070</v>
      </c>
      <c r="B398" s="96">
        <v>101.79804175757002</v>
      </c>
      <c r="C398" s="96">
        <v>107.64571933521394</v>
      </c>
      <c r="E398" s="3"/>
      <c r="F398" s="118"/>
      <c r="G398" s="79"/>
      <c r="J398" s="79"/>
    </row>
    <row r="399" spans="1:10" ht="15" x14ac:dyDescent="0.25">
      <c r="A399" s="95">
        <v>37071</v>
      </c>
      <c r="B399" s="96">
        <v>102.3360841475111</v>
      </c>
      <c r="C399" s="96">
        <v>108.69659789960234</v>
      </c>
      <c r="E399" s="3"/>
      <c r="F399" s="118"/>
      <c r="G399" s="79"/>
      <c r="J399" s="79"/>
    </row>
    <row r="400" spans="1:10" ht="15" x14ac:dyDescent="0.25">
      <c r="A400" s="95">
        <v>37074</v>
      </c>
      <c r="B400" s="96">
        <v>102.90732601890788</v>
      </c>
      <c r="C400" s="96">
        <v>109.7359208782245</v>
      </c>
      <c r="E400" s="3"/>
      <c r="F400" s="118"/>
      <c r="G400" s="79"/>
      <c r="J400" s="79"/>
    </row>
    <row r="401" spans="1:10" ht="15" x14ac:dyDescent="0.25">
      <c r="A401" s="95">
        <v>37075</v>
      </c>
      <c r="B401" s="96">
        <v>102.95475384955893</v>
      </c>
      <c r="C401" s="96">
        <v>109.71620840838798</v>
      </c>
      <c r="E401" s="3"/>
      <c r="F401" s="118"/>
      <c r="G401" s="79"/>
      <c r="J401" s="79"/>
    </row>
    <row r="402" spans="1:10" ht="15" x14ac:dyDescent="0.25">
      <c r="A402" s="95">
        <v>37076</v>
      </c>
      <c r="B402" s="96">
        <v>103.03116535449671</v>
      </c>
      <c r="C402" s="96">
        <v>109.82156816096249</v>
      </c>
      <c r="E402" s="3"/>
      <c r="F402" s="118"/>
      <c r="G402" s="79"/>
      <c r="J402" s="79"/>
    </row>
    <row r="403" spans="1:10" ht="15" x14ac:dyDescent="0.25">
      <c r="A403" s="95">
        <v>37077</v>
      </c>
      <c r="B403" s="96">
        <v>102.42303517037132</v>
      </c>
      <c r="C403" s="96">
        <v>109.12279509227474</v>
      </c>
      <c r="E403" s="3"/>
      <c r="F403" s="118"/>
      <c r="G403" s="79"/>
      <c r="J403" s="79"/>
    </row>
    <row r="404" spans="1:10" ht="15" x14ac:dyDescent="0.25">
      <c r="A404" s="95">
        <v>37078</v>
      </c>
      <c r="B404" s="96">
        <v>102.4019561345264</v>
      </c>
      <c r="C404" s="96">
        <v>109.03238962716242</v>
      </c>
      <c r="E404" s="3"/>
      <c r="F404" s="118"/>
      <c r="G404" s="79"/>
      <c r="J404" s="79"/>
    </row>
    <row r="405" spans="1:10" ht="15" x14ac:dyDescent="0.25">
      <c r="A405" s="95">
        <v>37081</v>
      </c>
      <c r="B405" s="96">
        <v>102.1795723063627</v>
      </c>
      <c r="C405" s="96">
        <v>108.95489922849471</v>
      </c>
      <c r="E405" s="3"/>
      <c r="F405" s="118"/>
      <c r="G405" s="79"/>
      <c r="J405" s="79"/>
    </row>
    <row r="406" spans="1:10" ht="15" x14ac:dyDescent="0.25">
      <c r="A406" s="95">
        <v>37082</v>
      </c>
      <c r="B406" s="96">
        <v>101.46499299122058</v>
      </c>
      <c r="C406" s="96">
        <v>108.13921082146621</v>
      </c>
      <c r="E406" s="3"/>
      <c r="F406" s="118"/>
      <c r="G406" s="79"/>
      <c r="J406" s="79"/>
    </row>
    <row r="407" spans="1:10" ht="15" x14ac:dyDescent="0.25">
      <c r="A407" s="95">
        <v>37083</v>
      </c>
      <c r="B407" s="96">
        <v>100.9949304918793</v>
      </c>
      <c r="C407" s="96">
        <v>107.79934065187098</v>
      </c>
      <c r="E407" s="3"/>
      <c r="F407" s="118"/>
      <c r="G407" s="79"/>
      <c r="J407" s="79"/>
    </row>
    <row r="408" spans="1:10" ht="15" x14ac:dyDescent="0.25">
      <c r="A408" s="95">
        <v>37084</v>
      </c>
      <c r="B408" s="96">
        <v>101.09189405676584</v>
      </c>
      <c r="C408" s="96">
        <v>107.65319647894502</v>
      </c>
      <c r="E408" s="3"/>
      <c r="F408" s="118"/>
      <c r="G408" s="79"/>
      <c r="J408" s="79"/>
    </row>
    <row r="409" spans="1:10" ht="15" x14ac:dyDescent="0.25">
      <c r="A409" s="95">
        <v>37085</v>
      </c>
      <c r="B409" s="96">
        <v>99.415056755304008</v>
      </c>
      <c r="C409" s="96">
        <v>105.80770145804301</v>
      </c>
      <c r="E409" s="3"/>
      <c r="F409" s="118"/>
      <c r="G409" s="79"/>
      <c r="J409" s="79"/>
    </row>
    <row r="410" spans="1:10" ht="15" x14ac:dyDescent="0.25">
      <c r="A410" s="95">
        <v>37088</v>
      </c>
      <c r="B410" s="96">
        <v>98.653576585406981</v>
      </c>
      <c r="C410" s="96">
        <v>104.99065357033612</v>
      </c>
      <c r="E410" s="3"/>
      <c r="F410" s="118"/>
      <c r="G410" s="79"/>
      <c r="J410" s="79"/>
    </row>
    <row r="411" spans="1:10" ht="15" x14ac:dyDescent="0.25">
      <c r="A411" s="95">
        <v>37089</v>
      </c>
      <c r="B411" s="96">
        <v>97.755609658414215</v>
      </c>
      <c r="C411" s="96">
        <v>104.24429867790504</v>
      </c>
      <c r="E411" s="3"/>
      <c r="F411" s="118"/>
      <c r="G411" s="79"/>
      <c r="J411" s="79"/>
    </row>
    <row r="412" spans="1:10" ht="15" x14ac:dyDescent="0.25">
      <c r="A412" s="95">
        <v>37090</v>
      </c>
      <c r="B412" s="96">
        <v>97.220729123849864</v>
      </c>
      <c r="C412" s="96">
        <v>103.31441389389254</v>
      </c>
      <c r="E412" s="3"/>
      <c r="F412" s="118"/>
      <c r="G412" s="79"/>
      <c r="J412" s="79"/>
    </row>
    <row r="413" spans="1:10" ht="15" x14ac:dyDescent="0.25">
      <c r="A413" s="95">
        <v>37091</v>
      </c>
      <c r="B413" s="96">
        <v>98.647779850549639</v>
      </c>
      <c r="C413" s="96">
        <v>105.3978180335112</v>
      </c>
      <c r="E413" s="3"/>
      <c r="F413" s="118"/>
      <c r="G413" s="79"/>
      <c r="J413" s="79"/>
    </row>
    <row r="414" spans="1:10" ht="15" x14ac:dyDescent="0.25">
      <c r="A414" s="95">
        <v>37092</v>
      </c>
      <c r="B414" s="96">
        <v>98.389034685553483</v>
      </c>
      <c r="C414" s="96">
        <v>104.93763382387927</v>
      </c>
      <c r="E414" s="3"/>
      <c r="F414" s="118"/>
      <c r="G414" s="79"/>
      <c r="J414" s="79"/>
    </row>
    <row r="415" spans="1:10" ht="15" x14ac:dyDescent="0.25">
      <c r="A415" s="95">
        <v>37095</v>
      </c>
      <c r="B415" s="96">
        <v>99.259598865947879</v>
      </c>
      <c r="C415" s="96">
        <v>105.84236821534174</v>
      </c>
      <c r="E415" s="3"/>
      <c r="F415" s="118"/>
      <c r="G415" s="79"/>
      <c r="J415" s="79"/>
    </row>
    <row r="416" spans="1:10" ht="15" x14ac:dyDescent="0.25">
      <c r="A416" s="95">
        <v>37096</v>
      </c>
      <c r="B416" s="96">
        <v>98.07074124429549</v>
      </c>
      <c r="C416" s="96">
        <v>104.48288753696089</v>
      </c>
      <c r="E416" s="3"/>
      <c r="F416" s="118"/>
      <c r="G416" s="79"/>
      <c r="J416" s="79"/>
    </row>
    <row r="417" spans="1:10" ht="15" x14ac:dyDescent="0.25">
      <c r="A417" s="95">
        <v>37097</v>
      </c>
      <c r="B417" s="96">
        <v>97.230741665876209</v>
      </c>
      <c r="C417" s="96">
        <v>103.38306766815077</v>
      </c>
      <c r="E417" s="3"/>
      <c r="F417" s="118"/>
      <c r="G417" s="79"/>
      <c r="J417" s="79"/>
    </row>
    <row r="418" spans="1:10" ht="15" x14ac:dyDescent="0.25">
      <c r="A418" s="95">
        <v>37098</v>
      </c>
      <c r="B418" s="96">
        <v>98.068106364814881</v>
      </c>
      <c r="C418" s="96">
        <v>104.32926622030385</v>
      </c>
      <c r="E418" s="3"/>
      <c r="F418" s="118"/>
      <c r="G418" s="79"/>
      <c r="J418" s="79"/>
    </row>
    <row r="419" spans="1:10" ht="15" x14ac:dyDescent="0.25">
      <c r="A419" s="95">
        <v>37099</v>
      </c>
      <c r="B419" s="96">
        <v>98.970816074872729</v>
      </c>
      <c r="C419" s="96">
        <v>105.53648506270603</v>
      </c>
      <c r="E419" s="3"/>
      <c r="F419" s="118"/>
      <c r="G419" s="79"/>
      <c r="J419" s="79"/>
    </row>
    <row r="420" spans="1:10" ht="15" x14ac:dyDescent="0.25">
      <c r="A420" s="95">
        <v>37102</v>
      </c>
      <c r="B420" s="96">
        <v>99.432973935772182</v>
      </c>
      <c r="C420" s="96">
        <v>106.04493083642048</v>
      </c>
      <c r="E420" s="3"/>
      <c r="F420" s="118"/>
      <c r="G420" s="79"/>
      <c r="J420" s="79"/>
    </row>
    <row r="421" spans="1:10" ht="15" x14ac:dyDescent="0.25">
      <c r="A421" s="95">
        <v>37103</v>
      </c>
      <c r="B421" s="96">
        <v>99.621104330687913</v>
      </c>
      <c r="C421" s="96">
        <v>106.02725758760153</v>
      </c>
      <c r="E421" s="3"/>
      <c r="F421" s="118"/>
      <c r="G421" s="79"/>
      <c r="J421" s="79"/>
    </row>
    <row r="422" spans="1:10" ht="15" x14ac:dyDescent="0.25">
      <c r="A422" s="95">
        <v>37104</v>
      </c>
      <c r="B422" s="96">
        <v>99.701204666898533</v>
      </c>
      <c r="C422" s="96">
        <v>106.41131087924411</v>
      </c>
      <c r="E422" s="3"/>
      <c r="F422" s="118"/>
      <c r="G422" s="79"/>
      <c r="J422" s="79"/>
    </row>
    <row r="423" spans="1:10" ht="15" x14ac:dyDescent="0.25">
      <c r="A423" s="95">
        <v>37105</v>
      </c>
      <c r="B423" s="96">
        <v>99.996311168727132</v>
      </c>
      <c r="C423" s="96">
        <v>106.62067090371477</v>
      </c>
      <c r="E423" s="3"/>
      <c r="F423" s="118"/>
      <c r="G423" s="79"/>
      <c r="J423" s="79"/>
    </row>
    <row r="424" spans="1:10" ht="15" x14ac:dyDescent="0.25">
      <c r="A424" s="95">
        <v>37106</v>
      </c>
      <c r="B424" s="96">
        <v>99.621104330687913</v>
      </c>
      <c r="C424" s="96">
        <v>105.8090609387214</v>
      </c>
      <c r="E424" s="3"/>
      <c r="F424" s="118"/>
      <c r="G424" s="79"/>
      <c r="J424" s="79"/>
    </row>
    <row r="425" spans="1:10" ht="15" x14ac:dyDescent="0.25">
      <c r="A425" s="95">
        <v>37109</v>
      </c>
      <c r="B425" s="96">
        <v>98.878068317155183</v>
      </c>
      <c r="C425" s="96">
        <v>105.40393569656391</v>
      </c>
      <c r="E425" s="3"/>
      <c r="F425" s="118"/>
      <c r="G425" s="79"/>
      <c r="J425" s="79"/>
    </row>
    <row r="426" spans="1:10" ht="15" x14ac:dyDescent="0.25">
      <c r="A426" s="95">
        <v>37110</v>
      </c>
      <c r="B426" s="96">
        <v>98.706274175019232</v>
      </c>
      <c r="C426" s="96">
        <v>105.16874553920401</v>
      </c>
      <c r="E426" s="3"/>
      <c r="F426" s="118"/>
      <c r="G426" s="79"/>
      <c r="J426" s="79"/>
    </row>
    <row r="427" spans="1:10" ht="15" x14ac:dyDescent="0.25">
      <c r="A427" s="95">
        <v>37111</v>
      </c>
      <c r="B427" s="96">
        <v>98.107102581127933</v>
      </c>
      <c r="C427" s="96">
        <v>104.88393433708323</v>
      </c>
      <c r="E427" s="3"/>
      <c r="F427" s="118"/>
      <c r="G427" s="79"/>
      <c r="J427" s="79"/>
    </row>
    <row r="428" spans="1:10" ht="15" x14ac:dyDescent="0.25">
      <c r="A428" s="95">
        <v>37112</v>
      </c>
      <c r="B428" s="96">
        <v>97.436789241260101</v>
      </c>
      <c r="C428" s="96">
        <v>104.43666519389592</v>
      </c>
      <c r="E428" s="3"/>
      <c r="F428" s="118"/>
      <c r="G428" s="79"/>
      <c r="J428" s="79"/>
    </row>
    <row r="429" spans="1:10" ht="15" x14ac:dyDescent="0.25">
      <c r="A429" s="95">
        <v>37113</v>
      </c>
      <c r="B429" s="96">
        <v>97.536387685627261</v>
      </c>
      <c r="C429" s="96">
        <v>104.65690106379364</v>
      </c>
      <c r="E429" s="3"/>
      <c r="F429" s="118"/>
      <c r="G429" s="79"/>
      <c r="J429" s="79"/>
    </row>
    <row r="430" spans="1:10" ht="15" x14ac:dyDescent="0.25">
      <c r="A430" s="95">
        <v>37116</v>
      </c>
      <c r="B430" s="96">
        <v>97.667077707865644</v>
      </c>
      <c r="C430" s="96">
        <v>104.9145226523468</v>
      </c>
      <c r="E430" s="3"/>
      <c r="F430" s="118"/>
      <c r="G430" s="79"/>
      <c r="J430" s="79"/>
    </row>
    <row r="431" spans="1:10" ht="15" x14ac:dyDescent="0.25">
      <c r="A431" s="95">
        <v>37117</v>
      </c>
      <c r="B431" s="96">
        <v>97.576964829628693</v>
      </c>
      <c r="C431" s="96">
        <v>105.26051048499474</v>
      </c>
      <c r="E431" s="3"/>
      <c r="F431" s="118"/>
      <c r="G431" s="79"/>
      <c r="J431" s="79"/>
    </row>
    <row r="432" spans="1:10" ht="15" x14ac:dyDescent="0.25">
      <c r="A432" s="95">
        <v>37118</v>
      </c>
      <c r="B432" s="96">
        <v>96.896111971838423</v>
      </c>
      <c r="C432" s="96">
        <v>104.72283587669509</v>
      </c>
      <c r="E432" s="3"/>
      <c r="F432" s="118"/>
      <c r="G432" s="79"/>
      <c r="J432" s="79"/>
    </row>
    <row r="433" spans="1:10" ht="15" x14ac:dyDescent="0.25">
      <c r="A433" s="95">
        <v>37119</v>
      </c>
      <c r="B433" s="96">
        <v>96.69375322772737</v>
      </c>
      <c r="C433" s="96">
        <v>104.80168575604118</v>
      </c>
      <c r="E433" s="3"/>
      <c r="F433" s="118"/>
      <c r="G433" s="79"/>
      <c r="J433" s="79"/>
    </row>
    <row r="434" spans="1:10" ht="15" x14ac:dyDescent="0.25">
      <c r="A434" s="95">
        <v>37120</v>
      </c>
      <c r="B434" s="96">
        <v>96.073502597991165</v>
      </c>
      <c r="C434" s="96">
        <v>103.90850695034497</v>
      </c>
      <c r="E434" s="3"/>
      <c r="F434" s="118"/>
      <c r="G434" s="79"/>
      <c r="J434" s="79"/>
    </row>
    <row r="435" spans="1:10" ht="15" x14ac:dyDescent="0.25">
      <c r="A435" s="95">
        <v>37123</v>
      </c>
      <c r="B435" s="96">
        <v>95.082260937384731</v>
      </c>
      <c r="C435" s="96">
        <v>102.87462189443633</v>
      </c>
      <c r="E435" s="3"/>
      <c r="F435" s="118"/>
      <c r="G435" s="79"/>
      <c r="J435" s="79"/>
    </row>
    <row r="436" spans="1:10" ht="15" x14ac:dyDescent="0.25">
      <c r="A436" s="95">
        <v>37124</v>
      </c>
      <c r="B436" s="96">
        <v>95.570240617194173</v>
      </c>
      <c r="C436" s="96">
        <v>103.34636168983448</v>
      </c>
      <c r="E436" s="3"/>
      <c r="F436" s="118"/>
      <c r="G436" s="79"/>
      <c r="J436" s="79"/>
    </row>
    <row r="437" spans="1:10" ht="15" x14ac:dyDescent="0.25">
      <c r="A437" s="95">
        <v>37125</v>
      </c>
      <c r="B437" s="96">
        <v>95.840579251905027</v>
      </c>
      <c r="C437" s="96">
        <v>103.28314583828977</v>
      </c>
      <c r="E437" s="3"/>
      <c r="F437" s="118"/>
      <c r="G437" s="79"/>
      <c r="J437" s="79"/>
    </row>
    <row r="438" spans="1:10" ht="15" x14ac:dyDescent="0.25">
      <c r="A438" s="95">
        <v>37126</v>
      </c>
      <c r="B438" s="96">
        <v>95.441658498540278</v>
      </c>
      <c r="C438" s="96">
        <v>102.81684396560513</v>
      </c>
      <c r="E438" s="3"/>
      <c r="F438" s="118"/>
      <c r="G438" s="79"/>
      <c r="J438" s="79"/>
    </row>
    <row r="439" spans="1:10" ht="15" x14ac:dyDescent="0.25">
      <c r="A439" s="95">
        <v>37127</v>
      </c>
      <c r="B439" s="96">
        <v>96.122511356330563</v>
      </c>
      <c r="C439" s="96">
        <v>103.7283757604595</v>
      </c>
      <c r="E439" s="3"/>
      <c r="F439" s="118"/>
      <c r="G439" s="79"/>
      <c r="J439" s="79"/>
    </row>
    <row r="440" spans="1:10" ht="15" x14ac:dyDescent="0.25">
      <c r="A440" s="95">
        <v>37130</v>
      </c>
      <c r="B440" s="96">
        <v>95.958094876740347</v>
      </c>
      <c r="C440" s="96">
        <v>103.38306766815077</v>
      </c>
      <c r="E440" s="3"/>
      <c r="F440" s="118"/>
      <c r="G440" s="79"/>
      <c r="J440" s="79"/>
    </row>
    <row r="441" spans="1:10" ht="15" x14ac:dyDescent="0.25">
      <c r="A441" s="95">
        <v>37131</v>
      </c>
      <c r="B441" s="96">
        <v>95.546526701868657</v>
      </c>
      <c r="C441" s="96">
        <v>103.31645311491009</v>
      </c>
      <c r="E441" s="3"/>
      <c r="F441" s="118"/>
      <c r="G441" s="79"/>
      <c r="J441" s="79"/>
    </row>
    <row r="442" spans="1:10" ht="15" x14ac:dyDescent="0.25">
      <c r="A442" s="95">
        <v>37132</v>
      </c>
      <c r="B442" s="96">
        <v>94.349237465878304</v>
      </c>
      <c r="C442" s="96">
        <v>101.91890697753456</v>
      </c>
      <c r="E442" s="3"/>
      <c r="F442" s="118"/>
      <c r="G442" s="79"/>
      <c r="J442" s="79"/>
    </row>
    <row r="443" spans="1:10" ht="15" x14ac:dyDescent="0.25">
      <c r="A443" s="95">
        <v>37133</v>
      </c>
      <c r="B443" s="96">
        <v>93.787481160611719</v>
      </c>
      <c r="C443" s="96">
        <v>101.40502328110661</v>
      </c>
      <c r="E443" s="3"/>
      <c r="F443" s="118"/>
      <c r="G443" s="79"/>
      <c r="J443" s="79"/>
    </row>
    <row r="444" spans="1:10" ht="15" x14ac:dyDescent="0.25">
      <c r="A444" s="95">
        <v>37134</v>
      </c>
      <c r="B444" s="96">
        <v>93.074482773157968</v>
      </c>
      <c r="C444" s="96">
        <v>101.05903544845869</v>
      </c>
      <c r="E444" s="3"/>
      <c r="F444" s="118"/>
      <c r="G444" s="79"/>
      <c r="J444" s="79"/>
    </row>
    <row r="445" spans="1:10" ht="15" x14ac:dyDescent="0.25">
      <c r="A445" s="95">
        <v>37137</v>
      </c>
      <c r="B445" s="96">
        <v>92.563316153919118</v>
      </c>
      <c r="C445" s="96">
        <v>100.62332189103762</v>
      </c>
      <c r="E445" s="3"/>
      <c r="F445" s="118"/>
      <c r="G445" s="79"/>
      <c r="J445" s="79"/>
    </row>
    <row r="446" spans="1:10" ht="15" x14ac:dyDescent="0.25">
      <c r="A446" s="95">
        <v>37138</v>
      </c>
      <c r="B446" s="96">
        <v>93.301082408490643</v>
      </c>
      <c r="C446" s="96">
        <v>101.56612174149475</v>
      </c>
      <c r="E446" s="3"/>
      <c r="F446" s="118"/>
      <c r="G446" s="79"/>
      <c r="J446" s="79"/>
    </row>
    <row r="447" spans="1:10" ht="15" x14ac:dyDescent="0.25">
      <c r="A447" s="95">
        <v>37139</v>
      </c>
      <c r="B447" s="96">
        <v>93.970341796566231</v>
      </c>
      <c r="C447" s="96">
        <v>102.36957482241782</v>
      </c>
      <c r="E447" s="3"/>
      <c r="F447" s="118"/>
      <c r="G447" s="79"/>
      <c r="J447" s="79"/>
    </row>
    <row r="448" spans="1:10" ht="15" x14ac:dyDescent="0.25">
      <c r="A448" s="95">
        <v>37140</v>
      </c>
      <c r="B448" s="96">
        <v>93.422286864598817</v>
      </c>
      <c r="C448" s="96">
        <v>101.78771709207082</v>
      </c>
      <c r="E448" s="3"/>
      <c r="F448" s="118"/>
      <c r="G448" s="79"/>
      <c r="J448" s="79"/>
    </row>
    <row r="449" spans="1:10" ht="15" x14ac:dyDescent="0.25">
      <c r="A449" s="95">
        <v>37141</v>
      </c>
      <c r="B449" s="96">
        <v>91.962563632339453</v>
      </c>
      <c r="C449" s="96">
        <v>100.15905923937054</v>
      </c>
      <c r="E449" s="3"/>
      <c r="F449" s="118"/>
      <c r="G449" s="79"/>
      <c r="J449" s="79"/>
    </row>
    <row r="450" spans="1:10" ht="15" x14ac:dyDescent="0.25">
      <c r="A450" s="95">
        <v>37144</v>
      </c>
      <c r="B450" s="96">
        <v>89.659678966284076</v>
      </c>
      <c r="C450" s="96">
        <v>97.506712435849494</v>
      </c>
      <c r="E450" s="3"/>
      <c r="F450" s="118"/>
      <c r="G450" s="79"/>
      <c r="J450" s="79"/>
    </row>
    <row r="451" spans="1:10" ht="15" x14ac:dyDescent="0.25">
      <c r="A451" s="95">
        <v>37145</v>
      </c>
      <c r="B451" s="96">
        <v>89.807232217198376</v>
      </c>
      <c r="C451" s="96">
        <v>97.819392991877109</v>
      </c>
      <c r="E451" s="3"/>
      <c r="F451" s="118"/>
      <c r="G451" s="79"/>
      <c r="J451" s="79"/>
    </row>
    <row r="452" spans="1:10" ht="15" x14ac:dyDescent="0.25">
      <c r="A452" s="95">
        <v>37146</v>
      </c>
      <c r="B452" s="96">
        <v>86.582139732928624</v>
      </c>
      <c r="C452" s="96">
        <v>94.158311524997444</v>
      </c>
      <c r="E452" s="3"/>
      <c r="F452" s="118"/>
      <c r="G452" s="79"/>
      <c r="J452" s="79"/>
    </row>
    <row r="453" spans="1:10" ht="15" x14ac:dyDescent="0.25">
      <c r="A453" s="95">
        <v>37147</v>
      </c>
      <c r="B453" s="96">
        <v>86.186907810836729</v>
      </c>
      <c r="C453" s="96">
        <v>93.896611494409129</v>
      </c>
      <c r="E453" s="3"/>
      <c r="F453" s="118"/>
      <c r="G453" s="79"/>
      <c r="J453" s="79"/>
    </row>
    <row r="454" spans="1:10" ht="15" x14ac:dyDescent="0.25">
      <c r="A454" s="95">
        <v>37148</v>
      </c>
      <c r="B454" s="96">
        <v>84.753533373383505</v>
      </c>
      <c r="C454" s="96">
        <v>92.298541956972429</v>
      </c>
      <c r="E454" s="3"/>
      <c r="F454" s="118"/>
      <c r="G454" s="79"/>
      <c r="J454" s="79"/>
    </row>
    <row r="455" spans="1:10" ht="15" x14ac:dyDescent="0.25">
      <c r="A455" s="95">
        <v>37151</v>
      </c>
      <c r="B455" s="96">
        <v>83.762818688673164</v>
      </c>
      <c r="C455" s="96">
        <v>91.246303911905642</v>
      </c>
      <c r="E455" s="3"/>
      <c r="F455" s="118"/>
      <c r="G455" s="79"/>
      <c r="J455" s="79"/>
    </row>
    <row r="456" spans="1:10" ht="15" x14ac:dyDescent="0.25">
      <c r="A456" s="95">
        <v>37152</v>
      </c>
      <c r="B456" s="96">
        <v>82.134463169654623</v>
      </c>
      <c r="C456" s="96">
        <v>89.167657954661323</v>
      </c>
      <c r="E456" s="3"/>
      <c r="F456" s="118"/>
      <c r="G456" s="79"/>
      <c r="J456" s="79"/>
    </row>
    <row r="457" spans="1:10" ht="15" x14ac:dyDescent="0.25">
      <c r="A457" s="95">
        <v>37153</v>
      </c>
      <c r="B457" s="96">
        <v>79.336221161244097</v>
      </c>
      <c r="C457" s="96">
        <v>86.04085239438534</v>
      </c>
      <c r="E457" s="3"/>
      <c r="F457" s="118"/>
      <c r="G457" s="79"/>
      <c r="J457" s="79"/>
    </row>
    <row r="458" spans="1:10" ht="15" x14ac:dyDescent="0.25">
      <c r="A458" s="95">
        <v>37154</v>
      </c>
      <c r="B458" s="96">
        <v>75.436599529937496</v>
      </c>
      <c r="C458" s="96">
        <v>81.745573191041018</v>
      </c>
      <c r="E458" s="3"/>
      <c r="F458" s="118"/>
      <c r="G458" s="79"/>
      <c r="J458" s="79"/>
    </row>
    <row r="459" spans="1:10" ht="15" x14ac:dyDescent="0.25">
      <c r="A459" s="95">
        <v>37155</v>
      </c>
      <c r="B459" s="96">
        <v>70.646388634183879</v>
      </c>
      <c r="C459" s="96">
        <v>76.298134112768906</v>
      </c>
      <c r="E459" s="3"/>
      <c r="F459" s="118"/>
      <c r="G459" s="79"/>
      <c r="J459" s="79"/>
    </row>
    <row r="460" spans="1:10" ht="15" x14ac:dyDescent="0.25">
      <c r="A460" s="95">
        <v>37158</v>
      </c>
      <c r="B460" s="96">
        <v>74.050652923135303</v>
      </c>
      <c r="C460" s="96">
        <v>80.131869625802935</v>
      </c>
      <c r="E460" s="3"/>
      <c r="F460" s="118"/>
      <c r="G460" s="79"/>
      <c r="J460" s="79"/>
    </row>
    <row r="461" spans="1:10" ht="15" x14ac:dyDescent="0.25">
      <c r="A461" s="95">
        <v>37159</v>
      </c>
      <c r="B461" s="96">
        <v>75.420790253053823</v>
      </c>
      <c r="C461" s="96">
        <v>81.709546953063921</v>
      </c>
      <c r="E461" s="3"/>
      <c r="F461" s="118"/>
      <c r="G461" s="79"/>
      <c r="J461" s="79"/>
    </row>
    <row r="462" spans="1:10" ht="15" x14ac:dyDescent="0.25">
      <c r="A462" s="95">
        <v>37160</v>
      </c>
      <c r="B462" s="96">
        <v>75.731706031766109</v>
      </c>
      <c r="C462" s="96">
        <v>81.958331917207616</v>
      </c>
      <c r="E462" s="3"/>
      <c r="F462" s="118"/>
      <c r="G462" s="79"/>
      <c r="J462" s="79"/>
    </row>
    <row r="463" spans="1:10" ht="15" x14ac:dyDescent="0.25">
      <c r="A463" s="95">
        <v>37161</v>
      </c>
      <c r="B463" s="96">
        <v>76.242872651004944</v>
      </c>
      <c r="C463" s="96">
        <v>82.24790130170274</v>
      </c>
      <c r="E463" s="3"/>
      <c r="F463" s="118"/>
      <c r="G463" s="79"/>
      <c r="J463" s="79"/>
    </row>
    <row r="464" spans="1:10" ht="15" x14ac:dyDescent="0.25">
      <c r="A464" s="95">
        <v>37162</v>
      </c>
      <c r="B464" s="96">
        <v>77.507614801698978</v>
      </c>
      <c r="C464" s="96">
        <v>83.608741460761976</v>
      </c>
      <c r="E464" s="3"/>
      <c r="F464" s="118"/>
      <c r="G464" s="79"/>
      <c r="J464" s="79"/>
    </row>
    <row r="465" spans="1:10" ht="15" x14ac:dyDescent="0.25">
      <c r="A465" s="95">
        <v>37165</v>
      </c>
      <c r="B465" s="96">
        <v>76.285030722694742</v>
      </c>
      <c r="C465" s="96">
        <v>81.893076844645336</v>
      </c>
      <c r="E465" s="3"/>
      <c r="F465" s="118"/>
      <c r="G465" s="79"/>
      <c r="J465" s="79"/>
    </row>
    <row r="466" spans="1:10" ht="15" x14ac:dyDescent="0.25">
      <c r="A466" s="95">
        <v>37166</v>
      </c>
      <c r="B466" s="96">
        <v>76.395695660880463</v>
      </c>
      <c r="C466" s="96">
        <v>82.103116609455185</v>
      </c>
      <c r="E466" s="3"/>
      <c r="F466" s="118"/>
      <c r="G466" s="79"/>
      <c r="J466" s="79"/>
    </row>
    <row r="467" spans="1:10" ht="15" x14ac:dyDescent="0.25">
      <c r="A467" s="95">
        <v>37167</v>
      </c>
      <c r="B467" s="96">
        <v>75.657929406308952</v>
      </c>
      <c r="C467" s="96">
        <v>81.368997043129525</v>
      </c>
      <c r="E467" s="3"/>
      <c r="F467" s="118"/>
      <c r="G467" s="79"/>
      <c r="J467" s="79"/>
    </row>
    <row r="468" spans="1:10" ht="15" x14ac:dyDescent="0.25">
      <c r="A468" s="95">
        <v>37168</v>
      </c>
      <c r="B468" s="96">
        <v>76.574867465562122</v>
      </c>
      <c r="C468" s="96">
        <v>82.340345987832649</v>
      </c>
      <c r="E468" s="3"/>
      <c r="F468" s="118"/>
      <c r="G468" s="79"/>
      <c r="J468" s="79"/>
    </row>
    <row r="469" spans="1:10" ht="15" x14ac:dyDescent="0.25">
      <c r="A469" s="95">
        <v>37169</v>
      </c>
      <c r="B469" s="96">
        <v>75.705357236959983</v>
      </c>
      <c r="C469" s="96">
        <v>81.157597797641287</v>
      </c>
      <c r="E469" s="3"/>
      <c r="F469" s="118"/>
      <c r="G469" s="79"/>
      <c r="J469" s="79"/>
    </row>
    <row r="470" spans="1:10" ht="15" x14ac:dyDescent="0.25">
      <c r="A470" s="95">
        <v>37172</v>
      </c>
      <c r="B470" s="96">
        <v>74.872735321086409</v>
      </c>
      <c r="C470" s="96">
        <v>80.248784964143695</v>
      </c>
      <c r="E470" s="3"/>
      <c r="F470" s="118"/>
      <c r="G470" s="79"/>
      <c r="J470" s="79"/>
    </row>
    <row r="471" spans="1:10" ht="15" x14ac:dyDescent="0.25">
      <c r="A471" s="95">
        <v>37173</v>
      </c>
      <c r="B471" s="96">
        <v>75.320664832790555</v>
      </c>
      <c r="C471" s="96">
        <v>80.700132549366131</v>
      </c>
      <c r="E471" s="3"/>
      <c r="F471" s="118"/>
      <c r="G471" s="79"/>
      <c r="J471" s="79"/>
    </row>
    <row r="472" spans="1:10" ht="15" x14ac:dyDescent="0.25">
      <c r="A472" s="95">
        <v>37174</v>
      </c>
      <c r="B472" s="96">
        <v>75.736975790727328</v>
      </c>
      <c r="C472" s="96">
        <v>81.304421710906425</v>
      </c>
      <c r="E472" s="3"/>
      <c r="F472" s="118"/>
      <c r="G472" s="79"/>
      <c r="J472" s="79"/>
    </row>
    <row r="473" spans="1:10" ht="15" x14ac:dyDescent="0.25">
      <c r="A473" s="95">
        <v>37175</v>
      </c>
      <c r="B473" s="96">
        <v>77.460186971047946</v>
      </c>
      <c r="C473" s="96">
        <v>83.306257009822232</v>
      </c>
      <c r="E473" s="3"/>
      <c r="F473" s="118"/>
      <c r="G473" s="79"/>
      <c r="J473" s="79"/>
    </row>
    <row r="474" spans="1:10" ht="15" x14ac:dyDescent="0.25">
      <c r="A474" s="95">
        <v>37176</v>
      </c>
      <c r="B474" s="96">
        <v>76.933211074925438</v>
      </c>
      <c r="C474" s="96">
        <v>82.599327057064201</v>
      </c>
      <c r="E474" s="3"/>
      <c r="F474" s="118"/>
      <c r="G474" s="79"/>
      <c r="J474" s="79"/>
    </row>
    <row r="475" spans="1:10" ht="15" x14ac:dyDescent="0.25">
      <c r="A475" s="95">
        <v>37179</v>
      </c>
      <c r="B475" s="96">
        <v>75.721166513843656</v>
      </c>
      <c r="C475" s="96">
        <v>81.254800666145528</v>
      </c>
      <c r="E475" s="3"/>
      <c r="F475" s="118"/>
      <c r="G475" s="79"/>
      <c r="J475" s="79"/>
    </row>
    <row r="476" spans="1:10" ht="15" x14ac:dyDescent="0.25">
      <c r="A476" s="95">
        <v>37180</v>
      </c>
      <c r="B476" s="96">
        <v>76.458932768415181</v>
      </c>
      <c r="C476" s="96">
        <v>82.220711688135125</v>
      </c>
      <c r="E476" s="3"/>
      <c r="F476" s="118"/>
      <c r="G476" s="79"/>
      <c r="J476" s="79"/>
    </row>
    <row r="477" spans="1:10" ht="15" x14ac:dyDescent="0.25">
      <c r="A477" s="95">
        <v>37181</v>
      </c>
      <c r="B477" s="96">
        <v>78.182143948735799</v>
      </c>
      <c r="C477" s="96">
        <v>84.083200217516904</v>
      </c>
      <c r="E477" s="3"/>
      <c r="F477" s="118"/>
      <c r="G477" s="79"/>
      <c r="J477" s="79"/>
    </row>
    <row r="478" spans="1:10" ht="15" x14ac:dyDescent="0.25">
      <c r="A478" s="95">
        <v>37182</v>
      </c>
      <c r="B478" s="96">
        <v>76.927941315964205</v>
      </c>
      <c r="C478" s="96">
        <v>82.544268089589778</v>
      </c>
      <c r="E478" s="3"/>
      <c r="F478" s="118"/>
      <c r="G478" s="79"/>
      <c r="J478" s="79"/>
    </row>
    <row r="479" spans="1:10" ht="15" x14ac:dyDescent="0.25">
      <c r="A479" s="95">
        <v>37183</v>
      </c>
      <c r="B479" s="96">
        <v>76.121668194896756</v>
      </c>
      <c r="C479" s="96">
        <v>81.444448220779648</v>
      </c>
      <c r="E479" s="3"/>
      <c r="F479" s="118"/>
      <c r="G479" s="79"/>
      <c r="J479" s="79"/>
    </row>
    <row r="480" spans="1:10" ht="15" x14ac:dyDescent="0.25">
      <c r="A480" s="95">
        <v>37186</v>
      </c>
      <c r="B480" s="96">
        <v>77.086034084800957</v>
      </c>
      <c r="C480" s="96">
        <v>82.523196139074855</v>
      </c>
      <c r="E480" s="3"/>
      <c r="F480" s="118"/>
      <c r="G480" s="79"/>
      <c r="J480" s="79"/>
    </row>
    <row r="481" spans="1:10" ht="15" x14ac:dyDescent="0.25">
      <c r="A481" s="95">
        <v>37187</v>
      </c>
      <c r="B481" s="96">
        <v>78.055669733666392</v>
      </c>
      <c r="C481" s="96">
        <v>83.729055500798694</v>
      </c>
      <c r="E481" s="3"/>
      <c r="F481" s="118"/>
      <c r="G481" s="79"/>
      <c r="J481" s="79"/>
    </row>
    <row r="482" spans="1:10" ht="15" x14ac:dyDescent="0.25">
      <c r="A482" s="95">
        <v>37188</v>
      </c>
      <c r="B482" s="96">
        <v>78.719659362780746</v>
      </c>
      <c r="C482" s="96">
        <v>84.372769602012028</v>
      </c>
      <c r="E482" s="3"/>
      <c r="F482" s="118"/>
      <c r="G482" s="79"/>
      <c r="J482" s="79"/>
    </row>
    <row r="483" spans="1:10" ht="15" x14ac:dyDescent="0.25">
      <c r="A483" s="95">
        <v>37189</v>
      </c>
      <c r="B483" s="96">
        <v>77.802721303527562</v>
      </c>
      <c r="C483" s="96">
        <v>83.283145838289769</v>
      </c>
      <c r="E483" s="3"/>
      <c r="F483" s="118"/>
      <c r="G483" s="79"/>
      <c r="J483" s="79"/>
    </row>
    <row r="484" spans="1:10" ht="15" x14ac:dyDescent="0.25">
      <c r="A484" s="95">
        <v>37190</v>
      </c>
      <c r="B484" s="96">
        <v>79.373109473972661</v>
      </c>
      <c r="C484" s="96">
        <v>85.196614893110834</v>
      </c>
      <c r="E484" s="3"/>
      <c r="F484" s="118"/>
      <c r="G484" s="79"/>
      <c r="J484" s="79"/>
    </row>
    <row r="485" spans="1:10" ht="15" x14ac:dyDescent="0.25">
      <c r="A485" s="95">
        <v>37193</v>
      </c>
      <c r="B485" s="96">
        <v>79.705104288529839</v>
      </c>
      <c r="C485" s="96">
        <v>85.420929205043677</v>
      </c>
      <c r="E485" s="3"/>
      <c r="F485" s="118"/>
      <c r="G485" s="79"/>
      <c r="J485" s="79"/>
    </row>
    <row r="486" spans="1:10" ht="15" x14ac:dyDescent="0.25">
      <c r="A486" s="95">
        <v>37194</v>
      </c>
      <c r="B486" s="96">
        <v>79.114891284872627</v>
      </c>
      <c r="C486" s="96">
        <v>85.053189681541653</v>
      </c>
      <c r="E486" s="3"/>
      <c r="F486" s="118"/>
      <c r="G486" s="79"/>
      <c r="J486" s="79"/>
    </row>
    <row r="487" spans="1:10" ht="15" x14ac:dyDescent="0.25">
      <c r="A487" s="95">
        <v>37195</v>
      </c>
      <c r="B487" s="96">
        <v>79.236095740980815</v>
      </c>
      <c r="C487" s="96">
        <v>85.189137749379725</v>
      </c>
      <c r="E487" s="3"/>
      <c r="F487" s="118"/>
      <c r="G487" s="79"/>
      <c r="J487" s="79"/>
    </row>
    <row r="488" spans="1:10" ht="15" x14ac:dyDescent="0.25">
      <c r="A488" s="95">
        <v>37196</v>
      </c>
      <c r="B488" s="96">
        <v>78.35604599445621</v>
      </c>
      <c r="C488" s="96">
        <v>84.064847228358758</v>
      </c>
      <c r="E488" s="3"/>
      <c r="F488" s="118"/>
      <c r="G488" s="79"/>
      <c r="J488" s="79"/>
    </row>
    <row r="489" spans="1:10" ht="15" x14ac:dyDescent="0.25">
      <c r="A489" s="95">
        <v>37197</v>
      </c>
      <c r="B489" s="96">
        <v>78.055669733666392</v>
      </c>
      <c r="C489" s="96">
        <v>83.963565917819381</v>
      </c>
      <c r="E489" s="3"/>
      <c r="F489" s="118"/>
      <c r="G489" s="79"/>
      <c r="J489" s="79"/>
    </row>
    <row r="490" spans="1:10" ht="15" x14ac:dyDescent="0.25">
      <c r="A490" s="95">
        <v>37200</v>
      </c>
      <c r="B490" s="96">
        <v>79.557551037615539</v>
      </c>
      <c r="C490" s="96">
        <v>86.007545117765005</v>
      </c>
      <c r="E490" s="3"/>
      <c r="F490" s="118"/>
      <c r="G490" s="79"/>
      <c r="J490" s="79"/>
    </row>
    <row r="491" spans="1:10" ht="15" x14ac:dyDescent="0.25">
      <c r="A491" s="95">
        <v>37201</v>
      </c>
      <c r="B491" s="96">
        <v>79.926434164901295</v>
      </c>
      <c r="C491" s="96">
        <v>86.571729599293064</v>
      </c>
      <c r="E491" s="3"/>
      <c r="F491" s="118"/>
      <c r="G491" s="79"/>
      <c r="J491" s="79"/>
    </row>
    <row r="492" spans="1:10" ht="15" x14ac:dyDescent="0.25">
      <c r="A492" s="95">
        <v>37202</v>
      </c>
      <c r="B492" s="96">
        <v>80.553535481287099</v>
      </c>
      <c r="C492" s="96">
        <v>87.319443972402539</v>
      </c>
      <c r="E492" s="3"/>
      <c r="F492" s="118"/>
      <c r="G492" s="79"/>
      <c r="J492" s="79"/>
    </row>
    <row r="493" spans="1:10" ht="15" x14ac:dyDescent="0.25">
      <c r="A493" s="95">
        <v>37203</v>
      </c>
      <c r="B493" s="96">
        <v>81.254413423130018</v>
      </c>
      <c r="C493" s="96">
        <v>88.216701220133913</v>
      </c>
      <c r="E493" s="3"/>
      <c r="F493" s="118"/>
      <c r="G493" s="79"/>
      <c r="J493" s="79"/>
    </row>
    <row r="494" spans="1:10" ht="15" x14ac:dyDescent="0.25">
      <c r="A494" s="95">
        <v>37204</v>
      </c>
      <c r="B494" s="96">
        <v>82.002719195623996</v>
      </c>
      <c r="C494" s="96">
        <v>88.930428576283859</v>
      </c>
      <c r="E494" s="3"/>
      <c r="F494" s="118"/>
      <c r="G494" s="79"/>
      <c r="J494" s="79"/>
    </row>
    <row r="495" spans="1:10" ht="15" x14ac:dyDescent="0.25">
      <c r="A495" s="95">
        <v>37207</v>
      </c>
      <c r="B495" s="96">
        <v>79.89481561113395</v>
      </c>
      <c r="C495" s="96">
        <v>86.666893246779722</v>
      </c>
      <c r="E495" s="3"/>
      <c r="F495" s="118"/>
      <c r="G495" s="79"/>
      <c r="J495" s="79"/>
    </row>
    <row r="496" spans="1:10" ht="15" x14ac:dyDescent="0.25">
      <c r="A496" s="95">
        <v>37208</v>
      </c>
      <c r="B496" s="96">
        <v>82.155542205499515</v>
      </c>
      <c r="C496" s="96">
        <v>89.100363661081474</v>
      </c>
      <c r="E496" s="3"/>
      <c r="F496" s="118"/>
      <c r="G496" s="79"/>
      <c r="J496" s="79"/>
    </row>
    <row r="497" spans="1:10" ht="15" x14ac:dyDescent="0.25">
      <c r="A497" s="95">
        <v>37209</v>
      </c>
      <c r="B497" s="96">
        <v>83.030322193062887</v>
      </c>
      <c r="C497" s="96">
        <v>90.181150800394235</v>
      </c>
      <c r="E497" s="3"/>
      <c r="F497" s="118"/>
      <c r="G497" s="79"/>
      <c r="J497" s="79"/>
    </row>
    <row r="498" spans="1:10" ht="15" x14ac:dyDescent="0.25">
      <c r="A498" s="95">
        <v>37210</v>
      </c>
      <c r="B498" s="96">
        <v>82.155542205499515</v>
      </c>
      <c r="C498" s="96">
        <v>89.100363661081474</v>
      </c>
      <c r="E498" s="3"/>
      <c r="F498" s="118"/>
      <c r="G498" s="79"/>
      <c r="J498" s="79"/>
    </row>
    <row r="499" spans="1:10" ht="15" x14ac:dyDescent="0.25">
      <c r="A499" s="95">
        <v>37211</v>
      </c>
      <c r="B499" s="96">
        <v>82.313634974336267</v>
      </c>
      <c r="C499" s="96">
        <v>89.331475376406203</v>
      </c>
      <c r="E499" s="3"/>
      <c r="F499" s="118"/>
      <c r="G499" s="79"/>
      <c r="J499" s="79"/>
    </row>
    <row r="500" spans="1:10" ht="15" x14ac:dyDescent="0.25">
      <c r="A500" s="95">
        <v>37214</v>
      </c>
      <c r="B500" s="96">
        <v>82.171351482383201</v>
      </c>
      <c r="C500" s="96">
        <v>89.215919518743831</v>
      </c>
      <c r="E500" s="3"/>
      <c r="F500" s="118"/>
      <c r="G500" s="79"/>
      <c r="J500" s="79"/>
    </row>
    <row r="501" spans="1:10" ht="15" x14ac:dyDescent="0.25">
      <c r="A501" s="95">
        <v>37215</v>
      </c>
      <c r="B501" s="96">
        <v>82.656169306815912</v>
      </c>
      <c r="C501" s="96">
        <v>89.576181898514761</v>
      </c>
      <c r="E501" s="3"/>
      <c r="F501" s="118"/>
      <c r="G501" s="79"/>
      <c r="J501" s="79"/>
    </row>
    <row r="502" spans="1:10" ht="15" x14ac:dyDescent="0.25">
      <c r="A502" s="95">
        <v>37216</v>
      </c>
      <c r="B502" s="96">
        <v>81.892054257438261</v>
      </c>
      <c r="C502" s="96">
        <v>88.712911667742915</v>
      </c>
      <c r="E502" s="3"/>
      <c r="F502" s="118"/>
      <c r="G502" s="79"/>
      <c r="J502" s="79"/>
    </row>
    <row r="503" spans="1:10" ht="15" x14ac:dyDescent="0.25">
      <c r="A503" s="95">
        <v>37217</v>
      </c>
      <c r="B503" s="96">
        <v>82.861689906303695</v>
      </c>
      <c r="C503" s="96">
        <v>89.841280630799019</v>
      </c>
      <c r="E503" s="3"/>
      <c r="F503" s="118"/>
      <c r="G503" s="79"/>
      <c r="J503" s="79"/>
    </row>
    <row r="504" spans="1:10" ht="15" x14ac:dyDescent="0.25">
      <c r="A504" s="95">
        <v>37218</v>
      </c>
      <c r="B504" s="96">
        <v>82.6140112351261</v>
      </c>
      <c r="C504" s="96">
        <v>89.399449410325261</v>
      </c>
      <c r="E504" s="3"/>
      <c r="F504" s="118"/>
      <c r="G504" s="79"/>
      <c r="J504" s="79"/>
    </row>
    <row r="505" spans="1:10" ht="15" x14ac:dyDescent="0.25">
      <c r="A505" s="95">
        <v>37221</v>
      </c>
      <c r="B505" s="96">
        <v>83.040861710985354</v>
      </c>
      <c r="C505" s="96">
        <v>90.052000135948049</v>
      </c>
      <c r="E505" s="3"/>
      <c r="F505" s="118"/>
      <c r="G505" s="79"/>
      <c r="J505" s="79"/>
    </row>
    <row r="506" spans="1:10" ht="15" x14ac:dyDescent="0.25">
      <c r="A506" s="95">
        <v>37222</v>
      </c>
      <c r="B506" s="96">
        <v>83.335968212813938</v>
      </c>
      <c r="C506" s="96">
        <v>90.493831356421836</v>
      </c>
      <c r="E506" s="3"/>
      <c r="F506" s="118"/>
      <c r="G506" s="79"/>
      <c r="J506" s="79"/>
    </row>
    <row r="507" spans="1:10" ht="15" x14ac:dyDescent="0.25">
      <c r="A507" s="95">
        <v>37223</v>
      </c>
      <c r="B507" s="96">
        <v>83.009243157217995</v>
      </c>
      <c r="C507" s="96">
        <v>90.201543010569949</v>
      </c>
      <c r="E507" s="3"/>
      <c r="F507" s="118"/>
      <c r="G507" s="79"/>
      <c r="J507" s="79"/>
    </row>
    <row r="508" spans="1:10" ht="15" x14ac:dyDescent="0.25">
      <c r="A508" s="95">
        <v>37224</v>
      </c>
      <c r="B508" s="96">
        <v>83.156796408132294</v>
      </c>
      <c r="C508" s="96">
        <v>90.215137817353764</v>
      </c>
      <c r="E508" s="3"/>
      <c r="F508" s="118"/>
      <c r="G508" s="79"/>
      <c r="J508" s="79"/>
    </row>
    <row r="509" spans="1:10" ht="15" x14ac:dyDescent="0.25">
      <c r="A509" s="95">
        <v>37225</v>
      </c>
      <c r="B509" s="96">
        <v>83.731200134905819</v>
      </c>
      <c r="C509" s="96">
        <v>90.928865173503723</v>
      </c>
      <c r="E509" s="3"/>
      <c r="F509" s="118"/>
      <c r="G509" s="79"/>
      <c r="J509" s="79"/>
    </row>
    <row r="510" spans="1:10" ht="15" x14ac:dyDescent="0.25">
      <c r="A510" s="95">
        <v>37228</v>
      </c>
      <c r="B510" s="96">
        <v>83.225303274628232</v>
      </c>
      <c r="C510" s="96">
        <v>90.582197600516594</v>
      </c>
      <c r="E510" s="3"/>
      <c r="F510" s="118"/>
      <c r="G510" s="79"/>
      <c r="J510" s="79"/>
    </row>
    <row r="511" spans="1:10" ht="15" x14ac:dyDescent="0.25">
      <c r="A511" s="95">
        <v>37229</v>
      </c>
      <c r="B511" s="96">
        <v>84.247636513105888</v>
      </c>
      <c r="C511" s="96">
        <v>91.662984739829383</v>
      </c>
      <c r="E511" s="3"/>
      <c r="F511" s="118"/>
      <c r="G511" s="79"/>
      <c r="J511" s="79"/>
    </row>
    <row r="512" spans="1:10" ht="15" x14ac:dyDescent="0.25">
      <c r="A512" s="95">
        <v>37230</v>
      </c>
      <c r="B512" s="96">
        <v>85.538727458606033</v>
      </c>
      <c r="C512" s="96">
        <v>93.042857628385946</v>
      </c>
      <c r="E512" s="3"/>
      <c r="F512" s="118"/>
      <c r="G512" s="79"/>
      <c r="J512" s="79"/>
    </row>
    <row r="513" spans="1:10" ht="15" x14ac:dyDescent="0.25">
      <c r="A513" s="95">
        <v>37231</v>
      </c>
      <c r="B513" s="96">
        <v>85.591425048218284</v>
      </c>
      <c r="C513" s="96">
        <v>93.008870611426445</v>
      </c>
      <c r="E513" s="3"/>
      <c r="F513" s="118"/>
      <c r="G513" s="79"/>
      <c r="J513" s="79"/>
    </row>
    <row r="514" spans="1:10" ht="15" x14ac:dyDescent="0.25">
      <c r="A514" s="95">
        <v>37232</v>
      </c>
      <c r="B514" s="96">
        <v>85.248890715738668</v>
      </c>
      <c r="C514" s="96">
        <v>92.628216021479787</v>
      </c>
      <c r="E514" s="3"/>
      <c r="F514" s="118"/>
      <c r="G514" s="79"/>
      <c r="J514" s="79"/>
    </row>
    <row r="515" spans="1:10" ht="15" x14ac:dyDescent="0.25">
      <c r="A515" s="95">
        <v>37235</v>
      </c>
      <c r="B515" s="96">
        <v>84.98013300871618</v>
      </c>
      <c r="C515" s="96">
        <v>92.356319885803615</v>
      </c>
      <c r="E515" s="3"/>
      <c r="F515" s="118"/>
      <c r="G515" s="79"/>
      <c r="J515" s="79"/>
    </row>
    <row r="516" spans="1:10" ht="15" x14ac:dyDescent="0.25">
      <c r="A516" s="95">
        <v>37236</v>
      </c>
      <c r="B516" s="96">
        <v>85.017021321444759</v>
      </c>
      <c r="C516" s="96">
        <v>92.376712095979329</v>
      </c>
      <c r="E516" s="3"/>
      <c r="F516" s="118"/>
      <c r="G516" s="79"/>
      <c r="J516" s="79"/>
    </row>
    <row r="517" spans="1:10" ht="15" x14ac:dyDescent="0.25">
      <c r="A517" s="95">
        <v>37237</v>
      </c>
      <c r="B517" s="96">
        <v>85.438602038342765</v>
      </c>
      <c r="C517" s="96">
        <v>92.804948509669302</v>
      </c>
      <c r="E517" s="3"/>
      <c r="F517" s="118"/>
      <c r="G517" s="79"/>
      <c r="J517" s="79"/>
    </row>
    <row r="518" spans="1:10" ht="15" x14ac:dyDescent="0.25">
      <c r="A518" s="95">
        <v>37238</v>
      </c>
      <c r="B518" s="96">
        <v>84.115892539075261</v>
      </c>
      <c r="C518" s="96">
        <v>91.295924956666553</v>
      </c>
      <c r="E518" s="3"/>
      <c r="F518" s="118"/>
      <c r="G518" s="79"/>
      <c r="J518" s="79"/>
    </row>
    <row r="519" spans="1:10" ht="15" x14ac:dyDescent="0.25">
      <c r="A519" s="95">
        <v>37239</v>
      </c>
      <c r="B519" s="96">
        <v>84.279255066873247</v>
      </c>
      <c r="C519" s="96">
        <v>91.309519763450368</v>
      </c>
      <c r="E519" s="3"/>
      <c r="F519" s="118"/>
      <c r="G519" s="79"/>
      <c r="J519" s="79"/>
    </row>
    <row r="520" spans="1:10" ht="15" x14ac:dyDescent="0.25">
      <c r="A520" s="95">
        <v>37242</v>
      </c>
      <c r="B520" s="96">
        <v>83.283270623201687</v>
      </c>
      <c r="C520" s="96">
        <v>90.01121571559662</v>
      </c>
      <c r="E520" s="3"/>
      <c r="F520" s="118"/>
      <c r="G520" s="79"/>
      <c r="J520" s="79"/>
    </row>
    <row r="521" spans="1:10" ht="15" x14ac:dyDescent="0.25">
      <c r="A521" s="95">
        <v>37243</v>
      </c>
      <c r="B521" s="96">
        <v>83.467712186844565</v>
      </c>
      <c r="C521" s="96">
        <v>90.432654725894707</v>
      </c>
      <c r="E521" s="3"/>
      <c r="F521" s="118"/>
      <c r="G521" s="79"/>
      <c r="J521" s="79"/>
    </row>
    <row r="522" spans="1:10" ht="15" x14ac:dyDescent="0.25">
      <c r="A522" s="95">
        <v>37244</v>
      </c>
      <c r="B522" s="96">
        <v>83.035591952024106</v>
      </c>
      <c r="C522" s="96">
        <v>89.684940352785219</v>
      </c>
      <c r="E522" s="3"/>
      <c r="F522" s="118"/>
      <c r="G522" s="79"/>
      <c r="J522" s="79"/>
    </row>
    <row r="523" spans="1:10" ht="15" x14ac:dyDescent="0.25">
      <c r="A523" s="95">
        <v>37245</v>
      </c>
      <c r="B523" s="96">
        <v>84.136971574920167</v>
      </c>
      <c r="C523" s="96">
        <v>90.908472963328009</v>
      </c>
      <c r="E523" s="3"/>
      <c r="F523" s="118"/>
      <c r="G523" s="79"/>
      <c r="J523" s="79"/>
    </row>
    <row r="524" spans="1:10" ht="15" x14ac:dyDescent="0.25">
      <c r="A524" s="95">
        <v>37246</v>
      </c>
      <c r="B524" s="96">
        <v>85.080258428979448</v>
      </c>
      <c r="C524" s="96">
        <v>91.989260102640785</v>
      </c>
      <c r="E524" s="3"/>
      <c r="F524" s="118"/>
      <c r="G524" s="79"/>
      <c r="J524" s="79"/>
    </row>
    <row r="525" spans="1:10" ht="15" x14ac:dyDescent="0.25">
      <c r="A525" s="95">
        <v>37249</v>
      </c>
      <c r="B525" s="96">
        <v>85.080258428979448</v>
      </c>
      <c r="C525" s="96">
        <v>91.989260102640785</v>
      </c>
      <c r="E525" s="3"/>
      <c r="F525" s="118"/>
      <c r="G525" s="79"/>
      <c r="J525" s="79"/>
    </row>
    <row r="526" spans="1:10" ht="15" x14ac:dyDescent="0.25">
      <c r="A526" s="95">
        <v>37250</v>
      </c>
      <c r="B526" s="96">
        <v>85.080258428979448</v>
      </c>
      <c r="C526" s="96">
        <v>91.989260102640785</v>
      </c>
      <c r="E526" s="3"/>
      <c r="F526" s="118"/>
      <c r="G526" s="79"/>
      <c r="J526" s="79"/>
    </row>
    <row r="527" spans="1:10" ht="15" x14ac:dyDescent="0.25">
      <c r="A527" s="95">
        <v>37251</v>
      </c>
      <c r="B527" s="96">
        <v>85.080258428979448</v>
      </c>
      <c r="C527" s="96">
        <v>91.989260102640785</v>
      </c>
      <c r="E527" s="3"/>
      <c r="F527" s="118"/>
      <c r="G527" s="79"/>
      <c r="J527" s="79"/>
    </row>
    <row r="528" spans="1:10" ht="15" x14ac:dyDescent="0.25">
      <c r="A528" s="95">
        <v>37252</v>
      </c>
      <c r="B528" s="96">
        <v>87.541235863871592</v>
      </c>
      <c r="C528" s="96">
        <v>94.558678584780623</v>
      </c>
      <c r="E528" s="3"/>
      <c r="F528" s="118"/>
      <c r="G528" s="79"/>
      <c r="J528" s="79"/>
    </row>
    <row r="529" spans="1:10" ht="15" x14ac:dyDescent="0.25">
      <c r="A529" s="95">
        <v>37253</v>
      </c>
      <c r="B529" s="96">
        <v>88.099830313761458</v>
      </c>
      <c r="C529" s="96">
        <v>95.211229310403411</v>
      </c>
      <c r="E529" s="3"/>
      <c r="F529" s="118"/>
      <c r="G529" s="79"/>
      <c r="J529" s="79"/>
    </row>
    <row r="530" spans="1:10" ht="15" x14ac:dyDescent="0.25">
      <c r="A530" s="95">
        <v>37256</v>
      </c>
      <c r="B530" s="96">
        <v>88.099830313761458</v>
      </c>
      <c r="C530" s="96">
        <v>95.211229310403411</v>
      </c>
      <c r="E530" s="3"/>
      <c r="F530" s="118"/>
      <c r="G530" s="79"/>
      <c r="J530" s="79"/>
    </row>
    <row r="531" spans="1:10" ht="15" x14ac:dyDescent="0.25">
      <c r="A531" s="95">
        <v>37257</v>
      </c>
      <c r="B531" s="96">
        <v>88.099830313761458</v>
      </c>
      <c r="C531" s="96">
        <v>95.211229310403411</v>
      </c>
      <c r="E531" s="3"/>
      <c r="F531" s="118"/>
      <c r="G531" s="79"/>
      <c r="J531" s="79"/>
    </row>
    <row r="532" spans="1:10" ht="15" x14ac:dyDescent="0.25">
      <c r="A532" s="95">
        <v>37258</v>
      </c>
      <c r="B532" s="96">
        <v>88.452904164163527</v>
      </c>
      <c r="C532" s="96">
        <v>95.598681303741955</v>
      </c>
      <c r="E532" s="3"/>
      <c r="F532" s="118"/>
      <c r="G532" s="79"/>
      <c r="J532" s="79"/>
    </row>
    <row r="533" spans="1:10" ht="15" x14ac:dyDescent="0.25">
      <c r="A533" s="95">
        <v>37259</v>
      </c>
      <c r="B533" s="96">
        <v>89.475237402641199</v>
      </c>
      <c r="C533" s="96">
        <v>96.584304795568087</v>
      </c>
      <c r="E533" s="3"/>
      <c r="F533" s="118"/>
      <c r="G533" s="79"/>
      <c r="J533" s="79"/>
    </row>
    <row r="534" spans="1:10" ht="15" x14ac:dyDescent="0.25">
      <c r="A534" s="95">
        <v>37260</v>
      </c>
      <c r="B534" s="96">
        <v>90.286780282669881</v>
      </c>
      <c r="C534" s="96">
        <v>97.569928287394205</v>
      </c>
      <c r="E534" s="3"/>
      <c r="F534" s="118"/>
      <c r="G534" s="79"/>
      <c r="J534" s="79"/>
    </row>
    <row r="535" spans="1:10" ht="15" x14ac:dyDescent="0.25">
      <c r="A535" s="95">
        <v>37263</v>
      </c>
      <c r="B535" s="96">
        <v>89.928436673306564</v>
      </c>
      <c r="C535" s="96">
        <v>96.958161982122817</v>
      </c>
      <c r="E535" s="3"/>
      <c r="F535" s="118"/>
      <c r="G535" s="79"/>
      <c r="J535" s="79"/>
    </row>
    <row r="536" spans="1:10" ht="15" x14ac:dyDescent="0.25">
      <c r="A536" s="95">
        <v>37264</v>
      </c>
      <c r="B536" s="96">
        <v>88.81124777352683</v>
      </c>
      <c r="C536" s="96">
        <v>95.639465724093384</v>
      </c>
      <c r="E536" s="3"/>
      <c r="F536" s="118"/>
      <c r="G536" s="79"/>
      <c r="J536" s="79"/>
    </row>
    <row r="537" spans="1:10" ht="15" x14ac:dyDescent="0.25">
      <c r="A537" s="95">
        <v>37265</v>
      </c>
      <c r="B537" s="96">
        <v>89.000959096130941</v>
      </c>
      <c r="C537" s="96">
        <v>95.890969649593842</v>
      </c>
      <c r="E537" s="3"/>
      <c r="F537" s="118"/>
      <c r="G537" s="79"/>
      <c r="J537" s="79"/>
    </row>
    <row r="538" spans="1:10" ht="15" x14ac:dyDescent="0.25">
      <c r="A538" s="95">
        <v>37266</v>
      </c>
      <c r="B538" s="96">
        <v>88.595187656116607</v>
      </c>
      <c r="C538" s="96">
        <v>95.38796179859294</v>
      </c>
      <c r="E538" s="3"/>
      <c r="F538" s="118"/>
      <c r="G538" s="79"/>
      <c r="J538" s="79"/>
    </row>
    <row r="539" spans="1:10" ht="15" x14ac:dyDescent="0.25">
      <c r="A539" s="95">
        <v>37267</v>
      </c>
      <c r="B539" s="96">
        <v>88.584648138194154</v>
      </c>
      <c r="C539" s="96">
        <v>95.313190361281983</v>
      </c>
      <c r="E539" s="3"/>
      <c r="F539" s="118"/>
      <c r="G539" s="79"/>
      <c r="J539" s="79"/>
    </row>
    <row r="540" spans="1:10" ht="15" x14ac:dyDescent="0.25">
      <c r="A540" s="95">
        <v>37270</v>
      </c>
      <c r="B540" s="96">
        <v>88.221034769869618</v>
      </c>
      <c r="C540" s="96">
        <v>95.020902015430096</v>
      </c>
      <c r="E540" s="3"/>
      <c r="F540" s="118"/>
      <c r="G540" s="79"/>
      <c r="J540" s="79"/>
    </row>
    <row r="541" spans="1:10" ht="15" x14ac:dyDescent="0.25">
      <c r="A541" s="95">
        <v>37271</v>
      </c>
      <c r="B541" s="96">
        <v>86.223796123565307</v>
      </c>
      <c r="C541" s="96">
        <v>92.662203038439301</v>
      </c>
      <c r="E541" s="3"/>
      <c r="F541" s="118"/>
      <c r="G541" s="79"/>
      <c r="J541" s="79"/>
    </row>
    <row r="542" spans="1:10" ht="15" x14ac:dyDescent="0.25">
      <c r="A542" s="95">
        <v>37272</v>
      </c>
      <c r="B542" s="96">
        <v>84.995942285599853</v>
      </c>
      <c r="C542" s="96">
        <v>91.397886007545111</v>
      </c>
      <c r="E542" s="3"/>
      <c r="F542" s="118"/>
      <c r="G542" s="79"/>
      <c r="J542" s="79"/>
    </row>
    <row r="543" spans="1:10" ht="15" x14ac:dyDescent="0.25">
      <c r="A543" s="95">
        <v>37273</v>
      </c>
      <c r="B543" s="96">
        <v>85.918150103814256</v>
      </c>
      <c r="C543" s="96">
        <v>92.465078340074086</v>
      </c>
      <c r="E543" s="3"/>
      <c r="F543" s="118"/>
      <c r="G543" s="79"/>
      <c r="J543" s="79"/>
    </row>
    <row r="544" spans="1:10" ht="15" x14ac:dyDescent="0.25">
      <c r="A544" s="95">
        <v>37274</v>
      </c>
      <c r="B544" s="96">
        <v>85.296318546389699</v>
      </c>
      <c r="C544" s="96">
        <v>91.900893858546013</v>
      </c>
      <c r="E544" s="3"/>
      <c r="F544" s="118"/>
      <c r="G544" s="79"/>
      <c r="J544" s="79"/>
    </row>
    <row r="545" spans="1:10" ht="15" x14ac:dyDescent="0.25">
      <c r="A545" s="95">
        <v>37277</v>
      </c>
      <c r="B545" s="96">
        <v>85.212002403010075</v>
      </c>
      <c r="C545" s="96">
        <v>91.832919824626984</v>
      </c>
      <c r="E545" s="3"/>
      <c r="F545" s="118"/>
      <c r="G545" s="79"/>
      <c r="J545" s="79"/>
    </row>
    <row r="546" spans="1:10" ht="15" x14ac:dyDescent="0.25">
      <c r="A546" s="95">
        <v>37278</v>
      </c>
      <c r="B546" s="96">
        <v>85.702089986404019</v>
      </c>
      <c r="C546" s="96">
        <v>92.383509499371229</v>
      </c>
      <c r="E546" s="3"/>
      <c r="F546" s="118"/>
      <c r="G546" s="79"/>
      <c r="J546" s="79"/>
    </row>
    <row r="547" spans="1:10" ht="15" x14ac:dyDescent="0.25">
      <c r="A547" s="95">
        <v>37279</v>
      </c>
      <c r="B547" s="96">
        <v>85.053909634173337</v>
      </c>
      <c r="C547" s="96">
        <v>91.724161370356512</v>
      </c>
      <c r="E547" s="3"/>
      <c r="F547" s="118"/>
      <c r="G547" s="79"/>
      <c r="J547" s="79"/>
    </row>
    <row r="548" spans="1:10" ht="15" x14ac:dyDescent="0.25">
      <c r="A548" s="95">
        <v>37280</v>
      </c>
      <c r="B548" s="96">
        <v>86.244875159410199</v>
      </c>
      <c r="C548" s="96">
        <v>93.172008292832132</v>
      </c>
      <c r="E548" s="3"/>
      <c r="F548" s="118"/>
      <c r="G548" s="79"/>
      <c r="J548" s="79"/>
    </row>
    <row r="549" spans="1:10" ht="15" x14ac:dyDescent="0.25">
      <c r="A549" s="95">
        <v>37281</v>
      </c>
      <c r="B549" s="96">
        <v>86.03935455992243</v>
      </c>
      <c r="C549" s="96">
        <v>92.886517350372159</v>
      </c>
      <c r="E549" s="3"/>
      <c r="F549" s="118"/>
      <c r="G549" s="79"/>
      <c r="J549" s="79"/>
    </row>
    <row r="550" spans="1:10" ht="15" x14ac:dyDescent="0.25">
      <c r="A550" s="95">
        <v>37284</v>
      </c>
      <c r="B550" s="96">
        <v>86.86670671683477</v>
      </c>
      <c r="C550" s="96">
        <v>93.858546035414463</v>
      </c>
      <c r="E550" s="3"/>
      <c r="F550" s="118"/>
      <c r="G550" s="79"/>
      <c r="J550" s="79"/>
    </row>
    <row r="551" spans="1:10" ht="15" x14ac:dyDescent="0.25">
      <c r="A551" s="95">
        <v>37285</v>
      </c>
      <c r="B551" s="96">
        <v>86.798199850338847</v>
      </c>
      <c r="C551" s="96">
        <v>93.742990177752091</v>
      </c>
      <c r="E551" s="3"/>
      <c r="F551" s="118"/>
      <c r="G551" s="79"/>
      <c r="J551" s="79"/>
    </row>
    <row r="552" spans="1:10" ht="15" x14ac:dyDescent="0.25">
      <c r="A552" s="95">
        <v>37286</v>
      </c>
      <c r="B552" s="96">
        <v>85.507108904838688</v>
      </c>
      <c r="C552" s="96">
        <v>92.179587397614114</v>
      </c>
      <c r="E552" s="3"/>
      <c r="F552" s="118"/>
      <c r="G552" s="79"/>
      <c r="J552" s="79"/>
    </row>
    <row r="553" spans="1:10" ht="15" x14ac:dyDescent="0.25">
      <c r="A553" s="95">
        <v>37287</v>
      </c>
      <c r="B553" s="96">
        <v>86.186907810836729</v>
      </c>
      <c r="C553" s="96">
        <v>93.056452435169774</v>
      </c>
      <c r="E553" s="3"/>
      <c r="F553" s="118"/>
      <c r="G553" s="79"/>
      <c r="J553" s="79"/>
    </row>
    <row r="554" spans="1:10" ht="15" x14ac:dyDescent="0.25">
      <c r="A554" s="95">
        <v>37288</v>
      </c>
      <c r="B554" s="96">
        <v>86.397698169285732</v>
      </c>
      <c r="C554" s="96">
        <v>93.20599530979166</v>
      </c>
      <c r="E554" s="3"/>
      <c r="F554" s="118"/>
      <c r="G554" s="79"/>
      <c r="J554" s="79"/>
    </row>
    <row r="555" spans="1:10" ht="15" x14ac:dyDescent="0.25">
      <c r="A555" s="95">
        <v>37291</v>
      </c>
      <c r="B555" s="96">
        <v>86.32392154382859</v>
      </c>
      <c r="C555" s="96">
        <v>93.172008292832132</v>
      </c>
      <c r="E555" s="3"/>
      <c r="F555" s="118"/>
      <c r="G555" s="79"/>
      <c r="J555" s="79"/>
    </row>
    <row r="556" spans="1:10" ht="15" x14ac:dyDescent="0.25">
      <c r="A556" s="95">
        <v>37292</v>
      </c>
      <c r="B556" s="96">
        <v>85.175114090281511</v>
      </c>
      <c r="C556" s="96">
        <v>92.050436733167913</v>
      </c>
      <c r="E556" s="3"/>
      <c r="F556" s="118"/>
      <c r="G556" s="79"/>
      <c r="J556" s="79"/>
    </row>
    <row r="557" spans="1:10" ht="15" x14ac:dyDescent="0.25">
      <c r="A557" s="95">
        <v>37293</v>
      </c>
      <c r="B557" s="96">
        <v>85.238351197816215</v>
      </c>
      <c r="C557" s="96">
        <v>92.1727899942222</v>
      </c>
      <c r="E557" s="3"/>
      <c r="F557" s="118"/>
      <c r="G557" s="79"/>
      <c r="J557" s="79"/>
    </row>
    <row r="558" spans="1:10" ht="15" x14ac:dyDescent="0.25">
      <c r="A558" s="95">
        <v>37294</v>
      </c>
      <c r="B558" s="96">
        <v>84.990672526638633</v>
      </c>
      <c r="C558" s="96">
        <v>91.866906841586513</v>
      </c>
      <c r="E558" s="3"/>
      <c r="F558" s="118"/>
      <c r="G558" s="79"/>
      <c r="J558" s="79"/>
    </row>
    <row r="559" spans="1:10" ht="15" x14ac:dyDescent="0.25">
      <c r="A559" s="95">
        <v>37295</v>
      </c>
      <c r="B559" s="96">
        <v>84.368840969214062</v>
      </c>
      <c r="C559" s="96">
        <v>91.07840804812561</v>
      </c>
      <c r="E559" s="3"/>
      <c r="F559" s="118"/>
      <c r="G559" s="79"/>
      <c r="J559" s="79"/>
    </row>
    <row r="560" spans="1:10" ht="15" x14ac:dyDescent="0.25">
      <c r="A560" s="95">
        <v>37298</v>
      </c>
      <c r="B560" s="96">
        <v>84.906356383259023</v>
      </c>
      <c r="C560" s="96">
        <v>91.649389933045583</v>
      </c>
      <c r="E560" s="3"/>
      <c r="F560" s="118"/>
      <c r="G560" s="79"/>
      <c r="J560" s="79"/>
    </row>
    <row r="561" spans="1:10" ht="15" x14ac:dyDescent="0.25">
      <c r="A561" s="95">
        <v>37299</v>
      </c>
      <c r="B561" s="96">
        <v>84.901086624297818</v>
      </c>
      <c r="C561" s="96">
        <v>91.527036671991297</v>
      </c>
      <c r="E561" s="3"/>
      <c r="F561" s="118"/>
      <c r="G561" s="79"/>
      <c r="J561" s="79"/>
    </row>
    <row r="562" spans="1:10" ht="15" x14ac:dyDescent="0.25">
      <c r="A562" s="95">
        <v>37300</v>
      </c>
      <c r="B562" s="96">
        <v>85.533457699644828</v>
      </c>
      <c r="C562" s="96">
        <v>92.301940658668386</v>
      </c>
      <c r="E562" s="3"/>
      <c r="F562" s="118"/>
      <c r="G562" s="79"/>
      <c r="J562" s="79"/>
    </row>
    <row r="563" spans="1:10" ht="15" x14ac:dyDescent="0.25">
      <c r="A563" s="95">
        <v>37301</v>
      </c>
      <c r="B563" s="96">
        <v>85.854912996279538</v>
      </c>
      <c r="C563" s="96">
        <v>92.69619005539883</v>
      </c>
      <c r="E563" s="3"/>
      <c r="F563" s="118"/>
      <c r="G563" s="79"/>
      <c r="J563" s="79"/>
    </row>
    <row r="564" spans="1:10" ht="15" x14ac:dyDescent="0.25">
      <c r="A564" s="95">
        <v>37302</v>
      </c>
      <c r="B564" s="96">
        <v>85.559806494450953</v>
      </c>
      <c r="C564" s="96">
        <v>92.274751045100771</v>
      </c>
      <c r="E564" s="3"/>
      <c r="F564" s="118"/>
      <c r="G564" s="79"/>
      <c r="J564" s="79"/>
    </row>
    <row r="565" spans="1:10" ht="15" x14ac:dyDescent="0.25">
      <c r="A565" s="95">
        <v>37305</v>
      </c>
      <c r="B565" s="96">
        <v>85.169844331320292</v>
      </c>
      <c r="C565" s="96">
        <v>91.866906841586513</v>
      </c>
      <c r="E565" s="3"/>
      <c r="F565" s="118"/>
      <c r="G565" s="79"/>
      <c r="J565" s="79"/>
    </row>
    <row r="566" spans="1:10" ht="15" x14ac:dyDescent="0.25">
      <c r="A566" s="95">
        <v>37306</v>
      </c>
      <c r="B566" s="96">
        <v>84.526933738050829</v>
      </c>
      <c r="C566" s="96">
        <v>91.180369099004167</v>
      </c>
      <c r="E566" s="3"/>
      <c r="F566" s="118"/>
      <c r="G566" s="79"/>
      <c r="J566" s="79"/>
    </row>
    <row r="567" spans="1:10" ht="15" x14ac:dyDescent="0.25">
      <c r="A567" s="95">
        <v>37307</v>
      </c>
      <c r="B567" s="96">
        <v>84.331952656485498</v>
      </c>
      <c r="C567" s="96">
        <v>90.888080753152295</v>
      </c>
      <c r="E567" s="3"/>
      <c r="F567" s="118"/>
      <c r="G567" s="79"/>
      <c r="J567" s="79"/>
    </row>
    <row r="568" spans="1:10" ht="15" x14ac:dyDescent="0.25">
      <c r="A568" s="95">
        <v>37308</v>
      </c>
      <c r="B568" s="96">
        <v>84.642868435197769</v>
      </c>
      <c r="C568" s="96">
        <v>91.24154572953131</v>
      </c>
      <c r="E568" s="3"/>
      <c r="F568" s="118"/>
      <c r="G568" s="79"/>
      <c r="J568" s="79"/>
    </row>
    <row r="569" spans="1:10" ht="15" x14ac:dyDescent="0.25">
      <c r="A569" s="95">
        <v>37309</v>
      </c>
      <c r="B569" s="96">
        <v>85.338476618079483</v>
      </c>
      <c r="C569" s="96">
        <v>92.070828943343628</v>
      </c>
      <c r="E569" s="3"/>
      <c r="F569" s="118"/>
      <c r="G569" s="79"/>
      <c r="J569" s="79"/>
    </row>
    <row r="570" spans="1:10" ht="15" x14ac:dyDescent="0.25">
      <c r="A570" s="95">
        <v>37312</v>
      </c>
      <c r="B570" s="96">
        <v>85.549266976528486</v>
      </c>
      <c r="C570" s="96">
        <v>92.363117289195515</v>
      </c>
      <c r="E570" s="3"/>
      <c r="F570" s="118"/>
      <c r="G570" s="79"/>
      <c r="J570" s="79"/>
    </row>
    <row r="571" spans="1:10" ht="15" x14ac:dyDescent="0.25">
      <c r="A571" s="95">
        <v>37313</v>
      </c>
      <c r="B571" s="96">
        <v>86.387158651363293</v>
      </c>
      <c r="C571" s="96">
        <v>93.294361553886404</v>
      </c>
      <c r="E571" s="3"/>
      <c r="F571" s="118"/>
      <c r="G571" s="79"/>
      <c r="J571" s="79"/>
    </row>
    <row r="572" spans="1:10" ht="15" x14ac:dyDescent="0.25">
      <c r="A572" s="95">
        <v>37314</v>
      </c>
      <c r="B572" s="96">
        <v>87.49907779218178</v>
      </c>
      <c r="C572" s="96">
        <v>94.53148897121298</v>
      </c>
      <c r="E572" s="3"/>
      <c r="F572" s="118"/>
      <c r="G572" s="79"/>
      <c r="J572" s="79"/>
    </row>
    <row r="573" spans="1:10" ht="15" x14ac:dyDescent="0.25">
      <c r="A573" s="95">
        <v>37315</v>
      </c>
      <c r="B573" s="96">
        <v>87.193431772430728</v>
      </c>
      <c r="C573" s="96">
        <v>94.123644767698735</v>
      </c>
      <c r="E573" s="3"/>
      <c r="F573" s="118"/>
      <c r="G573" s="79"/>
      <c r="J573" s="79"/>
    </row>
    <row r="574" spans="1:10" ht="15" x14ac:dyDescent="0.25">
      <c r="A574" s="95">
        <v>37316</v>
      </c>
      <c r="B574" s="96">
        <v>87.219780567236853</v>
      </c>
      <c r="C574" s="96">
        <v>93.974101893076835</v>
      </c>
      <c r="E574" s="3"/>
      <c r="F574" s="118"/>
      <c r="G574" s="79"/>
      <c r="J574" s="79"/>
    </row>
    <row r="575" spans="1:10" ht="15" x14ac:dyDescent="0.25">
      <c r="A575" s="95">
        <v>37319</v>
      </c>
      <c r="B575" s="96">
        <v>87.952277062847145</v>
      </c>
      <c r="C575" s="96">
        <v>94.721816266186309</v>
      </c>
      <c r="E575" s="3"/>
      <c r="F575" s="118"/>
      <c r="G575" s="79"/>
      <c r="J575" s="79"/>
    </row>
    <row r="576" spans="1:10" ht="15" x14ac:dyDescent="0.25">
      <c r="A576" s="95">
        <v>37320</v>
      </c>
      <c r="B576" s="96">
        <v>88.911373193790112</v>
      </c>
      <c r="C576" s="96">
        <v>95.816198212282913</v>
      </c>
      <c r="E576" s="3"/>
      <c r="F576" s="118"/>
      <c r="G576" s="79"/>
      <c r="J576" s="79"/>
    </row>
    <row r="577" spans="1:10" ht="15" x14ac:dyDescent="0.25">
      <c r="A577" s="95">
        <v>37321</v>
      </c>
      <c r="B577" s="96">
        <v>88.948261506518691</v>
      </c>
      <c r="C577" s="96">
        <v>95.904564456377656</v>
      </c>
      <c r="E577" s="3"/>
      <c r="F577" s="118"/>
      <c r="G577" s="79"/>
      <c r="J577" s="79"/>
    </row>
    <row r="578" spans="1:10" ht="15" x14ac:dyDescent="0.25">
      <c r="A578" s="95">
        <v>37322</v>
      </c>
      <c r="B578" s="96">
        <v>90.587156543459699</v>
      </c>
      <c r="C578" s="96">
        <v>97.692281548448491</v>
      </c>
      <c r="E578" s="3"/>
      <c r="F578" s="118"/>
      <c r="G578" s="79"/>
      <c r="J578" s="79"/>
    </row>
    <row r="579" spans="1:10" ht="15" x14ac:dyDescent="0.25">
      <c r="A579" s="95">
        <v>37323</v>
      </c>
      <c r="B579" s="96">
        <v>92.373604831315021</v>
      </c>
      <c r="C579" s="96">
        <v>99.772286986371199</v>
      </c>
      <c r="E579" s="3"/>
      <c r="F579" s="118"/>
      <c r="G579" s="79"/>
      <c r="J579" s="79"/>
    </row>
    <row r="580" spans="1:10" ht="15" x14ac:dyDescent="0.25">
      <c r="A580" s="95">
        <v>37326</v>
      </c>
      <c r="B580" s="96">
        <v>92.046879775719049</v>
      </c>
      <c r="C580" s="96">
        <v>99.337253169289312</v>
      </c>
      <c r="E580" s="3"/>
      <c r="F580" s="118"/>
      <c r="G580" s="79"/>
      <c r="J580" s="79"/>
    </row>
    <row r="581" spans="1:10" ht="15" x14ac:dyDescent="0.25">
      <c r="A581" s="95">
        <v>37327</v>
      </c>
      <c r="B581" s="96">
        <v>91.709615202200652</v>
      </c>
      <c r="C581" s="96">
        <v>98.909016755599339</v>
      </c>
      <c r="E581" s="3"/>
      <c r="F581" s="118"/>
      <c r="G581" s="79"/>
      <c r="J581" s="79"/>
    </row>
    <row r="582" spans="1:10" ht="15" x14ac:dyDescent="0.25">
      <c r="A582" s="95">
        <v>37328</v>
      </c>
      <c r="B582" s="96">
        <v>91.878247488959857</v>
      </c>
      <c r="C582" s="96">
        <v>99.051762226829339</v>
      </c>
      <c r="E582" s="3"/>
      <c r="F582" s="118"/>
      <c r="G582" s="79"/>
      <c r="J582" s="79"/>
    </row>
    <row r="583" spans="1:10" ht="15" x14ac:dyDescent="0.25">
      <c r="A583" s="95">
        <v>37329</v>
      </c>
      <c r="B583" s="96">
        <v>91.946754355455766</v>
      </c>
      <c r="C583" s="96">
        <v>99.133331067532211</v>
      </c>
      <c r="E583" s="3"/>
      <c r="F583" s="118"/>
      <c r="G583" s="79"/>
      <c r="J583" s="79"/>
    </row>
    <row r="584" spans="1:10" ht="15" x14ac:dyDescent="0.25">
      <c r="A584" s="95">
        <v>37330</v>
      </c>
      <c r="B584" s="96">
        <v>92.468460492617069</v>
      </c>
      <c r="C584" s="96">
        <v>99.649933725316913</v>
      </c>
      <c r="E584" s="3"/>
      <c r="F584" s="118"/>
      <c r="G584" s="79"/>
      <c r="J584" s="79"/>
    </row>
    <row r="585" spans="1:10" ht="15" x14ac:dyDescent="0.25">
      <c r="A585" s="95">
        <v>37333</v>
      </c>
      <c r="B585" s="96">
        <v>93.106101326925312</v>
      </c>
      <c r="C585" s="96">
        <v>100.31607925772354</v>
      </c>
      <c r="E585" s="3"/>
      <c r="F585" s="118"/>
      <c r="G585" s="79"/>
      <c r="J585" s="79"/>
    </row>
    <row r="586" spans="1:10" ht="15" x14ac:dyDescent="0.25">
      <c r="A586" s="95">
        <v>37334</v>
      </c>
      <c r="B586" s="96">
        <v>93.986151073449903</v>
      </c>
      <c r="C586" s="96">
        <v>101.34928457329299</v>
      </c>
      <c r="E586" s="3"/>
      <c r="F586" s="118"/>
      <c r="G586" s="79"/>
      <c r="J586" s="79"/>
    </row>
    <row r="587" spans="1:10" ht="15" x14ac:dyDescent="0.25">
      <c r="A587" s="95">
        <v>37335</v>
      </c>
      <c r="B587" s="96">
        <v>92.86369241470895</v>
      </c>
      <c r="C587" s="96">
        <v>100.00339870169594</v>
      </c>
      <c r="E587" s="3"/>
      <c r="F587" s="118"/>
      <c r="G587" s="79"/>
      <c r="J587" s="79"/>
    </row>
    <row r="588" spans="1:10" ht="15" x14ac:dyDescent="0.25">
      <c r="A588" s="95">
        <v>37336</v>
      </c>
      <c r="B588" s="96">
        <v>93.791169991884573</v>
      </c>
      <c r="C588" s="96">
        <v>101.21333650545492</v>
      </c>
      <c r="E588" s="3"/>
      <c r="F588" s="118"/>
      <c r="G588" s="79"/>
      <c r="J588" s="79"/>
    </row>
    <row r="589" spans="1:10" ht="15" x14ac:dyDescent="0.25">
      <c r="A589" s="95">
        <v>37337</v>
      </c>
      <c r="B589" s="96">
        <v>93.764821197078447</v>
      </c>
      <c r="C589" s="96">
        <v>101.12497026136016</v>
      </c>
      <c r="E589" s="3"/>
      <c r="F589" s="118"/>
      <c r="G589" s="79"/>
      <c r="J589" s="79"/>
    </row>
    <row r="590" spans="1:10" ht="15" x14ac:dyDescent="0.25">
      <c r="A590" s="95">
        <v>37340</v>
      </c>
      <c r="B590" s="96">
        <v>93.63834698200904</v>
      </c>
      <c r="C590" s="96">
        <v>101.00941440369778</v>
      </c>
      <c r="E590" s="3"/>
      <c r="F590" s="118"/>
      <c r="G590" s="79"/>
      <c r="J590" s="79"/>
    </row>
    <row r="591" spans="1:10" ht="15" x14ac:dyDescent="0.25">
      <c r="A591" s="95">
        <v>37341</v>
      </c>
      <c r="B591" s="96">
        <v>93.596188910319242</v>
      </c>
      <c r="C591" s="96">
        <v>100.93464296638683</v>
      </c>
      <c r="E591" s="3"/>
      <c r="F591" s="118"/>
      <c r="G591" s="79"/>
      <c r="J591" s="79"/>
    </row>
    <row r="592" spans="1:10" ht="15" x14ac:dyDescent="0.25">
      <c r="A592" s="95">
        <v>37342</v>
      </c>
      <c r="B592" s="96">
        <v>94.360303959696893</v>
      </c>
      <c r="C592" s="96">
        <v>101.76392618019916</v>
      </c>
      <c r="E592" s="3"/>
      <c r="F592" s="118"/>
      <c r="G592" s="79"/>
      <c r="J592" s="79"/>
    </row>
    <row r="593" spans="1:10" ht="15" x14ac:dyDescent="0.25">
      <c r="A593" s="95">
        <v>37343</v>
      </c>
      <c r="B593" s="96">
        <v>94.360303959696893</v>
      </c>
      <c r="C593" s="96">
        <v>101.76392618019916</v>
      </c>
      <c r="E593" s="3"/>
      <c r="F593" s="118"/>
      <c r="G593" s="79"/>
      <c r="J593" s="79"/>
    </row>
    <row r="594" spans="1:10" ht="15" x14ac:dyDescent="0.25">
      <c r="A594" s="95">
        <v>37344</v>
      </c>
      <c r="B594" s="96">
        <v>94.360303959696893</v>
      </c>
      <c r="C594" s="96">
        <v>101.76392618019916</v>
      </c>
      <c r="E594" s="3"/>
      <c r="F594" s="118"/>
      <c r="G594" s="79"/>
      <c r="J594" s="79"/>
    </row>
    <row r="595" spans="1:10" ht="15" x14ac:dyDescent="0.25">
      <c r="A595" s="95">
        <v>37347</v>
      </c>
      <c r="B595" s="96">
        <v>94.360303959696893</v>
      </c>
      <c r="C595" s="96">
        <v>101.76392618019916</v>
      </c>
      <c r="E595" s="3"/>
      <c r="F595" s="118"/>
      <c r="G595" s="79"/>
      <c r="J595" s="79"/>
    </row>
    <row r="596" spans="1:10" ht="15" x14ac:dyDescent="0.25">
      <c r="A596" s="95">
        <v>37348</v>
      </c>
      <c r="B596" s="96">
        <v>94.887279855819401</v>
      </c>
      <c r="C596" s="96">
        <v>102.35530027529485</v>
      </c>
      <c r="E596" s="3"/>
      <c r="F596" s="118"/>
      <c r="G596" s="79"/>
      <c r="J596" s="79"/>
    </row>
    <row r="597" spans="1:10" ht="15" x14ac:dyDescent="0.25">
      <c r="A597" s="95">
        <v>37349</v>
      </c>
      <c r="B597" s="96">
        <v>95.145498044919435</v>
      </c>
      <c r="C597" s="96">
        <v>102.65438602453862</v>
      </c>
      <c r="E597" s="3"/>
      <c r="F597" s="118"/>
      <c r="G597" s="79"/>
      <c r="J597" s="79"/>
    </row>
    <row r="598" spans="1:10" ht="15" x14ac:dyDescent="0.25">
      <c r="A598" s="95">
        <v>37350</v>
      </c>
      <c r="B598" s="96">
        <v>93.237845300955939</v>
      </c>
      <c r="C598" s="96">
        <v>100.64235462053495</v>
      </c>
      <c r="E598" s="3"/>
      <c r="F598" s="118"/>
      <c r="G598" s="79"/>
      <c r="J598" s="79"/>
    </row>
    <row r="599" spans="1:10" ht="15" x14ac:dyDescent="0.25">
      <c r="A599" s="95">
        <v>37351</v>
      </c>
      <c r="B599" s="96">
        <v>93.538221561745758</v>
      </c>
      <c r="C599" s="96">
        <v>100.85307412568399</v>
      </c>
      <c r="E599" s="3"/>
      <c r="F599" s="118"/>
      <c r="G599" s="79"/>
      <c r="J599" s="79"/>
    </row>
    <row r="600" spans="1:10" ht="15" x14ac:dyDescent="0.25">
      <c r="A600" s="95">
        <v>37354</v>
      </c>
      <c r="B600" s="96">
        <v>92.942738799127341</v>
      </c>
      <c r="C600" s="96">
        <v>100.28209224076403</v>
      </c>
      <c r="E600" s="3"/>
      <c r="F600" s="118"/>
      <c r="G600" s="79"/>
      <c r="J600" s="79"/>
    </row>
    <row r="601" spans="1:10" ht="15" x14ac:dyDescent="0.25">
      <c r="A601" s="95">
        <v>37355</v>
      </c>
      <c r="B601" s="96">
        <v>92.916390004321201</v>
      </c>
      <c r="C601" s="96">
        <v>100.11215715596641</v>
      </c>
      <c r="E601" s="3"/>
      <c r="F601" s="118"/>
      <c r="G601" s="79"/>
      <c r="J601" s="79"/>
    </row>
    <row r="602" spans="1:10" ht="15" x14ac:dyDescent="0.25">
      <c r="A602" s="95">
        <v>37356</v>
      </c>
      <c r="B602" s="96">
        <v>92.247130616245627</v>
      </c>
      <c r="C602" s="96">
        <v>99.364442782856941</v>
      </c>
      <c r="E602" s="3"/>
      <c r="F602" s="118"/>
      <c r="G602" s="79"/>
      <c r="J602" s="79"/>
    </row>
    <row r="603" spans="1:10" ht="15" x14ac:dyDescent="0.25">
      <c r="A603" s="95">
        <v>37357</v>
      </c>
      <c r="B603" s="96">
        <v>92.405223385082351</v>
      </c>
      <c r="C603" s="96">
        <v>99.466403833735512</v>
      </c>
      <c r="E603" s="3"/>
      <c r="F603" s="118"/>
      <c r="G603" s="79"/>
      <c r="J603" s="79"/>
    </row>
    <row r="604" spans="1:10" ht="15" x14ac:dyDescent="0.25">
      <c r="A604" s="95">
        <v>37358</v>
      </c>
      <c r="B604" s="96">
        <v>92.289288687935411</v>
      </c>
      <c r="C604" s="96">
        <v>99.391632396424555</v>
      </c>
      <c r="E604" s="3"/>
      <c r="F604" s="118"/>
      <c r="G604" s="79"/>
      <c r="J604" s="79"/>
    </row>
    <row r="605" spans="1:10" ht="15" x14ac:dyDescent="0.25">
      <c r="A605" s="95">
        <v>37361</v>
      </c>
      <c r="B605" s="96">
        <v>92.157544713904784</v>
      </c>
      <c r="C605" s="96">
        <v>99.330455765897412</v>
      </c>
      <c r="E605" s="3"/>
      <c r="F605" s="118"/>
      <c r="G605" s="79"/>
      <c r="J605" s="79"/>
    </row>
    <row r="606" spans="1:10" ht="15" x14ac:dyDescent="0.25">
      <c r="A606" s="95">
        <v>37362</v>
      </c>
      <c r="B606" s="96">
        <v>93.042864219390609</v>
      </c>
      <c r="C606" s="96">
        <v>100.2684974339802</v>
      </c>
      <c r="E606" s="3"/>
      <c r="F606" s="118"/>
      <c r="G606" s="79"/>
      <c r="J606" s="79"/>
    </row>
    <row r="607" spans="1:10" ht="15" x14ac:dyDescent="0.25">
      <c r="A607" s="95">
        <v>37363</v>
      </c>
      <c r="B607" s="96">
        <v>93.280003372645723</v>
      </c>
      <c r="C607" s="96">
        <v>100.52679876287256</v>
      </c>
      <c r="E607" s="3"/>
      <c r="F607" s="118"/>
      <c r="G607" s="79"/>
      <c r="J607" s="79"/>
    </row>
    <row r="608" spans="1:10" ht="15" x14ac:dyDescent="0.25">
      <c r="A608" s="95">
        <v>37364</v>
      </c>
      <c r="B608" s="96">
        <v>93.722663125388635</v>
      </c>
      <c r="C608" s="96">
        <v>100.81228970533256</v>
      </c>
      <c r="E608" s="3"/>
      <c r="F608" s="118"/>
      <c r="G608" s="79"/>
      <c r="J608" s="79"/>
    </row>
    <row r="609" spans="1:10" ht="15" x14ac:dyDescent="0.25">
      <c r="A609" s="95">
        <v>37365</v>
      </c>
      <c r="B609" s="96">
        <v>93.085022291080406</v>
      </c>
      <c r="C609" s="96">
        <v>100.11215715596641</v>
      </c>
      <c r="E609" s="3"/>
      <c r="F609" s="118"/>
      <c r="G609" s="79"/>
      <c r="J609" s="79"/>
    </row>
    <row r="610" spans="1:10" ht="15" x14ac:dyDescent="0.25">
      <c r="A610" s="95">
        <v>37368</v>
      </c>
      <c r="B610" s="96">
        <v>92.468460492617069</v>
      </c>
      <c r="C610" s="96">
        <v>99.446011623559798</v>
      </c>
      <c r="E610" s="3"/>
      <c r="F610" s="118"/>
      <c r="G610" s="79"/>
      <c r="J610" s="79"/>
    </row>
    <row r="611" spans="1:10" ht="15" x14ac:dyDescent="0.25">
      <c r="A611" s="95">
        <v>37369</v>
      </c>
      <c r="B611" s="96">
        <v>91.915135801688422</v>
      </c>
      <c r="C611" s="96">
        <v>98.773068687761267</v>
      </c>
      <c r="E611" s="3"/>
      <c r="F611" s="118"/>
      <c r="G611" s="79"/>
      <c r="J611" s="79"/>
    </row>
    <row r="612" spans="1:10" ht="15" x14ac:dyDescent="0.25">
      <c r="A612" s="95">
        <v>37370</v>
      </c>
      <c r="B612" s="96">
        <v>92.110116883253752</v>
      </c>
      <c r="C612" s="96">
        <v>99.078951840396954</v>
      </c>
      <c r="E612" s="3"/>
      <c r="F612" s="118"/>
      <c r="G612" s="79"/>
      <c r="J612" s="79"/>
    </row>
    <row r="613" spans="1:10" ht="15" x14ac:dyDescent="0.25">
      <c r="A613" s="95">
        <v>37371</v>
      </c>
      <c r="B613" s="96">
        <v>90.539728712808682</v>
      </c>
      <c r="C613" s="96">
        <v>97.182476294055661</v>
      </c>
      <c r="E613" s="3"/>
      <c r="F613" s="118"/>
      <c r="G613" s="79"/>
      <c r="J613" s="79"/>
    </row>
    <row r="614" spans="1:10" ht="15" x14ac:dyDescent="0.25">
      <c r="A614" s="95">
        <v>37372</v>
      </c>
      <c r="B614" s="96">
        <v>90.2920500416311</v>
      </c>
      <c r="C614" s="96">
        <v>96.876593141419974</v>
      </c>
      <c r="E614" s="3"/>
      <c r="F614" s="118"/>
      <c r="G614" s="79"/>
      <c r="J614" s="79"/>
    </row>
    <row r="615" spans="1:10" ht="15" x14ac:dyDescent="0.25">
      <c r="A615" s="95">
        <v>37375</v>
      </c>
      <c r="B615" s="96">
        <v>89.396191018222808</v>
      </c>
      <c r="C615" s="96">
        <v>95.958943683512885</v>
      </c>
      <c r="E615" s="3"/>
      <c r="F615" s="118"/>
      <c r="G615" s="79"/>
      <c r="J615" s="79"/>
    </row>
    <row r="616" spans="1:10" ht="15" x14ac:dyDescent="0.25">
      <c r="A616" s="95">
        <v>37376</v>
      </c>
      <c r="B616" s="96">
        <v>89.854660047849407</v>
      </c>
      <c r="C616" s="96">
        <v>96.570709988784273</v>
      </c>
      <c r="E616" s="3"/>
      <c r="F616" s="118"/>
      <c r="G616" s="79"/>
      <c r="J616" s="79"/>
    </row>
    <row r="617" spans="1:10" ht="15" x14ac:dyDescent="0.25">
      <c r="A617" s="95">
        <v>37377</v>
      </c>
      <c r="B617" s="96">
        <v>89.854660047849407</v>
      </c>
      <c r="C617" s="96">
        <v>96.570709988784273</v>
      </c>
      <c r="E617" s="3"/>
      <c r="F617" s="118"/>
      <c r="G617" s="79"/>
      <c r="J617" s="79"/>
    </row>
    <row r="618" spans="1:10" ht="15" x14ac:dyDescent="0.25">
      <c r="A618" s="95">
        <v>37378</v>
      </c>
      <c r="B618" s="96">
        <v>92.241860857284379</v>
      </c>
      <c r="C618" s="96">
        <v>99.425619413384098</v>
      </c>
      <c r="E618" s="3"/>
      <c r="F618" s="118"/>
      <c r="G618" s="79"/>
      <c r="J618" s="79"/>
    </row>
    <row r="619" spans="1:10" ht="15" x14ac:dyDescent="0.25">
      <c r="A619" s="95">
        <v>37379</v>
      </c>
      <c r="B619" s="96">
        <v>91.925675319610875</v>
      </c>
      <c r="C619" s="96">
        <v>99.058559630221239</v>
      </c>
      <c r="E619" s="3"/>
      <c r="F619" s="118"/>
      <c r="G619" s="79"/>
      <c r="J619" s="79"/>
    </row>
    <row r="620" spans="1:10" ht="15" x14ac:dyDescent="0.25">
      <c r="A620" s="95">
        <v>37382</v>
      </c>
      <c r="B620" s="96">
        <v>91.224797377767956</v>
      </c>
      <c r="C620" s="96">
        <v>98.229276416408922</v>
      </c>
      <c r="E620" s="3"/>
      <c r="F620" s="118"/>
      <c r="G620" s="79"/>
      <c r="J620" s="79"/>
    </row>
    <row r="621" spans="1:10" ht="15" x14ac:dyDescent="0.25">
      <c r="A621" s="95">
        <v>37383</v>
      </c>
      <c r="B621" s="96">
        <v>90.513379918002542</v>
      </c>
      <c r="C621" s="96">
        <v>97.433980219556133</v>
      </c>
      <c r="E621" s="3"/>
      <c r="F621" s="118"/>
      <c r="G621" s="79"/>
      <c r="J621" s="79"/>
    </row>
    <row r="622" spans="1:10" ht="15" x14ac:dyDescent="0.25">
      <c r="A622" s="95">
        <v>37384</v>
      </c>
      <c r="B622" s="96">
        <v>92.136465678059892</v>
      </c>
      <c r="C622" s="96">
        <v>99.323658362505512</v>
      </c>
      <c r="E622" s="3"/>
      <c r="F622" s="118"/>
      <c r="G622" s="79"/>
      <c r="J622" s="79"/>
    </row>
    <row r="623" spans="1:10" ht="15" x14ac:dyDescent="0.25">
      <c r="A623" s="95">
        <v>37385</v>
      </c>
      <c r="B623" s="96">
        <v>92.136465678059892</v>
      </c>
      <c r="C623" s="96">
        <v>99.323658362505512</v>
      </c>
      <c r="E623" s="3"/>
      <c r="F623" s="118"/>
      <c r="G623" s="79"/>
      <c r="J623" s="79"/>
    </row>
    <row r="624" spans="1:10" ht="15" x14ac:dyDescent="0.25">
      <c r="A624" s="95">
        <v>37386</v>
      </c>
      <c r="B624" s="96">
        <v>92.710869404833431</v>
      </c>
      <c r="C624" s="96">
        <v>99.881045440641671</v>
      </c>
      <c r="E624" s="3"/>
      <c r="F624" s="118"/>
      <c r="G624" s="79"/>
      <c r="J624" s="79"/>
    </row>
    <row r="625" spans="1:10" ht="15" x14ac:dyDescent="0.25">
      <c r="A625" s="95">
        <v>37389</v>
      </c>
      <c r="B625" s="96">
        <v>92.373604831315021</v>
      </c>
      <c r="C625" s="96">
        <v>99.758692179587385</v>
      </c>
      <c r="E625" s="3"/>
      <c r="F625" s="118"/>
      <c r="G625" s="79"/>
      <c r="J625" s="79"/>
    </row>
    <row r="626" spans="1:10" ht="15" x14ac:dyDescent="0.25">
      <c r="A626" s="95">
        <v>37390</v>
      </c>
      <c r="B626" s="96">
        <v>93.727932884349869</v>
      </c>
      <c r="C626" s="96">
        <v>101.29490534615778</v>
      </c>
      <c r="E626" s="3"/>
      <c r="F626" s="118"/>
      <c r="G626" s="79"/>
      <c r="J626" s="79"/>
    </row>
    <row r="627" spans="1:10" ht="15" x14ac:dyDescent="0.25">
      <c r="A627" s="95">
        <v>37391</v>
      </c>
      <c r="B627" s="96">
        <v>93.258924336800831</v>
      </c>
      <c r="C627" s="96">
        <v>100.71712605784589</v>
      </c>
      <c r="E627" s="3"/>
      <c r="F627" s="118"/>
      <c r="G627" s="79"/>
      <c r="J627" s="79"/>
    </row>
    <row r="628" spans="1:10" ht="15" x14ac:dyDescent="0.25">
      <c r="A628" s="95">
        <v>37392</v>
      </c>
      <c r="B628" s="96">
        <v>93.896565171109074</v>
      </c>
      <c r="C628" s="96">
        <v>101.36287938007681</v>
      </c>
      <c r="E628" s="3"/>
      <c r="F628" s="118"/>
      <c r="G628" s="79"/>
      <c r="J628" s="79"/>
    </row>
    <row r="629" spans="1:10" ht="15" x14ac:dyDescent="0.25">
      <c r="A629" s="95">
        <v>37393</v>
      </c>
      <c r="B629" s="96">
        <v>93.896565171109074</v>
      </c>
      <c r="C629" s="96">
        <v>101.36287938007681</v>
      </c>
      <c r="E629" s="3"/>
      <c r="F629" s="118"/>
      <c r="G629" s="79"/>
      <c r="J629" s="79"/>
    </row>
    <row r="630" spans="1:10" ht="15" x14ac:dyDescent="0.25">
      <c r="A630" s="95">
        <v>37396</v>
      </c>
      <c r="B630" s="96">
        <v>93.896565171109074</v>
      </c>
      <c r="C630" s="96">
        <v>101.36287938007681</v>
      </c>
      <c r="E630" s="3"/>
      <c r="F630" s="118"/>
      <c r="G630" s="79"/>
      <c r="J630" s="79"/>
    </row>
    <row r="631" spans="1:10" ht="15" x14ac:dyDescent="0.25">
      <c r="A631" s="95">
        <v>37397</v>
      </c>
      <c r="B631" s="96">
        <v>93.306352167451863</v>
      </c>
      <c r="C631" s="96">
        <v>100.75111307480542</v>
      </c>
      <c r="E631" s="3"/>
      <c r="F631" s="118"/>
      <c r="G631" s="79"/>
      <c r="J631" s="79"/>
    </row>
    <row r="632" spans="1:10" ht="15" x14ac:dyDescent="0.25">
      <c r="A632" s="95">
        <v>37398</v>
      </c>
      <c r="B632" s="96">
        <v>91.746503514929216</v>
      </c>
      <c r="C632" s="96">
        <v>99.038167420045525</v>
      </c>
      <c r="E632" s="3"/>
      <c r="F632" s="118"/>
      <c r="G632" s="79"/>
      <c r="J632" s="79"/>
    </row>
    <row r="633" spans="1:10" ht="15" x14ac:dyDescent="0.25">
      <c r="A633" s="95">
        <v>37399</v>
      </c>
      <c r="B633" s="96">
        <v>91.562061951286339</v>
      </c>
      <c r="C633" s="96">
        <v>98.84784012507221</v>
      </c>
      <c r="E633" s="3"/>
      <c r="F633" s="118"/>
      <c r="G633" s="79"/>
      <c r="J633" s="79"/>
    </row>
    <row r="634" spans="1:10" ht="15" x14ac:dyDescent="0.25">
      <c r="A634" s="95">
        <v>37400</v>
      </c>
      <c r="B634" s="96">
        <v>91.014007019318939</v>
      </c>
      <c r="C634" s="96">
        <v>98.331237467287494</v>
      </c>
      <c r="E634" s="3"/>
      <c r="F634" s="118"/>
      <c r="G634" s="79"/>
      <c r="J634" s="79"/>
    </row>
    <row r="635" spans="1:10" ht="15" x14ac:dyDescent="0.25">
      <c r="A635" s="95">
        <v>37403</v>
      </c>
      <c r="B635" s="96">
        <v>90.713630758529092</v>
      </c>
      <c r="C635" s="96">
        <v>97.97777249090845</v>
      </c>
      <c r="E635" s="3"/>
      <c r="F635" s="118"/>
      <c r="G635" s="79"/>
      <c r="J635" s="79"/>
    </row>
    <row r="636" spans="1:10" ht="15" x14ac:dyDescent="0.25">
      <c r="A636" s="95">
        <v>37404</v>
      </c>
      <c r="B636" s="96">
        <v>89.986404021880034</v>
      </c>
      <c r="C636" s="96">
        <v>97.148489277096132</v>
      </c>
      <c r="E636" s="3"/>
      <c r="F636" s="118"/>
      <c r="G636" s="79"/>
      <c r="J636" s="79"/>
    </row>
    <row r="637" spans="1:10" ht="15" x14ac:dyDescent="0.25">
      <c r="A637" s="95">
        <v>37405</v>
      </c>
      <c r="B637" s="96">
        <v>87.889039955312441</v>
      </c>
      <c r="C637" s="96">
        <v>94.708221459402509</v>
      </c>
      <c r="E637" s="3"/>
      <c r="F637" s="118"/>
      <c r="G637" s="79"/>
      <c r="J637" s="79"/>
    </row>
    <row r="638" spans="1:10" ht="15" x14ac:dyDescent="0.25">
      <c r="A638" s="95">
        <v>37406</v>
      </c>
      <c r="B638" s="96">
        <v>87.35152454126748</v>
      </c>
      <c r="C638" s="96">
        <v>94.279985045712522</v>
      </c>
      <c r="E638" s="3"/>
      <c r="F638" s="118"/>
      <c r="G638" s="79"/>
      <c r="J638" s="79"/>
    </row>
    <row r="639" spans="1:10" ht="15" x14ac:dyDescent="0.25">
      <c r="A639" s="95">
        <v>37407</v>
      </c>
      <c r="B639" s="96">
        <v>87.435840684647076</v>
      </c>
      <c r="C639" s="96">
        <v>94.313972062672065</v>
      </c>
      <c r="E639" s="3"/>
      <c r="F639" s="118"/>
      <c r="G639" s="79"/>
      <c r="J639" s="79"/>
    </row>
    <row r="640" spans="1:10" ht="15" x14ac:dyDescent="0.25">
      <c r="A640" s="95">
        <v>37410</v>
      </c>
      <c r="B640" s="96">
        <v>86.94575310125316</v>
      </c>
      <c r="C640" s="96">
        <v>93.77697719471162</v>
      </c>
      <c r="E640" s="3"/>
      <c r="F640" s="118"/>
      <c r="G640" s="79"/>
      <c r="J640" s="79"/>
    </row>
    <row r="641" spans="1:10" ht="15" x14ac:dyDescent="0.25">
      <c r="A641" s="95">
        <v>37411</v>
      </c>
      <c r="B641" s="96">
        <v>84.532203497012048</v>
      </c>
      <c r="C641" s="96">
        <v>91.282330149882725</v>
      </c>
      <c r="E641" s="3"/>
      <c r="F641" s="118"/>
      <c r="G641" s="79"/>
      <c r="J641" s="79"/>
    </row>
    <row r="642" spans="1:10" ht="15" x14ac:dyDescent="0.25">
      <c r="A642" s="95">
        <v>37412</v>
      </c>
      <c r="B642" s="96">
        <v>84.068464708424244</v>
      </c>
      <c r="C642" s="96">
        <v>90.670563844611337</v>
      </c>
      <c r="E642" s="3"/>
      <c r="F642" s="118"/>
      <c r="G642" s="79"/>
      <c r="J642" s="79"/>
    </row>
    <row r="643" spans="1:10" ht="15" x14ac:dyDescent="0.25">
      <c r="A643" s="95">
        <v>37413</v>
      </c>
      <c r="B643" s="96">
        <v>84.711375301693707</v>
      </c>
      <c r="C643" s="96">
        <v>91.520239268599383</v>
      </c>
      <c r="E643" s="3"/>
      <c r="F643" s="118"/>
      <c r="G643" s="79"/>
      <c r="J643" s="79"/>
    </row>
    <row r="644" spans="1:10" ht="15" x14ac:dyDescent="0.25">
      <c r="A644" s="95">
        <v>37414</v>
      </c>
      <c r="B644" s="96">
        <v>82.693057619544476</v>
      </c>
      <c r="C644" s="96">
        <v>89.338272779798118</v>
      </c>
      <c r="E644" s="3"/>
      <c r="F644" s="118"/>
      <c r="G644" s="79"/>
      <c r="J644" s="79"/>
    </row>
    <row r="645" spans="1:10" ht="15" x14ac:dyDescent="0.25">
      <c r="A645" s="95">
        <v>37417</v>
      </c>
      <c r="B645" s="96">
        <v>83.251652069434328</v>
      </c>
      <c r="C645" s="96">
        <v>89.936444278285691</v>
      </c>
      <c r="E645" s="3"/>
      <c r="F645" s="118"/>
      <c r="G645" s="79"/>
      <c r="J645" s="79"/>
    </row>
    <row r="646" spans="1:10" ht="15" x14ac:dyDescent="0.25">
      <c r="A646" s="95">
        <v>37418</v>
      </c>
      <c r="B646" s="96">
        <v>84.716645060654912</v>
      </c>
      <c r="C646" s="96">
        <v>91.649389933045583</v>
      </c>
      <c r="E646" s="3"/>
      <c r="F646" s="118"/>
      <c r="G646" s="79"/>
      <c r="J646" s="79"/>
    </row>
    <row r="647" spans="1:10" ht="15" x14ac:dyDescent="0.25">
      <c r="A647" s="95">
        <v>37419</v>
      </c>
      <c r="B647" s="96">
        <v>84.532203497012048</v>
      </c>
      <c r="C647" s="96">
        <v>91.662984739829383</v>
      </c>
      <c r="E647" s="3"/>
      <c r="F647" s="118"/>
      <c r="G647" s="79"/>
      <c r="J647" s="79"/>
    </row>
    <row r="648" spans="1:10" ht="15" x14ac:dyDescent="0.25">
      <c r="A648" s="95">
        <v>37420</v>
      </c>
      <c r="B648" s="96">
        <v>84.605980122469205</v>
      </c>
      <c r="C648" s="96">
        <v>91.798932807667484</v>
      </c>
      <c r="E648" s="3"/>
      <c r="F648" s="118"/>
      <c r="G648" s="79"/>
      <c r="J648" s="79"/>
    </row>
    <row r="649" spans="1:10" ht="15" x14ac:dyDescent="0.25">
      <c r="A649" s="95">
        <v>37421</v>
      </c>
      <c r="B649" s="96">
        <v>82.229318830956672</v>
      </c>
      <c r="C649" s="96">
        <v>89.175135098392417</v>
      </c>
      <c r="E649" s="3"/>
      <c r="F649" s="118"/>
      <c r="G649" s="79"/>
      <c r="J649" s="79"/>
    </row>
    <row r="650" spans="1:10" ht="15" x14ac:dyDescent="0.25">
      <c r="A650" s="95">
        <v>37424</v>
      </c>
      <c r="B650" s="96">
        <v>84.100083262191589</v>
      </c>
      <c r="C650" s="96">
        <v>91.316317166842268</v>
      </c>
      <c r="E650" s="3"/>
      <c r="F650" s="118"/>
      <c r="G650" s="79"/>
      <c r="J650" s="79"/>
    </row>
    <row r="651" spans="1:10" ht="15" x14ac:dyDescent="0.25">
      <c r="A651" s="95">
        <v>37425</v>
      </c>
      <c r="B651" s="96">
        <v>84.158050610765059</v>
      </c>
      <c r="C651" s="96">
        <v>91.418278217720825</v>
      </c>
      <c r="E651" s="3"/>
      <c r="F651" s="118"/>
      <c r="G651" s="79"/>
      <c r="J651" s="79"/>
    </row>
    <row r="652" spans="1:10" ht="15" x14ac:dyDescent="0.25">
      <c r="A652" s="95">
        <v>37426</v>
      </c>
      <c r="B652" s="96">
        <v>83.293810141124141</v>
      </c>
      <c r="C652" s="96">
        <v>90.412262515718993</v>
      </c>
      <c r="E652" s="3"/>
      <c r="F652" s="118"/>
      <c r="G652" s="79"/>
      <c r="J652" s="79"/>
    </row>
    <row r="653" spans="1:10" ht="15" x14ac:dyDescent="0.25">
      <c r="A653" s="95">
        <v>37427</v>
      </c>
      <c r="B653" s="96">
        <v>80.9540371623402</v>
      </c>
      <c r="C653" s="96">
        <v>88.053563538728199</v>
      </c>
      <c r="E653" s="3"/>
      <c r="F653" s="118"/>
      <c r="G653" s="79"/>
      <c r="J653" s="79"/>
    </row>
    <row r="654" spans="1:10" ht="15" x14ac:dyDescent="0.25">
      <c r="A654" s="95">
        <v>37428</v>
      </c>
      <c r="B654" s="96">
        <v>80.469219337907489</v>
      </c>
      <c r="C654" s="96">
        <v>87.598137511470625</v>
      </c>
      <c r="E654" s="3"/>
      <c r="F654" s="118"/>
      <c r="G654" s="79"/>
      <c r="J654" s="79"/>
    </row>
    <row r="655" spans="1:10" ht="15" x14ac:dyDescent="0.25">
      <c r="A655" s="95">
        <v>37431</v>
      </c>
      <c r="B655" s="96">
        <v>78.551027076021541</v>
      </c>
      <c r="C655" s="96">
        <v>85.531726880331703</v>
      </c>
      <c r="E655" s="3"/>
      <c r="F655" s="118"/>
      <c r="G655" s="79"/>
      <c r="J655" s="79"/>
    </row>
    <row r="656" spans="1:10" ht="15" x14ac:dyDescent="0.25">
      <c r="A656" s="95">
        <v>37432</v>
      </c>
      <c r="B656" s="96">
        <v>78.946258998113422</v>
      </c>
      <c r="C656" s="96">
        <v>86.211467219522135</v>
      </c>
      <c r="E656" s="3"/>
      <c r="F656" s="118"/>
      <c r="G656" s="79"/>
      <c r="J656" s="79"/>
    </row>
    <row r="657" spans="1:10" ht="15" x14ac:dyDescent="0.25">
      <c r="A657" s="95">
        <v>37433</v>
      </c>
      <c r="B657" s="96">
        <v>75.141493028108897</v>
      </c>
      <c r="C657" s="96">
        <v>81.969887502973862</v>
      </c>
      <c r="E657" s="3"/>
      <c r="F657" s="118"/>
      <c r="G657" s="79"/>
      <c r="J657" s="79"/>
    </row>
    <row r="658" spans="1:10" ht="15" x14ac:dyDescent="0.25">
      <c r="A658" s="95">
        <v>37434</v>
      </c>
      <c r="B658" s="96">
        <v>77.823800339372482</v>
      </c>
      <c r="C658" s="96">
        <v>84.974339802195558</v>
      </c>
      <c r="E658" s="3"/>
      <c r="F658" s="118"/>
      <c r="G658" s="79"/>
      <c r="J658" s="79"/>
    </row>
    <row r="659" spans="1:10" ht="15" x14ac:dyDescent="0.25">
      <c r="A659" s="95">
        <v>37435</v>
      </c>
      <c r="B659" s="96">
        <v>78.229571779386802</v>
      </c>
      <c r="C659" s="96">
        <v>85.647282737994075</v>
      </c>
      <c r="E659" s="3"/>
      <c r="F659" s="118"/>
      <c r="G659" s="79"/>
      <c r="J659" s="79"/>
    </row>
    <row r="660" spans="1:10" ht="15" x14ac:dyDescent="0.25">
      <c r="A660" s="95">
        <v>37438</v>
      </c>
      <c r="B660" s="96">
        <v>78.92517996226853</v>
      </c>
      <c r="C660" s="96">
        <v>86.299833463616892</v>
      </c>
      <c r="E660" s="3"/>
      <c r="F660" s="118"/>
      <c r="G660" s="79"/>
      <c r="J660" s="79"/>
    </row>
    <row r="661" spans="1:10" ht="15" x14ac:dyDescent="0.25">
      <c r="A661" s="95">
        <v>37439</v>
      </c>
      <c r="B661" s="96">
        <v>78.334966958611318</v>
      </c>
      <c r="C661" s="96">
        <v>85.545321687115518</v>
      </c>
      <c r="E661" s="3"/>
      <c r="F661" s="118"/>
      <c r="G661" s="79"/>
      <c r="J661" s="79"/>
    </row>
    <row r="662" spans="1:10" ht="15" x14ac:dyDescent="0.25">
      <c r="A662" s="95">
        <v>37440</v>
      </c>
      <c r="B662" s="96">
        <v>76.970099387654017</v>
      </c>
      <c r="C662" s="96">
        <v>84.036298134112769</v>
      </c>
      <c r="E662" s="3"/>
      <c r="F662" s="118"/>
      <c r="G662" s="79"/>
      <c r="J662" s="79"/>
    </row>
    <row r="663" spans="1:10" ht="15" x14ac:dyDescent="0.25">
      <c r="A663" s="95">
        <v>37441</v>
      </c>
      <c r="B663" s="96">
        <v>76.901592521158094</v>
      </c>
      <c r="C663" s="96">
        <v>83.83917343574754</v>
      </c>
      <c r="E663" s="3"/>
      <c r="F663" s="118"/>
      <c r="G663" s="79"/>
      <c r="J663" s="79"/>
    </row>
    <row r="664" spans="1:10" ht="15" x14ac:dyDescent="0.25">
      <c r="A664" s="95">
        <v>37442</v>
      </c>
      <c r="B664" s="96">
        <v>78.414013343029694</v>
      </c>
      <c r="C664" s="96">
        <v>85.626890527818361</v>
      </c>
      <c r="E664" s="3"/>
      <c r="F664" s="118"/>
      <c r="G664" s="79"/>
      <c r="J664" s="79"/>
    </row>
    <row r="665" spans="1:10" ht="15" x14ac:dyDescent="0.25">
      <c r="A665" s="95">
        <v>37445</v>
      </c>
      <c r="B665" s="96">
        <v>78.793435988237903</v>
      </c>
      <c r="C665" s="96">
        <v>86.061924344900248</v>
      </c>
      <c r="E665" s="3"/>
      <c r="F665" s="118"/>
      <c r="G665" s="79"/>
      <c r="J665" s="79"/>
    </row>
    <row r="666" spans="1:10" ht="15" x14ac:dyDescent="0.25">
      <c r="A666" s="95">
        <v>37446</v>
      </c>
      <c r="B666" s="96">
        <v>78.49832948640929</v>
      </c>
      <c r="C666" s="96">
        <v>85.749243788872647</v>
      </c>
      <c r="E666" s="3"/>
      <c r="F666" s="118"/>
      <c r="G666" s="79"/>
      <c r="J666" s="79"/>
    </row>
    <row r="667" spans="1:10" ht="15" x14ac:dyDescent="0.25">
      <c r="A667" s="95">
        <v>37447</v>
      </c>
      <c r="B667" s="96">
        <v>77.597200704039793</v>
      </c>
      <c r="C667" s="96">
        <v>84.607280019032729</v>
      </c>
      <c r="E667" s="3"/>
      <c r="F667" s="118"/>
      <c r="G667" s="79"/>
      <c r="J667" s="79"/>
    </row>
    <row r="668" spans="1:10" ht="15" x14ac:dyDescent="0.25">
      <c r="A668" s="95">
        <v>37448</v>
      </c>
      <c r="B668" s="96">
        <v>76.559058188678449</v>
      </c>
      <c r="C668" s="96">
        <v>83.397342215273767</v>
      </c>
      <c r="E668" s="3"/>
      <c r="F668" s="118"/>
      <c r="G668" s="79"/>
      <c r="J668" s="79"/>
    </row>
    <row r="669" spans="1:10" ht="15" x14ac:dyDescent="0.25">
      <c r="A669" s="95">
        <v>37449</v>
      </c>
      <c r="B669" s="96">
        <v>76.063700846323286</v>
      </c>
      <c r="C669" s="96">
        <v>82.792373313394279</v>
      </c>
      <c r="E669" s="3"/>
      <c r="F669" s="118"/>
      <c r="G669" s="79"/>
      <c r="J669" s="79"/>
    </row>
    <row r="670" spans="1:10" ht="15" x14ac:dyDescent="0.25">
      <c r="A670" s="95">
        <v>37452</v>
      </c>
      <c r="B670" s="96">
        <v>75.731706031766109</v>
      </c>
      <c r="C670" s="96">
        <v>82.39132651327192</v>
      </c>
      <c r="E670" s="3"/>
      <c r="F670" s="118"/>
      <c r="G670" s="79"/>
      <c r="J670" s="79"/>
    </row>
    <row r="671" spans="1:10" ht="15" x14ac:dyDescent="0.25">
      <c r="A671" s="95">
        <v>37453</v>
      </c>
      <c r="B671" s="96">
        <v>75.072986161612974</v>
      </c>
      <c r="C671" s="96">
        <v>81.575638106243403</v>
      </c>
      <c r="E671" s="3"/>
      <c r="F671" s="118"/>
      <c r="G671" s="79"/>
      <c r="J671" s="79"/>
    </row>
    <row r="672" spans="1:10" ht="15" x14ac:dyDescent="0.25">
      <c r="A672" s="95">
        <v>37454</v>
      </c>
      <c r="B672" s="96">
        <v>76.622295296213153</v>
      </c>
      <c r="C672" s="96">
        <v>83.417734425449481</v>
      </c>
      <c r="E672" s="3"/>
      <c r="F672" s="118"/>
      <c r="G672" s="79"/>
      <c r="J672" s="79"/>
    </row>
    <row r="673" spans="1:10" ht="15" x14ac:dyDescent="0.25">
      <c r="A673" s="95">
        <v>37455</v>
      </c>
      <c r="B673" s="96">
        <v>76.664453367902951</v>
      </c>
      <c r="C673" s="96">
        <v>83.451721442408981</v>
      </c>
      <c r="E673" s="3"/>
      <c r="F673" s="118"/>
      <c r="G673" s="79"/>
      <c r="J673" s="79"/>
    </row>
    <row r="674" spans="1:10" ht="15" x14ac:dyDescent="0.25">
      <c r="A674" s="95">
        <v>37456</v>
      </c>
      <c r="B674" s="96">
        <v>75.004479295117051</v>
      </c>
      <c r="C674" s="96">
        <v>81.514461475716274</v>
      </c>
      <c r="E674" s="3"/>
      <c r="F674" s="118"/>
      <c r="G674" s="79"/>
      <c r="J674" s="79"/>
    </row>
    <row r="675" spans="1:10" ht="15" x14ac:dyDescent="0.25">
      <c r="A675" s="95">
        <v>37459</v>
      </c>
      <c r="B675" s="96">
        <v>72.464455475806531</v>
      </c>
      <c r="C675" s="96">
        <v>78.469224756143149</v>
      </c>
      <c r="E675" s="3"/>
      <c r="F675" s="118"/>
      <c r="G675" s="79"/>
      <c r="J675" s="79"/>
    </row>
    <row r="676" spans="1:10" ht="15" x14ac:dyDescent="0.25">
      <c r="A676" s="95">
        <v>37460</v>
      </c>
      <c r="B676" s="96">
        <v>70.303854301704234</v>
      </c>
      <c r="C676" s="96">
        <v>76.008564728273782</v>
      </c>
      <c r="E676" s="3"/>
      <c r="F676" s="118"/>
      <c r="G676" s="79"/>
      <c r="J676" s="79"/>
    </row>
    <row r="677" spans="1:10" ht="15" x14ac:dyDescent="0.25">
      <c r="A677" s="95">
        <v>37461</v>
      </c>
      <c r="B677" s="96">
        <v>66.44112098312624</v>
      </c>
      <c r="C677" s="96">
        <v>71.726200591374095</v>
      </c>
      <c r="E677" s="3"/>
      <c r="F677" s="118"/>
      <c r="G677" s="79"/>
      <c r="J677" s="79"/>
    </row>
    <row r="678" spans="1:10" ht="15" x14ac:dyDescent="0.25">
      <c r="A678" s="95">
        <v>37462</v>
      </c>
      <c r="B678" s="96">
        <v>69.076000463738794</v>
      </c>
      <c r="C678" s="96">
        <v>74.920980185569107</v>
      </c>
      <c r="E678" s="3"/>
      <c r="F678" s="118"/>
      <c r="G678" s="79"/>
      <c r="J678" s="79"/>
    </row>
    <row r="679" spans="1:10" ht="15" x14ac:dyDescent="0.25">
      <c r="A679" s="95">
        <v>37463</v>
      </c>
      <c r="B679" s="96">
        <v>69.471232385830689</v>
      </c>
      <c r="C679" s="96">
        <v>75.457975053529552</v>
      </c>
      <c r="E679" s="3"/>
      <c r="F679" s="118"/>
      <c r="G679" s="79"/>
      <c r="J679" s="79"/>
    </row>
    <row r="680" spans="1:10" ht="15" x14ac:dyDescent="0.25">
      <c r="A680" s="95">
        <v>37466</v>
      </c>
      <c r="B680" s="96">
        <v>70.804481403020631</v>
      </c>
      <c r="C680" s="96">
        <v>76.899024572613257</v>
      </c>
      <c r="E680" s="3"/>
      <c r="F680" s="118"/>
      <c r="G680" s="79"/>
      <c r="J680" s="79"/>
    </row>
    <row r="681" spans="1:10" ht="15" x14ac:dyDescent="0.25">
      <c r="A681" s="95">
        <v>37467</v>
      </c>
      <c r="B681" s="96">
        <v>70.930955618090024</v>
      </c>
      <c r="C681" s="96">
        <v>77.082554464194672</v>
      </c>
      <c r="E681" s="3"/>
      <c r="F681" s="118"/>
      <c r="G681" s="79"/>
      <c r="J681" s="79"/>
    </row>
    <row r="682" spans="1:10" ht="15" x14ac:dyDescent="0.25">
      <c r="A682" s="95">
        <v>37468</v>
      </c>
      <c r="B682" s="96">
        <v>71.974367892412602</v>
      </c>
      <c r="C682" s="96">
        <v>78.251707847602219</v>
      </c>
      <c r="E682" s="3"/>
      <c r="F682" s="118"/>
      <c r="G682" s="79"/>
      <c r="J682" s="79"/>
    </row>
    <row r="683" spans="1:10" ht="15" x14ac:dyDescent="0.25">
      <c r="A683" s="95">
        <v>37469</v>
      </c>
      <c r="B683" s="96">
        <v>72.042874758908525</v>
      </c>
      <c r="C683" s="96">
        <v>78.319681881521248</v>
      </c>
      <c r="E683" s="3"/>
      <c r="F683" s="118"/>
      <c r="G683" s="79"/>
      <c r="J683" s="79"/>
    </row>
    <row r="684" spans="1:10" ht="15" x14ac:dyDescent="0.25">
      <c r="A684" s="95">
        <v>37470</v>
      </c>
      <c r="B684" s="96">
        <v>71.067969351081885</v>
      </c>
      <c r="C684" s="96">
        <v>77.116541481154201</v>
      </c>
      <c r="E684" s="3"/>
      <c r="F684" s="118"/>
      <c r="G684" s="79"/>
      <c r="J684" s="79"/>
    </row>
    <row r="685" spans="1:10" ht="15" x14ac:dyDescent="0.25">
      <c r="A685" s="95">
        <v>37473</v>
      </c>
      <c r="B685" s="96">
        <v>68.801972997755072</v>
      </c>
      <c r="C685" s="96">
        <v>74.383985317608676</v>
      </c>
      <c r="E685" s="3"/>
      <c r="F685" s="118"/>
      <c r="G685" s="79"/>
      <c r="J685" s="79"/>
    </row>
    <row r="686" spans="1:10" ht="15" x14ac:dyDescent="0.25">
      <c r="A686" s="95">
        <v>37474</v>
      </c>
      <c r="B686" s="96">
        <v>69.386916242451065</v>
      </c>
      <c r="C686" s="96">
        <v>75.206471128029079</v>
      </c>
      <c r="E686" s="3"/>
      <c r="F686" s="118"/>
      <c r="G686" s="79"/>
      <c r="J686" s="79"/>
    </row>
    <row r="687" spans="1:10" ht="15" x14ac:dyDescent="0.25">
      <c r="A687" s="95">
        <v>37475</v>
      </c>
      <c r="B687" s="96">
        <v>70.04036635364298</v>
      </c>
      <c r="C687" s="96">
        <v>75.913401080787139</v>
      </c>
      <c r="E687" s="3"/>
      <c r="F687" s="118"/>
      <c r="G687" s="79"/>
      <c r="J687" s="79"/>
    </row>
    <row r="688" spans="1:10" ht="15" x14ac:dyDescent="0.25">
      <c r="A688" s="95">
        <v>37476</v>
      </c>
      <c r="B688" s="96">
        <v>70.730704777563474</v>
      </c>
      <c r="C688" s="96">
        <v>76.803860925126585</v>
      </c>
      <c r="E688" s="3"/>
      <c r="F688" s="118"/>
      <c r="G688" s="79"/>
      <c r="J688" s="79"/>
    </row>
    <row r="689" spans="1:10" ht="15" x14ac:dyDescent="0.25">
      <c r="A689" s="95">
        <v>37477</v>
      </c>
      <c r="B689" s="96">
        <v>71.089048386926791</v>
      </c>
      <c r="C689" s="96">
        <v>77.245692145600373</v>
      </c>
      <c r="E689" s="3"/>
      <c r="F689" s="118"/>
      <c r="G689" s="79"/>
      <c r="J689" s="79"/>
    </row>
    <row r="690" spans="1:10" ht="15" x14ac:dyDescent="0.25">
      <c r="A690" s="95">
        <v>37480</v>
      </c>
      <c r="B690" s="96">
        <v>70.019287317798089</v>
      </c>
      <c r="C690" s="96">
        <v>76.001767324881897</v>
      </c>
      <c r="E690" s="3"/>
      <c r="F690" s="118"/>
      <c r="G690" s="79"/>
      <c r="J690" s="79"/>
    </row>
    <row r="691" spans="1:10" ht="15" x14ac:dyDescent="0.25">
      <c r="A691" s="95">
        <v>37481</v>
      </c>
      <c r="B691" s="96">
        <v>70.556802731843035</v>
      </c>
      <c r="C691" s="96">
        <v>76.831050538694214</v>
      </c>
      <c r="E691" s="3"/>
      <c r="F691" s="118"/>
      <c r="G691" s="79"/>
      <c r="J691" s="79"/>
    </row>
    <row r="692" spans="1:10" ht="15" x14ac:dyDescent="0.25">
      <c r="A692" s="95">
        <v>37482</v>
      </c>
      <c r="B692" s="96">
        <v>69.855924790000103</v>
      </c>
      <c r="C692" s="96">
        <v>75.947388097746654</v>
      </c>
      <c r="E692" s="3"/>
      <c r="F692" s="118"/>
      <c r="G692" s="79"/>
      <c r="J692" s="79"/>
    </row>
    <row r="693" spans="1:10" ht="15" x14ac:dyDescent="0.25">
      <c r="A693" s="95">
        <v>37483</v>
      </c>
      <c r="B693" s="96">
        <v>70.936225377051272</v>
      </c>
      <c r="C693" s="96">
        <v>77.395235020222273</v>
      </c>
      <c r="E693" s="3"/>
      <c r="F693" s="118"/>
      <c r="G693" s="79"/>
      <c r="J693" s="79"/>
    </row>
    <row r="694" spans="1:10" ht="15" x14ac:dyDescent="0.25">
      <c r="A694" s="95">
        <v>37484</v>
      </c>
      <c r="B694" s="96">
        <v>70.340742614432799</v>
      </c>
      <c r="C694" s="96">
        <v>76.756279101383271</v>
      </c>
      <c r="E694" s="3"/>
      <c r="F694" s="118"/>
      <c r="G694" s="79"/>
      <c r="J694" s="79"/>
    </row>
    <row r="695" spans="1:10" ht="15" x14ac:dyDescent="0.25">
      <c r="A695" s="95">
        <v>37487</v>
      </c>
      <c r="B695" s="96">
        <v>70.119412738061357</v>
      </c>
      <c r="C695" s="96">
        <v>76.8106583285185</v>
      </c>
      <c r="E695" s="3"/>
      <c r="F695" s="118"/>
      <c r="G695" s="79"/>
      <c r="J695" s="79"/>
    </row>
    <row r="696" spans="1:10" ht="15" x14ac:dyDescent="0.25">
      <c r="A696" s="95">
        <v>37488</v>
      </c>
      <c r="B696" s="96">
        <v>70.282775265859343</v>
      </c>
      <c r="C696" s="96">
        <v>76.803860925126585</v>
      </c>
      <c r="E696" s="3"/>
      <c r="F696" s="118"/>
      <c r="G696" s="79"/>
      <c r="J696" s="79"/>
    </row>
    <row r="697" spans="1:10" ht="15" x14ac:dyDescent="0.25">
      <c r="A697" s="95">
        <v>37489</v>
      </c>
      <c r="B697" s="96">
        <v>70.857178992632882</v>
      </c>
      <c r="C697" s="96">
        <v>77.402032423614173</v>
      </c>
      <c r="E697" s="3"/>
      <c r="F697" s="118"/>
      <c r="G697" s="79"/>
      <c r="J697" s="79"/>
    </row>
    <row r="698" spans="1:10" ht="15" x14ac:dyDescent="0.25">
      <c r="A698" s="95">
        <v>37490</v>
      </c>
      <c r="B698" s="96">
        <v>72.005986446179946</v>
      </c>
      <c r="C698" s="96">
        <v>78.659552051116464</v>
      </c>
      <c r="E698" s="3"/>
      <c r="F698" s="118"/>
      <c r="G698" s="79"/>
      <c r="J698" s="79"/>
    </row>
    <row r="699" spans="1:10" ht="15" x14ac:dyDescent="0.25">
      <c r="A699" s="95">
        <v>37491</v>
      </c>
      <c r="B699" s="96">
        <v>71.737228739157473</v>
      </c>
      <c r="C699" s="96">
        <v>78.469224756143149</v>
      </c>
      <c r="E699" s="3"/>
      <c r="F699" s="118"/>
      <c r="G699" s="79"/>
      <c r="J699" s="79"/>
    </row>
    <row r="700" spans="1:10" ht="15" x14ac:dyDescent="0.25">
      <c r="A700" s="95">
        <v>37494</v>
      </c>
      <c r="B700" s="96">
        <v>71.110127422771683</v>
      </c>
      <c r="C700" s="96">
        <v>77.789484416952718</v>
      </c>
      <c r="E700" s="3"/>
      <c r="F700" s="118"/>
      <c r="G700" s="79"/>
      <c r="J700" s="79"/>
    </row>
    <row r="701" spans="1:10" ht="15" x14ac:dyDescent="0.25">
      <c r="A701" s="95">
        <v>37495</v>
      </c>
      <c r="B701" s="96">
        <v>71.252410914724763</v>
      </c>
      <c r="C701" s="96">
        <v>78.06138055262889</v>
      </c>
      <c r="E701" s="3"/>
      <c r="F701" s="118"/>
      <c r="G701" s="79"/>
      <c r="J701" s="79"/>
    </row>
    <row r="702" spans="1:10" ht="15" x14ac:dyDescent="0.25">
      <c r="A702" s="95">
        <v>37496</v>
      </c>
      <c r="B702" s="96">
        <v>69.892813102728681</v>
      </c>
      <c r="C702" s="96">
        <v>76.423206335179955</v>
      </c>
      <c r="E702" s="3"/>
      <c r="F702" s="118"/>
      <c r="G702" s="79"/>
      <c r="J702" s="79"/>
    </row>
    <row r="703" spans="1:10" ht="15" x14ac:dyDescent="0.25">
      <c r="A703" s="95">
        <v>37497</v>
      </c>
      <c r="B703" s="96">
        <v>68.427820111508098</v>
      </c>
      <c r="C703" s="96">
        <v>74.649084049892934</v>
      </c>
      <c r="E703" s="3"/>
      <c r="F703" s="118"/>
      <c r="G703" s="79"/>
      <c r="J703" s="79"/>
    </row>
    <row r="704" spans="1:10" ht="15" x14ac:dyDescent="0.25">
      <c r="A704" s="95">
        <v>37498</v>
      </c>
      <c r="B704" s="96">
        <v>69.255172268420438</v>
      </c>
      <c r="C704" s="96">
        <v>75.607517928151452</v>
      </c>
      <c r="E704" s="3"/>
      <c r="F704" s="118"/>
      <c r="G704" s="79"/>
      <c r="J704" s="79"/>
    </row>
    <row r="705" spans="1:10" ht="15" x14ac:dyDescent="0.25">
      <c r="A705" s="95">
        <v>37501</v>
      </c>
      <c r="B705" s="96">
        <v>68.770354443987742</v>
      </c>
      <c r="C705" s="96">
        <v>74.98215681609625</v>
      </c>
      <c r="E705" s="3"/>
      <c r="F705" s="118"/>
      <c r="G705" s="79"/>
      <c r="J705" s="79"/>
    </row>
    <row r="706" spans="1:10" ht="15" x14ac:dyDescent="0.25">
      <c r="A706" s="95">
        <v>37502</v>
      </c>
      <c r="B706" s="96">
        <v>66.852162182101793</v>
      </c>
      <c r="C706" s="96">
        <v>72.657444856064984</v>
      </c>
      <c r="E706" s="3"/>
      <c r="F706" s="118"/>
      <c r="G706" s="79"/>
      <c r="J706" s="79"/>
    </row>
    <row r="707" spans="1:10" ht="15" x14ac:dyDescent="0.25">
      <c r="A707" s="95">
        <v>37503</v>
      </c>
      <c r="B707" s="96">
        <v>66.024810025189453</v>
      </c>
      <c r="C707" s="96">
        <v>71.794174625293138</v>
      </c>
      <c r="E707" s="3"/>
      <c r="F707" s="118"/>
      <c r="G707" s="79"/>
      <c r="J707" s="79"/>
    </row>
    <row r="708" spans="1:10" ht="15" x14ac:dyDescent="0.25">
      <c r="A708" s="95">
        <v>37504</v>
      </c>
      <c r="B708" s="96">
        <v>64.464961372666821</v>
      </c>
      <c r="C708" s="96">
        <v>70.060836760357532</v>
      </c>
      <c r="E708" s="3"/>
      <c r="F708" s="118"/>
      <c r="G708" s="79"/>
      <c r="J708" s="79"/>
    </row>
    <row r="709" spans="1:10" ht="15" x14ac:dyDescent="0.25">
      <c r="A709" s="95">
        <v>37505</v>
      </c>
      <c r="B709" s="96">
        <v>65.67173617478737</v>
      </c>
      <c r="C709" s="96">
        <v>71.651429154063138</v>
      </c>
      <c r="E709" s="3"/>
      <c r="F709" s="118"/>
      <c r="G709" s="79"/>
      <c r="J709" s="79"/>
    </row>
    <row r="710" spans="1:10" ht="15" x14ac:dyDescent="0.25">
      <c r="A710" s="95">
        <v>37508</v>
      </c>
      <c r="B710" s="96">
        <v>64.865463053719935</v>
      </c>
      <c r="C710" s="96">
        <v>70.604629031709891</v>
      </c>
      <c r="E710" s="3"/>
      <c r="F710" s="118"/>
      <c r="G710" s="79"/>
      <c r="J710" s="79"/>
    </row>
    <row r="711" spans="1:10" ht="15" x14ac:dyDescent="0.25">
      <c r="A711" s="95">
        <v>37509</v>
      </c>
      <c r="B711" s="96">
        <v>65.52418292387307</v>
      </c>
      <c r="C711" s="96">
        <v>71.420317438738394</v>
      </c>
      <c r="E711" s="3"/>
      <c r="F711" s="118"/>
      <c r="G711" s="79"/>
      <c r="J711" s="79"/>
    </row>
    <row r="712" spans="1:10" ht="15" x14ac:dyDescent="0.25">
      <c r="A712" s="95">
        <v>37510</v>
      </c>
      <c r="B712" s="96">
        <v>66.27248869636702</v>
      </c>
      <c r="C712" s="96">
        <v>72.439927947524041</v>
      </c>
      <c r="E712" s="3"/>
      <c r="F712" s="118"/>
      <c r="G712" s="79"/>
      <c r="J712" s="79"/>
    </row>
    <row r="713" spans="1:10" ht="15" x14ac:dyDescent="0.25">
      <c r="A713" s="95">
        <v>37511</v>
      </c>
      <c r="B713" s="96">
        <v>65.29758328854038</v>
      </c>
      <c r="C713" s="96">
        <v>71.297964177684122</v>
      </c>
      <c r="E713" s="3"/>
      <c r="F713" s="118"/>
      <c r="G713" s="79"/>
      <c r="J713" s="79"/>
    </row>
    <row r="714" spans="1:10" ht="15" x14ac:dyDescent="0.25">
      <c r="A714" s="95">
        <v>37512</v>
      </c>
      <c r="B714" s="96">
        <v>63.937985476544299</v>
      </c>
      <c r="C714" s="96">
        <v>69.856914658600417</v>
      </c>
      <c r="E714" s="3"/>
      <c r="F714" s="118"/>
      <c r="G714" s="79"/>
      <c r="J714" s="79"/>
    </row>
    <row r="715" spans="1:10" ht="15" x14ac:dyDescent="0.25">
      <c r="A715" s="95">
        <v>37515</v>
      </c>
      <c r="B715" s="96">
        <v>63.569102349258543</v>
      </c>
      <c r="C715" s="96">
        <v>69.523841892397101</v>
      </c>
      <c r="E715" s="3"/>
      <c r="F715" s="118"/>
      <c r="G715" s="79"/>
      <c r="J715" s="79"/>
    </row>
    <row r="716" spans="1:10" ht="15" x14ac:dyDescent="0.25">
      <c r="A716" s="95">
        <v>37516</v>
      </c>
      <c r="B716" s="96">
        <v>63.663958010560592</v>
      </c>
      <c r="C716" s="96">
        <v>69.585018522924244</v>
      </c>
      <c r="E716" s="3"/>
      <c r="F716" s="118"/>
      <c r="G716" s="79"/>
      <c r="J716" s="79"/>
    </row>
    <row r="717" spans="1:10" ht="15" x14ac:dyDescent="0.25">
      <c r="A717" s="95">
        <v>37517</v>
      </c>
      <c r="B717" s="96">
        <v>61.666719364256274</v>
      </c>
      <c r="C717" s="96">
        <v>67.335078000203922</v>
      </c>
      <c r="E717" s="3"/>
      <c r="F717" s="118"/>
      <c r="G717" s="79"/>
      <c r="J717" s="79"/>
    </row>
    <row r="718" spans="1:10" ht="15" x14ac:dyDescent="0.25">
      <c r="A718" s="95">
        <v>37518</v>
      </c>
      <c r="B718" s="96">
        <v>59.558815779766228</v>
      </c>
      <c r="C718" s="96">
        <v>64.935594602861698</v>
      </c>
      <c r="E718" s="3"/>
      <c r="F718" s="118"/>
      <c r="G718" s="79"/>
      <c r="J718" s="79"/>
    </row>
    <row r="719" spans="1:10" ht="15" x14ac:dyDescent="0.25">
      <c r="A719" s="95">
        <v>37519</v>
      </c>
      <c r="B719" s="96">
        <v>59.896080353284646</v>
      </c>
      <c r="C719" s="96">
        <v>65.397818033511186</v>
      </c>
      <c r="E719" s="3"/>
      <c r="F719" s="118"/>
      <c r="G719" s="79"/>
      <c r="J719" s="79"/>
    </row>
    <row r="720" spans="1:10" ht="15" x14ac:dyDescent="0.25">
      <c r="A720" s="95">
        <v>37522</v>
      </c>
      <c r="B720" s="96">
        <v>59.189932652480472</v>
      </c>
      <c r="C720" s="96">
        <v>64.622914046834097</v>
      </c>
      <c r="E720" s="3"/>
      <c r="F720" s="118"/>
      <c r="G720" s="79"/>
      <c r="J720" s="79"/>
    </row>
    <row r="721" spans="1:10" ht="15" x14ac:dyDescent="0.25">
      <c r="A721" s="95">
        <v>37523</v>
      </c>
      <c r="B721" s="96">
        <v>57.166345211370029</v>
      </c>
      <c r="C721" s="96">
        <v>62.481731978384261</v>
      </c>
      <c r="E721" s="3"/>
      <c r="F721" s="118"/>
      <c r="G721" s="79"/>
      <c r="J721" s="79"/>
    </row>
    <row r="722" spans="1:10" ht="15" x14ac:dyDescent="0.25">
      <c r="A722" s="95">
        <v>37524</v>
      </c>
      <c r="B722" s="96">
        <v>57.935730019708899</v>
      </c>
      <c r="C722" s="96">
        <v>63.508139890561807</v>
      </c>
      <c r="E722" s="3"/>
      <c r="F722" s="118"/>
      <c r="G722" s="79"/>
      <c r="J722" s="79"/>
    </row>
    <row r="723" spans="1:10" ht="15" x14ac:dyDescent="0.25">
      <c r="A723" s="95">
        <v>37525</v>
      </c>
      <c r="B723" s="96">
        <v>59.527197225998883</v>
      </c>
      <c r="C723" s="96">
        <v>65.363831016551671</v>
      </c>
      <c r="E723" s="3"/>
      <c r="F723" s="118"/>
      <c r="G723" s="79"/>
      <c r="J723" s="79"/>
    </row>
    <row r="724" spans="1:10" ht="15" x14ac:dyDescent="0.25">
      <c r="A724" s="95">
        <v>37526</v>
      </c>
      <c r="B724" s="96">
        <v>59.353295180278451</v>
      </c>
      <c r="C724" s="96">
        <v>65.309451789416443</v>
      </c>
      <c r="E724" s="3"/>
      <c r="F724" s="118"/>
      <c r="G724" s="79"/>
      <c r="J724" s="79"/>
    </row>
    <row r="725" spans="1:10" ht="15" x14ac:dyDescent="0.25">
      <c r="A725" s="95">
        <v>37529</v>
      </c>
      <c r="B725" s="96">
        <v>58.294073629072209</v>
      </c>
      <c r="C725" s="96">
        <v>64.004350338170809</v>
      </c>
      <c r="E725" s="3"/>
      <c r="F725" s="118"/>
      <c r="G725" s="79"/>
      <c r="J725" s="79"/>
    </row>
    <row r="726" spans="1:10" ht="15" x14ac:dyDescent="0.25">
      <c r="A726" s="95">
        <v>37530</v>
      </c>
      <c r="B726" s="96">
        <v>58.388929290374257</v>
      </c>
      <c r="C726" s="96">
        <v>63.929578900859866</v>
      </c>
      <c r="E726" s="3"/>
      <c r="F726" s="118"/>
      <c r="G726" s="79"/>
      <c r="J726" s="79"/>
    </row>
    <row r="727" spans="1:10" ht="15" x14ac:dyDescent="0.25">
      <c r="A727" s="95">
        <v>37531</v>
      </c>
      <c r="B727" s="96">
        <v>59.158314098713127</v>
      </c>
      <c r="C727" s="96">
        <v>65.023960846956456</v>
      </c>
      <c r="E727" s="3"/>
      <c r="F727" s="118"/>
      <c r="G727" s="79"/>
      <c r="J727" s="79"/>
    </row>
    <row r="728" spans="1:10" ht="15" x14ac:dyDescent="0.25">
      <c r="A728" s="95">
        <v>37532</v>
      </c>
      <c r="B728" s="96">
        <v>59.759066620292792</v>
      </c>
      <c r="C728" s="96">
        <v>65.737688203106401</v>
      </c>
      <c r="E728" s="3"/>
      <c r="F728" s="118"/>
      <c r="G728" s="79"/>
      <c r="J728" s="79"/>
    </row>
    <row r="729" spans="1:10" ht="15" x14ac:dyDescent="0.25">
      <c r="A729" s="95">
        <v>37533</v>
      </c>
      <c r="B729" s="96">
        <v>59.701099271719315</v>
      </c>
      <c r="C729" s="96">
        <v>65.724093396322601</v>
      </c>
      <c r="E729" s="3"/>
      <c r="F729" s="118"/>
      <c r="G729" s="79"/>
      <c r="J729" s="79"/>
    </row>
    <row r="730" spans="1:10" ht="15" x14ac:dyDescent="0.25">
      <c r="A730" s="95">
        <v>37536</v>
      </c>
      <c r="B730" s="96">
        <v>58.931714463380445</v>
      </c>
      <c r="C730" s="96">
        <v>64.854025762158855</v>
      </c>
      <c r="E730" s="3"/>
      <c r="F730" s="118"/>
      <c r="G730" s="79"/>
      <c r="J730" s="79"/>
    </row>
    <row r="731" spans="1:10" ht="15" x14ac:dyDescent="0.25">
      <c r="A731" s="95">
        <v>37537</v>
      </c>
      <c r="B731" s="96">
        <v>58.720924104931449</v>
      </c>
      <c r="C731" s="96">
        <v>64.765659518064098</v>
      </c>
      <c r="E731" s="3"/>
      <c r="F731" s="118"/>
      <c r="G731" s="79"/>
      <c r="J731" s="79"/>
    </row>
    <row r="732" spans="1:10" ht="15" x14ac:dyDescent="0.25">
      <c r="A732" s="95">
        <v>37538</v>
      </c>
      <c r="B732" s="96">
        <v>58.373120013490578</v>
      </c>
      <c r="C732" s="96">
        <v>64.31023349080651</v>
      </c>
      <c r="E732" s="3"/>
      <c r="F732" s="118"/>
      <c r="G732" s="79"/>
      <c r="J732" s="79"/>
    </row>
    <row r="733" spans="1:10" ht="15" x14ac:dyDescent="0.25">
      <c r="A733" s="95">
        <v>37539</v>
      </c>
      <c r="B733" s="96">
        <v>58.47324543375386</v>
      </c>
      <c r="C733" s="96">
        <v>64.276246473846982</v>
      </c>
      <c r="E733" s="3"/>
      <c r="F733" s="118"/>
      <c r="G733" s="79"/>
      <c r="J733" s="79"/>
    </row>
    <row r="734" spans="1:10" ht="15" x14ac:dyDescent="0.25">
      <c r="A734" s="95">
        <v>37540</v>
      </c>
      <c r="B734" s="96">
        <v>61.345264067621542</v>
      </c>
      <c r="C734" s="96">
        <v>67.572987118920565</v>
      </c>
      <c r="E734" s="3"/>
      <c r="F734" s="118"/>
      <c r="G734" s="79"/>
      <c r="J734" s="79"/>
    </row>
    <row r="735" spans="1:10" ht="15" x14ac:dyDescent="0.25">
      <c r="A735" s="95">
        <v>37543</v>
      </c>
      <c r="B735" s="96">
        <v>61.498087077497075</v>
      </c>
      <c r="C735" s="96">
        <v>67.634163749447708</v>
      </c>
      <c r="E735" s="3"/>
      <c r="F735" s="118"/>
      <c r="G735" s="79"/>
      <c r="J735" s="79"/>
    </row>
    <row r="736" spans="1:10" ht="15" x14ac:dyDescent="0.25">
      <c r="A736" s="95">
        <v>37544</v>
      </c>
      <c r="B736" s="96">
        <v>63.490055964840174</v>
      </c>
      <c r="C736" s="96">
        <v>69.646195153451373</v>
      </c>
      <c r="E736" s="3"/>
      <c r="F736" s="118"/>
      <c r="G736" s="79"/>
      <c r="J736" s="79"/>
    </row>
    <row r="737" spans="1:10" ht="15" x14ac:dyDescent="0.25">
      <c r="A737" s="95">
        <v>37545</v>
      </c>
      <c r="B737" s="96">
        <v>62.804987299880906</v>
      </c>
      <c r="C737" s="96">
        <v>68.714950888760498</v>
      </c>
      <c r="E737" s="3"/>
      <c r="F737" s="118"/>
      <c r="G737" s="79"/>
      <c r="J737" s="79"/>
    </row>
    <row r="738" spans="1:10" ht="15" x14ac:dyDescent="0.25">
      <c r="A738" s="95">
        <v>37546</v>
      </c>
      <c r="B738" s="96">
        <v>63.964334271350424</v>
      </c>
      <c r="C738" s="96">
        <v>70.203582231587518</v>
      </c>
      <c r="E738" s="3"/>
      <c r="F738" s="118"/>
      <c r="G738" s="79"/>
      <c r="J738" s="79"/>
    </row>
    <row r="739" spans="1:10" ht="15" x14ac:dyDescent="0.25">
      <c r="A739" s="95">
        <v>37547</v>
      </c>
      <c r="B739" s="96">
        <v>62.936731273911541</v>
      </c>
      <c r="C739" s="96">
        <v>68.952860007477142</v>
      </c>
      <c r="E739" s="3"/>
      <c r="F739" s="118"/>
      <c r="G739" s="79"/>
      <c r="J739" s="79"/>
    </row>
    <row r="740" spans="1:10" ht="15" x14ac:dyDescent="0.25">
      <c r="A740" s="95">
        <v>37550</v>
      </c>
      <c r="B740" s="96">
        <v>63.205488980934007</v>
      </c>
      <c r="C740" s="96">
        <v>69.238350949937129</v>
      </c>
      <c r="E740" s="3"/>
      <c r="F740" s="118"/>
      <c r="G740" s="79"/>
      <c r="J740" s="79"/>
    </row>
    <row r="741" spans="1:10" ht="15" x14ac:dyDescent="0.25">
      <c r="A741" s="95">
        <v>37551</v>
      </c>
      <c r="B741" s="96">
        <v>62.736480433384976</v>
      </c>
      <c r="C741" s="96">
        <v>68.660571661625255</v>
      </c>
      <c r="E741" s="3"/>
      <c r="F741" s="118"/>
      <c r="G741" s="79"/>
      <c r="J741" s="79"/>
    </row>
    <row r="742" spans="1:10" ht="15" x14ac:dyDescent="0.25">
      <c r="A742" s="95">
        <v>37552</v>
      </c>
      <c r="B742" s="96">
        <v>62.051411768425716</v>
      </c>
      <c r="C742" s="96">
        <v>67.919654691907681</v>
      </c>
      <c r="E742" s="3"/>
      <c r="F742" s="118"/>
      <c r="G742" s="79"/>
      <c r="J742" s="79"/>
    </row>
    <row r="743" spans="1:10" ht="15" x14ac:dyDescent="0.25">
      <c r="A743" s="95">
        <v>37553</v>
      </c>
      <c r="B743" s="96">
        <v>62.446643690517604</v>
      </c>
      <c r="C743" s="96">
        <v>68.33429629881384</v>
      </c>
      <c r="E743" s="3"/>
      <c r="F743" s="118"/>
      <c r="G743" s="79"/>
      <c r="J743" s="79"/>
    </row>
    <row r="744" spans="1:10" ht="15" x14ac:dyDescent="0.25">
      <c r="A744" s="95">
        <v>37554</v>
      </c>
      <c r="B744" s="96">
        <v>61.766844784519549</v>
      </c>
      <c r="C744" s="96">
        <v>67.640961152839623</v>
      </c>
      <c r="E744" s="3"/>
      <c r="F744" s="118"/>
      <c r="G744" s="79"/>
      <c r="J744" s="79"/>
    </row>
    <row r="745" spans="1:10" ht="15" x14ac:dyDescent="0.25">
      <c r="A745" s="95">
        <v>37557</v>
      </c>
      <c r="B745" s="96">
        <v>61.861700445821612</v>
      </c>
      <c r="C745" s="96">
        <v>67.885667674948166</v>
      </c>
      <c r="E745" s="3"/>
      <c r="F745" s="118"/>
      <c r="G745" s="79"/>
      <c r="J745" s="79"/>
    </row>
    <row r="746" spans="1:10" ht="15" x14ac:dyDescent="0.25">
      <c r="A746" s="95">
        <v>37558</v>
      </c>
      <c r="B746" s="96">
        <v>60.749781305003111</v>
      </c>
      <c r="C746" s="96">
        <v>66.587363627094447</v>
      </c>
      <c r="E746" s="3"/>
      <c r="F746" s="118"/>
      <c r="G746" s="79"/>
      <c r="J746" s="79"/>
    </row>
    <row r="747" spans="1:10" ht="15" x14ac:dyDescent="0.25">
      <c r="A747" s="95">
        <v>37559</v>
      </c>
      <c r="B747" s="96">
        <v>60.913143832801083</v>
      </c>
      <c r="C747" s="96">
        <v>66.614553240662062</v>
      </c>
      <c r="E747" s="3"/>
      <c r="F747" s="118"/>
      <c r="G747" s="79"/>
      <c r="J747" s="79"/>
    </row>
    <row r="748" spans="1:10" ht="15" x14ac:dyDescent="0.25">
      <c r="A748" s="95">
        <v>37560</v>
      </c>
      <c r="B748" s="96">
        <v>61.909128276472636</v>
      </c>
      <c r="C748" s="96">
        <v>67.797301430853409</v>
      </c>
      <c r="E748" s="3"/>
      <c r="F748" s="118"/>
      <c r="G748" s="79"/>
      <c r="J748" s="79"/>
    </row>
    <row r="749" spans="1:10" ht="15" x14ac:dyDescent="0.25">
      <c r="A749" s="95">
        <v>37561</v>
      </c>
      <c r="B749" s="96">
        <v>61.403231416195027</v>
      </c>
      <c r="C749" s="96">
        <v>67.280698773068679</v>
      </c>
      <c r="E749" s="3"/>
      <c r="F749" s="118"/>
      <c r="G749" s="79"/>
      <c r="J749" s="79"/>
    </row>
    <row r="750" spans="1:10" ht="15" x14ac:dyDescent="0.25">
      <c r="A750" s="95">
        <v>37564</v>
      </c>
      <c r="B750" s="96">
        <v>63.405739821460557</v>
      </c>
      <c r="C750" s="96">
        <v>69.59181592631613</v>
      </c>
      <c r="E750" s="3"/>
      <c r="F750" s="118"/>
      <c r="G750" s="79"/>
      <c r="J750" s="79"/>
    </row>
    <row r="751" spans="1:10" ht="15" x14ac:dyDescent="0.25">
      <c r="A751" s="95">
        <v>37565</v>
      </c>
      <c r="B751" s="96">
        <v>63.079014765864613</v>
      </c>
      <c r="C751" s="96">
        <v>69.224756143153314</v>
      </c>
      <c r="E751" s="3"/>
      <c r="F751" s="118"/>
      <c r="G751" s="79"/>
      <c r="J751" s="79"/>
    </row>
    <row r="752" spans="1:10" ht="15" x14ac:dyDescent="0.25">
      <c r="A752" s="95">
        <v>37566</v>
      </c>
      <c r="B752" s="96">
        <v>63.495325723801386</v>
      </c>
      <c r="C752" s="96">
        <v>69.435475648302344</v>
      </c>
      <c r="E752" s="3"/>
      <c r="F752" s="118"/>
      <c r="G752" s="79"/>
      <c r="J752" s="79"/>
    </row>
    <row r="753" spans="1:10" ht="15" x14ac:dyDescent="0.25">
      <c r="A753" s="95">
        <v>37567</v>
      </c>
      <c r="B753" s="96">
        <v>63.115903078593185</v>
      </c>
      <c r="C753" s="96">
        <v>69.109200285490928</v>
      </c>
      <c r="E753" s="3"/>
      <c r="F753" s="118"/>
      <c r="G753" s="79"/>
      <c r="J753" s="79"/>
    </row>
    <row r="754" spans="1:10" ht="15" x14ac:dyDescent="0.25">
      <c r="A754" s="95">
        <v>37568</v>
      </c>
      <c r="B754" s="96">
        <v>62.135727911805319</v>
      </c>
      <c r="C754" s="96">
        <v>67.96723651565101</v>
      </c>
      <c r="E754" s="3"/>
      <c r="F754" s="118"/>
      <c r="G754" s="79"/>
      <c r="J754" s="79"/>
    </row>
    <row r="755" spans="1:10" ht="15" x14ac:dyDescent="0.25">
      <c r="A755" s="95">
        <v>37571</v>
      </c>
      <c r="B755" s="96">
        <v>61.645640328411375</v>
      </c>
      <c r="C755" s="96">
        <v>67.416646840906765</v>
      </c>
      <c r="E755" s="3"/>
      <c r="F755" s="118"/>
      <c r="G755" s="79"/>
      <c r="J755" s="79"/>
    </row>
    <row r="756" spans="1:10" ht="15" x14ac:dyDescent="0.25">
      <c r="A756" s="95">
        <v>37572</v>
      </c>
      <c r="B756" s="96">
        <v>61.5455149081481</v>
      </c>
      <c r="C756" s="96">
        <v>67.287496176460579</v>
      </c>
      <c r="E756" s="3"/>
      <c r="F756" s="118"/>
      <c r="G756" s="79"/>
      <c r="J756" s="79"/>
    </row>
    <row r="757" spans="1:10" ht="15" x14ac:dyDescent="0.25">
      <c r="A757" s="95">
        <v>37573</v>
      </c>
      <c r="B757" s="96">
        <v>61.787923820364455</v>
      </c>
      <c r="C757" s="96">
        <v>67.511810488393422</v>
      </c>
      <c r="E757" s="3"/>
      <c r="F757" s="118"/>
      <c r="G757" s="79"/>
      <c r="J757" s="79"/>
    </row>
    <row r="758" spans="1:10" ht="15" x14ac:dyDescent="0.25">
      <c r="A758" s="95">
        <v>37574</v>
      </c>
      <c r="B758" s="96">
        <v>61.940746830239988</v>
      </c>
      <c r="C758" s="96">
        <v>67.702137783366751</v>
      </c>
      <c r="E758" s="3"/>
      <c r="F758" s="118"/>
      <c r="G758" s="79"/>
      <c r="J758" s="79"/>
    </row>
    <row r="759" spans="1:10" ht="15" x14ac:dyDescent="0.25">
      <c r="A759" s="95">
        <v>37575</v>
      </c>
      <c r="B759" s="96">
        <v>62.278011403758391</v>
      </c>
      <c r="C759" s="96">
        <v>68.028413146178153</v>
      </c>
      <c r="E759" s="3"/>
      <c r="F759" s="118"/>
      <c r="G759" s="79"/>
      <c r="J759" s="79"/>
    </row>
    <row r="760" spans="1:10" ht="15" x14ac:dyDescent="0.25">
      <c r="A760" s="95">
        <v>37578</v>
      </c>
      <c r="B760" s="96">
        <v>62.778638505074781</v>
      </c>
      <c r="C760" s="96">
        <v>68.674166468409055</v>
      </c>
      <c r="E760" s="3"/>
      <c r="F760" s="118"/>
      <c r="G760" s="79"/>
      <c r="J760" s="79"/>
    </row>
    <row r="761" spans="1:10" ht="15" x14ac:dyDescent="0.25">
      <c r="A761" s="95">
        <v>37579</v>
      </c>
      <c r="B761" s="96">
        <v>62.072490804270622</v>
      </c>
      <c r="C761" s="96">
        <v>67.851680657988638</v>
      </c>
      <c r="E761" s="3"/>
      <c r="F761" s="118"/>
      <c r="G761" s="79"/>
      <c r="J761" s="79"/>
    </row>
    <row r="762" spans="1:10" ht="15" x14ac:dyDescent="0.25">
      <c r="A762" s="95">
        <v>37580</v>
      </c>
      <c r="B762" s="96">
        <v>61.666719364256274</v>
      </c>
      <c r="C762" s="96">
        <v>67.341875403595822</v>
      </c>
      <c r="E762" s="3"/>
      <c r="F762" s="118"/>
      <c r="G762" s="79"/>
      <c r="J762" s="79"/>
    </row>
    <row r="763" spans="1:10" ht="15" x14ac:dyDescent="0.25">
      <c r="A763" s="95">
        <v>37581</v>
      </c>
      <c r="B763" s="96">
        <v>63.042126453136028</v>
      </c>
      <c r="C763" s="96">
        <v>68.925670393909527</v>
      </c>
      <c r="E763" s="3"/>
      <c r="F763" s="118"/>
      <c r="G763" s="79"/>
      <c r="J763" s="79"/>
    </row>
    <row r="764" spans="1:10" ht="15" x14ac:dyDescent="0.25">
      <c r="A764" s="95">
        <v>37582</v>
      </c>
      <c r="B764" s="96">
        <v>63.27399584742993</v>
      </c>
      <c r="C764" s="96">
        <v>69.224756143153314</v>
      </c>
      <c r="E764" s="3"/>
      <c r="F764" s="118"/>
      <c r="G764" s="79"/>
      <c r="J764" s="79"/>
    </row>
    <row r="765" spans="1:10" ht="15" x14ac:dyDescent="0.25">
      <c r="A765" s="95">
        <v>37585</v>
      </c>
      <c r="B765" s="96">
        <v>63.437358375227916</v>
      </c>
      <c r="C765" s="96">
        <v>69.421880841518529</v>
      </c>
      <c r="E765" s="3"/>
      <c r="F765" s="118"/>
      <c r="G765" s="79"/>
      <c r="J765" s="79"/>
    </row>
    <row r="766" spans="1:10" ht="15" x14ac:dyDescent="0.25">
      <c r="A766" s="95">
        <v>37586</v>
      </c>
      <c r="B766" s="96">
        <v>63.121172837554404</v>
      </c>
      <c r="C766" s="96">
        <v>69.068415865139514</v>
      </c>
      <c r="E766" s="3"/>
      <c r="F766" s="118"/>
      <c r="G766" s="79"/>
      <c r="J766" s="79"/>
    </row>
    <row r="767" spans="1:10" ht="15" x14ac:dyDescent="0.25">
      <c r="A767" s="95">
        <v>37587</v>
      </c>
      <c r="B767" s="96">
        <v>64.032841137846347</v>
      </c>
      <c r="C767" s="96">
        <v>70.183190021411818</v>
      </c>
      <c r="E767" s="3"/>
      <c r="F767" s="118"/>
      <c r="G767" s="79"/>
      <c r="J767" s="79"/>
    </row>
    <row r="768" spans="1:10" ht="15" x14ac:dyDescent="0.25">
      <c r="A768" s="95">
        <v>37588</v>
      </c>
      <c r="B768" s="96">
        <v>65.318662324385286</v>
      </c>
      <c r="C768" s="96">
        <v>71.651429154063138</v>
      </c>
      <c r="E768" s="3"/>
      <c r="F768" s="118"/>
      <c r="G768" s="79"/>
      <c r="J768" s="79"/>
    </row>
    <row r="769" spans="1:10" ht="15" x14ac:dyDescent="0.25">
      <c r="A769" s="95">
        <v>37589</v>
      </c>
      <c r="B769" s="96">
        <v>66.430581465203787</v>
      </c>
      <c r="C769" s="96">
        <v>72.942935798524971</v>
      </c>
      <c r="E769" s="3"/>
      <c r="F769" s="118"/>
      <c r="G769" s="79"/>
      <c r="J769" s="79"/>
    </row>
    <row r="770" spans="1:10" ht="15" x14ac:dyDescent="0.25">
      <c r="A770" s="95">
        <v>37592</v>
      </c>
      <c r="B770" s="96">
        <v>67.447644944720224</v>
      </c>
      <c r="C770" s="96">
        <v>74.152873602283933</v>
      </c>
      <c r="E770" s="3"/>
      <c r="F770" s="118"/>
      <c r="G770" s="79"/>
      <c r="J770" s="79"/>
    </row>
    <row r="771" spans="1:10" ht="15" x14ac:dyDescent="0.25">
      <c r="A771" s="95">
        <v>37593</v>
      </c>
      <c r="B771" s="96">
        <v>65.698084969593495</v>
      </c>
      <c r="C771" s="96">
        <v>72.140842198280254</v>
      </c>
      <c r="E771" s="3"/>
      <c r="F771" s="118"/>
      <c r="G771" s="79"/>
      <c r="J771" s="79"/>
    </row>
    <row r="772" spans="1:10" ht="15" x14ac:dyDescent="0.25">
      <c r="A772" s="95">
        <v>37594</v>
      </c>
      <c r="B772" s="96">
        <v>65.761322077128199</v>
      </c>
      <c r="C772" s="96">
        <v>72.174829215239782</v>
      </c>
      <c r="E772" s="3"/>
      <c r="F772" s="118"/>
      <c r="G772" s="79"/>
      <c r="J772" s="79"/>
    </row>
    <row r="773" spans="1:10" ht="15" x14ac:dyDescent="0.25">
      <c r="A773" s="95">
        <v>37595</v>
      </c>
      <c r="B773" s="96">
        <v>64.7547981155342</v>
      </c>
      <c r="C773" s="96">
        <v>70.951296604697006</v>
      </c>
      <c r="E773" s="3"/>
      <c r="F773" s="118"/>
      <c r="G773" s="79"/>
      <c r="J773" s="79"/>
    </row>
    <row r="774" spans="1:10" ht="15" x14ac:dyDescent="0.25">
      <c r="A774" s="95">
        <v>37596</v>
      </c>
      <c r="B774" s="96">
        <v>61.671989123217507</v>
      </c>
      <c r="C774" s="96">
        <v>67.301090983244407</v>
      </c>
      <c r="E774" s="3"/>
      <c r="F774" s="118"/>
      <c r="G774" s="79"/>
      <c r="J774" s="79"/>
    </row>
    <row r="775" spans="1:10" ht="15" x14ac:dyDescent="0.25">
      <c r="A775" s="95">
        <v>37599</v>
      </c>
      <c r="B775" s="96">
        <v>61.840621409976706</v>
      </c>
      <c r="C775" s="96">
        <v>67.518607891785337</v>
      </c>
      <c r="E775" s="3"/>
      <c r="F775" s="118"/>
      <c r="G775" s="79"/>
      <c r="J775" s="79"/>
    </row>
    <row r="776" spans="1:10" ht="15" x14ac:dyDescent="0.25">
      <c r="A776" s="95">
        <v>37600</v>
      </c>
      <c r="B776" s="96">
        <v>62.209504537262461</v>
      </c>
      <c r="C776" s="96">
        <v>68.021615742786253</v>
      </c>
      <c r="E776" s="3"/>
      <c r="F776" s="118"/>
      <c r="G776" s="79"/>
      <c r="J776" s="79"/>
    </row>
    <row r="777" spans="1:10" ht="15" x14ac:dyDescent="0.25">
      <c r="A777" s="95">
        <v>37601</v>
      </c>
      <c r="B777" s="96">
        <v>62.567848146625771</v>
      </c>
      <c r="C777" s="96">
        <v>68.517826190395255</v>
      </c>
      <c r="E777" s="3"/>
      <c r="F777" s="118"/>
      <c r="G777" s="79"/>
      <c r="J777" s="79"/>
    </row>
    <row r="778" spans="1:10" ht="15" x14ac:dyDescent="0.25">
      <c r="A778" s="95">
        <v>37602</v>
      </c>
      <c r="B778" s="96">
        <v>62.31489971648697</v>
      </c>
      <c r="C778" s="96">
        <v>68.252727458110996</v>
      </c>
      <c r="E778" s="3"/>
      <c r="F778" s="118"/>
      <c r="G778" s="79"/>
      <c r="J778" s="79"/>
    </row>
    <row r="779" spans="1:10" ht="15" x14ac:dyDescent="0.25">
      <c r="A779" s="95">
        <v>37603</v>
      </c>
      <c r="B779" s="96">
        <v>61.88804924062773</v>
      </c>
      <c r="C779" s="96">
        <v>67.729327396934366</v>
      </c>
      <c r="E779" s="3"/>
      <c r="F779" s="118"/>
      <c r="G779" s="79"/>
      <c r="J779" s="79"/>
    </row>
    <row r="780" spans="1:10" ht="15" x14ac:dyDescent="0.25">
      <c r="A780" s="95">
        <v>37606</v>
      </c>
      <c r="B780" s="96">
        <v>61.413770934117473</v>
      </c>
      <c r="C780" s="96">
        <v>67.192332528973921</v>
      </c>
      <c r="E780" s="3"/>
      <c r="F780" s="118"/>
      <c r="G780" s="79"/>
      <c r="J780" s="79"/>
    </row>
    <row r="781" spans="1:10" ht="15" x14ac:dyDescent="0.25">
      <c r="A781" s="95">
        <v>37607</v>
      </c>
      <c r="B781" s="96">
        <v>61.408501175156246</v>
      </c>
      <c r="C781" s="96">
        <v>67.23311694932535</v>
      </c>
      <c r="E781" s="3"/>
      <c r="F781" s="118"/>
      <c r="G781" s="79"/>
      <c r="J781" s="79"/>
    </row>
    <row r="782" spans="1:10" ht="15" x14ac:dyDescent="0.25">
      <c r="A782" s="95">
        <v>37608</v>
      </c>
      <c r="B782" s="96">
        <v>61.656179846333828</v>
      </c>
      <c r="C782" s="96">
        <v>67.498215681609622</v>
      </c>
      <c r="E782" s="3"/>
      <c r="F782" s="118"/>
      <c r="G782" s="79"/>
      <c r="J782" s="79"/>
    </row>
    <row r="783" spans="1:10" ht="15" x14ac:dyDescent="0.25">
      <c r="A783" s="95">
        <v>37609</v>
      </c>
      <c r="B783" s="96">
        <v>61.977635142968559</v>
      </c>
      <c r="C783" s="96">
        <v>68.028413146178153</v>
      </c>
      <c r="E783" s="3"/>
      <c r="F783" s="118"/>
      <c r="G783" s="79"/>
      <c r="J783" s="79"/>
    </row>
    <row r="784" spans="1:10" ht="15" x14ac:dyDescent="0.25">
      <c r="A784" s="95">
        <v>37610</v>
      </c>
      <c r="B784" s="96">
        <v>61.998714178813465</v>
      </c>
      <c r="C784" s="96">
        <v>68.048805356353867</v>
      </c>
      <c r="E784" s="3"/>
      <c r="F784" s="118"/>
      <c r="G784" s="79"/>
      <c r="J784" s="79"/>
    </row>
    <row r="785" spans="1:10" ht="15" x14ac:dyDescent="0.25">
      <c r="A785" s="95">
        <v>37613</v>
      </c>
      <c r="B785" s="96">
        <v>61.334724549699096</v>
      </c>
      <c r="C785" s="96">
        <v>67.273901369676778</v>
      </c>
      <c r="E785" s="3"/>
      <c r="F785" s="118"/>
      <c r="G785" s="79"/>
      <c r="J785" s="79"/>
    </row>
    <row r="786" spans="1:10" ht="15" x14ac:dyDescent="0.25">
      <c r="A786" s="95">
        <v>37614</v>
      </c>
      <c r="B786" s="96">
        <v>61.334724549699096</v>
      </c>
      <c r="C786" s="96">
        <v>67.273901369676778</v>
      </c>
      <c r="E786" s="3"/>
      <c r="F786" s="118"/>
      <c r="G786" s="79"/>
      <c r="J786" s="79"/>
    </row>
    <row r="787" spans="1:10" ht="15" x14ac:dyDescent="0.25">
      <c r="A787" s="95">
        <v>37615</v>
      </c>
      <c r="B787" s="96">
        <v>61.334724549699096</v>
      </c>
      <c r="C787" s="96">
        <v>67.273901369676778</v>
      </c>
      <c r="E787" s="3"/>
      <c r="F787" s="118"/>
      <c r="G787" s="79"/>
      <c r="J787" s="79"/>
    </row>
    <row r="788" spans="1:10" ht="15" x14ac:dyDescent="0.25">
      <c r="A788" s="95">
        <v>37616</v>
      </c>
      <c r="B788" s="96">
        <v>61.334724549699096</v>
      </c>
      <c r="C788" s="96">
        <v>67.273901369676778</v>
      </c>
      <c r="E788" s="3"/>
      <c r="F788" s="118"/>
      <c r="G788" s="79"/>
      <c r="J788" s="79"/>
    </row>
    <row r="789" spans="1:10" ht="15" x14ac:dyDescent="0.25">
      <c r="A789" s="95">
        <v>37617</v>
      </c>
      <c r="B789" s="96">
        <v>61.292566478009292</v>
      </c>
      <c r="C789" s="96">
        <v>67.165142915406321</v>
      </c>
      <c r="E789" s="3"/>
      <c r="F789" s="118"/>
      <c r="G789" s="79"/>
      <c r="J789" s="79"/>
    </row>
    <row r="790" spans="1:10" ht="15" x14ac:dyDescent="0.25">
      <c r="A790" s="95">
        <v>37620</v>
      </c>
      <c r="B790" s="96">
        <v>60.712892992274526</v>
      </c>
      <c r="C790" s="96">
        <v>66.410631138904947</v>
      </c>
      <c r="E790" s="3"/>
      <c r="F790" s="118"/>
      <c r="G790" s="79"/>
      <c r="J790" s="79"/>
    </row>
    <row r="791" spans="1:10" ht="15" x14ac:dyDescent="0.25">
      <c r="A791" s="95">
        <v>37621</v>
      </c>
      <c r="B791" s="96">
        <v>60.712892992274526</v>
      </c>
      <c r="C791" s="96">
        <v>66.410631138904947</v>
      </c>
      <c r="E791" s="3"/>
      <c r="F791" s="118"/>
      <c r="G791" s="79"/>
      <c r="J791" s="79"/>
    </row>
    <row r="792" spans="1:10" ht="15" x14ac:dyDescent="0.25">
      <c r="A792" s="95">
        <v>37622</v>
      </c>
      <c r="B792" s="96">
        <v>60.712892992274526</v>
      </c>
      <c r="C792" s="96">
        <v>66.410631138904947</v>
      </c>
      <c r="E792" s="3"/>
      <c r="F792" s="118"/>
      <c r="G792" s="79"/>
      <c r="J792" s="79"/>
    </row>
    <row r="793" spans="1:10" ht="15" x14ac:dyDescent="0.25">
      <c r="A793" s="95">
        <v>37623</v>
      </c>
      <c r="B793" s="96">
        <v>61.909128276472636</v>
      </c>
      <c r="C793" s="96">
        <v>67.831288447812938</v>
      </c>
      <c r="E793" s="3"/>
      <c r="F793" s="118"/>
      <c r="G793" s="79"/>
      <c r="J793" s="79"/>
    </row>
    <row r="794" spans="1:10" ht="15" x14ac:dyDescent="0.25">
      <c r="A794" s="95">
        <v>37624</v>
      </c>
      <c r="B794" s="96">
        <v>62.710131638578851</v>
      </c>
      <c r="C794" s="96">
        <v>68.769330115895727</v>
      </c>
      <c r="E794" s="3"/>
      <c r="F794" s="118"/>
      <c r="G794" s="79"/>
      <c r="J794" s="79"/>
    </row>
    <row r="795" spans="1:10" ht="15" x14ac:dyDescent="0.25">
      <c r="A795" s="95">
        <v>37627</v>
      </c>
      <c r="B795" s="96">
        <v>62.256932367913485</v>
      </c>
      <c r="C795" s="96">
        <v>68.279917071678625</v>
      </c>
      <c r="E795" s="3"/>
      <c r="F795" s="118"/>
      <c r="G795" s="79"/>
      <c r="J795" s="79"/>
    </row>
    <row r="796" spans="1:10" ht="15" x14ac:dyDescent="0.25">
      <c r="A796" s="95">
        <v>37628</v>
      </c>
      <c r="B796" s="96">
        <v>62.388676341944119</v>
      </c>
      <c r="C796" s="96">
        <v>68.381878122557168</v>
      </c>
      <c r="E796" s="3"/>
      <c r="F796" s="118"/>
      <c r="G796" s="79"/>
      <c r="J796" s="79"/>
    </row>
    <row r="797" spans="1:10" ht="15" x14ac:dyDescent="0.25">
      <c r="A797" s="95">
        <v>37629</v>
      </c>
      <c r="B797" s="96">
        <v>61.292566478009292</v>
      </c>
      <c r="C797" s="96">
        <v>67.110763688271078</v>
      </c>
      <c r="E797" s="3"/>
      <c r="F797" s="118"/>
      <c r="G797" s="79"/>
      <c r="J797" s="79"/>
    </row>
    <row r="798" spans="1:10" ht="15" x14ac:dyDescent="0.25">
      <c r="A798" s="95">
        <v>37630</v>
      </c>
      <c r="B798" s="96">
        <v>61.318915272815424</v>
      </c>
      <c r="C798" s="96">
        <v>67.185535125582035</v>
      </c>
      <c r="E798" s="3"/>
      <c r="F798" s="118"/>
      <c r="G798" s="79"/>
      <c r="J798" s="79"/>
    </row>
    <row r="799" spans="1:10" ht="15" x14ac:dyDescent="0.25">
      <c r="A799" s="95">
        <v>37631</v>
      </c>
      <c r="B799" s="96">
        <v>61.671989123217507</v>
      </c>
      <c r="C799" s="96">
        <v>67.532202698569137</v>
      </c>
      <c r="E799" s="3"/>
      <c r="F799" s="118"/>
      <c r="G799" s="79"/>
      <c r="J799" s="79"/>
    </row>
    <row r="800" spans="1:10" ht="15" x14ac:dyDescent="0.25">
      <c r="A800" s="95">
        <v>37634</v>
      </c>
      <c r="B800" s="96">
        <v>62.905112720144189</v>
      </c>
      <c r="C800" s="96">
        <v>68.952860007477142</v>
      </c>
      <c r="E800" s="3"/>
      <c r="F800" s="118"/>
      <c r="G800" s="79"/>
      <c r="J800" s="79"/>
    </row>
    <row r="801" spans="1:10" ht="15" x14ac:dyDescent="0.25">
      <c r="A801" s="95">
        <v>37635</v>
      </c>
      <c r="B801" s="96">
        <v>62.6574340489666</v>
      </c>
      <c r="C801" s="96">
        <v>68.572205417530498</v>
      </c>
      <c r="E801" s="3"/>
      <c r="F801" s="118"/>
      <c r="G801" s="79"/>
      <c r="J801" s="79"/>
    </row>
    <row r="802" spans="1:10" ht="15" x14ac:dyDescent="0.25">
      <c r="A802" s="95">
        <v>37636</v>
      </c>
      <c r="B802" s="96">
        <v>62.810257058842126</v>
      </c>
      <c r="C802" s="96">
        <v>68.708153485368584</v>
      </c>
      <c r="E802" s="3"/>
      <c r="F802" s="118"/>
      <c r="G802" s="79"/>
      <c r="J802" s="79"/>
    </row>
    <row r="803" spans="1:10" ht="15" x14ac:dyDescent="0.25">
      <c r="A803" s="95">
        <v>37637</v>
      </c>
      <c r="B803" s="96">
        <v>63.110633319631958</v>
      </c>
      <c r="C803" s="96">
        <v>69.000441831220471</v>
      </c>
      <c r="E803" s="3"/>
      <c r="F803" s="118"/>
      <c r="G803" s="79"/>
      <c r="J803" s="79"/>
    </row>
    <row r="804" spans="1:10" ht="15" x14ac:dyDescent="0.25">
      <c r="A804" s="95">
        <v>37638</v>
      </c>
      <c r="B804" s="96">
        <v>62.436104172595151</v>
      </c>
      <c r="C804" s="96">
        <v>68.177956020800039</v>
      </c>
      <c r="E804" s="3"/>
      <c r="F804" s="118"/>
      <c r="G804" s="79"/>
      <c r="J804" s="79"/>
    </row>
    <row r="805" spans="1:10" ht="15" x14ac:dyDescent="0.25">
      <c r="A805" s="95">
        <v>37641</v>
      </c>
      <c r="B805" s="96">
        <v>62.715401397540084</v>
      </c>
      <c r="C805" s="96">
        <v>68.511028787003369</v>
      </c>
      <c r="E805" s="3"/>
      <c r="F805" s="118"/>
      <c r="G805" s="79"/>
      <c r="J805" s="79"/>
    </row>
    <row r="806" spans="1:10" ht="15" x14ac:dyDescent="0.25">
      <c r="A806" s="95">
        <v>37642</v>
      </c>
      <c r="B806" s="96">
        <v>62.45718320844005</v>
      </c>
      <c r="C806" s="96">
        <v>68.211943037759568</v>
      </c>
      <c r="E806" s="3"/>
      <c r="F806" s="118"/>
      <c r="G806" s="79"/>
      <c r="J806" s="79"/>
    </row>
    <row r="807" spans="1:10" ht="15" x14ac:dyDescent="0.25">
      <c r="A807" s="95">
        <v>37643</v>
      </c>
      <c r="B807" s="96">
        <v>61.376882621388894</v>
      </c>
      <c r="C807" s="96">
        <v>67.029194847568235</v>
      </c>
      <c r="E807" s="3"/>
      <c r="F807" s="118"/>
      <c r="G807" s="79"/>
      <c r="J807" s="79"/>
    </row>
    <row r="808" spans="1:10" ht="15" x14ac:dyDescent="0.25">
      <c r="A808" s="95">
        <v>37644</v>
      </c>
      <c r="B808" s="96">
        <v>61.366343103466448</v>
      </c>
      <c r="C808" s="96">
        <v>66.947626006865363</v>
      </c>
      <c r="E808" s="3"/>
      <c r="F808" s="118"/>
      <c r="G808" s="79"/>
      <c r="J808" s="79"/>
    </row>
    <row r="809" spans="1:10" ht="15" x14ac:dyDescent="0.25">
      <c r="A809" s="95">
        <v>37645</v>
      </c>
      <c r="B809" s="96">
        <v>61.255678165280713</v>
      </c>
      <c r="C809" s="96">
        <v>66.879651972946334</v>
      </c>
      <c r="E809" s="3"/>
      <c r="F809" s="118"/>
      <c r="G809" s="79"/>
      <c r="J809" s="79"/>
    </row>
    <row r="810" spans="1:10" ht="15" x14ac:dyDescent="0.25">
      <c r="A810" s="95">
        <v>37648</v>
      </c>
      <c r="B810" s="96">
        <v>58.821049525194724</v>
      </c>
      <c r="C810" s="96">
        <v>64.119906195833181</v>
      </c>
      <c r="E810" s="3"/>
      <c r="F810" s="118"/>
      <c r="G810" s="79"/>
      <c r="J810" s="79"/>
    </row>
    <row r="811" spans="1:10" ht="15" x14ac:dyDescent="0.25">
      <c r="A811" s="95">
        <v>37649</v>
      </c>
      <c r="B811" s="96">
        <v>58.004236886204822</v>
      </c>
      <c r="C811" s="96">
        <v>63.168269720966599</v>
      </c>
      <c r="E811" s="3"/>
      <c r="F811" s="118"/>
      <c r="G811" s="79"/>
      <c r="J811" s="79"/>
    </row>
    <row r="812" spans="1:10" ht="15" x14ac:dyDescent="0.25">
      <c r="A812" s="95">
        <v>37650</v>
      </c>
      <c r="B812" s="96">
        <v>56.945015334998587</v>
      </c>
      <c r="C812" s="96">
        <v>61.95833191720763</v>
      </c>
      <c r="E812" s="3"/>
      <c r="F812" s="118"/>
      <c r="G812" s="79"/>
      <c r="J812" s="79"/>
    </row>
    <row r="813" spans="1:10" ht="15" x14ac:dyDescent="0.25">
      <c r="A813" s="95">
        <v>37651</v>
      </c>
      <c r="B813" s="96">
        <v>57.609004964112941</v>
      </c>
      <c r="C813" s="96">
        <v>62.712843693708997</v>
      </c>
      <c r="E813" s="3"/>
      <c r="F813" s="118"/>
      <c r="G813" s="79"/>
      <c r="J813" s="79"/>
    </row>
    <row r="814" spans="1:10" ht="15" x14ac:dyDescent="0.25">
      <c r="A814" s="95">
        <v>37652</v>
      </c>
      <c r="B814" s="96">
        <v>57.819795322561937</v>
      </c>
      <c r="C814" s="96">
        <v>62.98473982938517</v>
      </c>
      <c r="E814" s="3"/>
      <c r="F814" s="118"/>
      <c r="G814" s="79"/>
      <c r="J814" s="79"/>
    </row>
    <row r="815" spans="1:10" ht="15" x14ac:dyDescent="0.25">
      <c r="A815" s="95">
        <v>37655</v>
      </c>
      <c r="B815" s="96">
        <v>57.803986045678272</v>
      </c>
      <c r="C815" s="96">
        <v>62.99153723277707</v>
      </c>
      <c r="E815" s="3"/>
      <c r="F815" s="118"/>
      <c r="G815" s="79"/>
      <c r="J815" s="79"/>
    </row>
    <row r="816" spans="1:10" ht="15" x14ac:dyDescent="0.25">
      <c r="A816" s="95">
        <v>37656</v>
      </c>
      <c r="B816" s="96">
        <v>57.182154488253708</v>
      </c>
      <c r="C816" s="96">
        <v>62.32539170037046</v>
      </c>
      <c r="E816" s="3"/>
      <c r="F816" s="118"/>
      <c r="G816" s="79"/>
      <c r="J816" s="79"/>
    </row>
    <row r="817" spans="1:10" ht="15" x14ac:dyDescent="0.25">
      <c r="A817" s="95">
        <v>37657</v>
      </c>
      <c r="B817" s="96">
        <v>57.329707739168015</v>
      </c>
      <c r="C817" s="96">
        <v>62.515718995343775</v>
      </c>
      <c r="E817" s="3"/>
      <c r="F817" s="118"/>
      <c r="G817" s="79"/>
      <c r="J817" s="79"/>
    </row>
    <row r="818" spans="1:10" ht="15" x14ac:dyDescent="0.25">
      <c r="A818" s="95">
        <v>37658</v>
      </c>
      <c r="B818" s="96">
        <v>56.544513653945472</v>
      </c>
      <c r="C818" s="96">
        <v>61.679638378139543</v>
      </c>
      <c r="E818" s="3"/>
      <c r="F818" s="118"/>
      <c r="G818" s="79"/>
      <c r="J818" s="79"/>
    </row>
    <row r="819" spans="1:10" ht="15" x14ac:dyDescent="0.25">
      <c r="A819" s="95">
        <v>37659</v>
      </c>
      <c r="B819" s="96">
        <v>56.613020520441403</v>
      </c>
      <c r="C819" s="96">
        <v>61.713625395099072</v>
      </c>
      <c r="E819" s="3"/>
      <c r="F819" s="118"/>
      <c r="G819" s="79"/>
      <c r="J819" s="79"/>
    </row>
    <row r="820" spans="1:10" ht="15" x14ac:dyDescent="0.25">
      <c r="A820" s="95">
        <v>37662</v>
      </c>
      <c r="B820" s="96">
        <v>55.75931956872293</v>
      </c>
      <c r="C820" s="96">
        <v>60.72120449988104</v>
      </c>
      <c r="E820" s="3"/>
      <c r="F820" s="118"/>
      <c r="G820" s="79"/>
      <c r="J820" s="79"/>
    </row>
    <row r="821" spans="1:10" ht="15" x14ac:dyDescent="0.25">
      <c r="A821" s="95">
        <v>37663</v>
      </c>
      <c r="B821" s="96">
        <v>56.360072090302594</v>
      </c>
      <c r="C821" s="96">
        <v>61.441729259422893</v>
      </c>
      <c r="E821" s="3"/>
      <c r="F821" s="118"/>
      <c r="G821" s="79"/>
      <c r="J821" s="79"/>
    </row>
    <row r="822" spans="1:10" ht="15" x14ac:dyDescent="0.25">
      <c r="A822" s="95">
        <v>37664</v>
      </c>
      <c r="B822" s="96">
        <v>55.975379686133152</v>
      </c>
      <c r="C822" s="96">
        <v>61.006695442341019</v>
      </c>
      <c r="E822" s="3"/>
      <c r="F822" s="118"/>
      <c r="G822" s="79"/>
      <c r="J822" s="79"/>
    </row>
    <row r="823" spans="1:10" ht="15" x14ac:dyDescent="0.25">
      <c r="A823" s="95">
        <v>37665</v>
      </c>
      <c r="B823" s="96">
        <v>54.837111750508541</v>
      </c>
      <c r="C823" s="96">
        <v>59.660809570743965</v>
      </c>
      <c r="E823" s="3"/>
      <c r="F823" s="118"/>
      <c r="G823" s="79"/>
      <c r="J823" s="79"/>
    </row>
    <row r="824" spans="1:10" ht="15" x14ac:dyDescent="0.25">
      <c r="A824" s="95">
        <v>37666</v>
      </c>
      <c r="B824" s="96">
        <v>54.705367776477907</v>
      </c>
      <c r="C824" s="96">
        <v>59.484077082554464</v>
      </c>
      <c r="E824" s="3"/>
      <c r="F824" s="118"/>
      <c r="G824" s="79"/>
      <c r="J824" s="79"/>
    </row>
    <row r="825" spans="1:10" ht="15" x14ac:dyDescent="0.25">
      <c r="A825" s="95">
        <v>37669</v>
      </c>
      <c r="B825" s="96">
        <v>55.04263234999631</v>
      </c>
      <c r="C825" s="96">
        <v>59.871529075893001</v>
      </c>
      <c r="E825" s="3"/>
      <c r="F825" s="118"/>
      <c r="G825" s="79"/>
      <c r="J825" s="79"/>
    </row>
    <row r="826" spans="1:10" ht="15" x14ac:dyDescent="0.25">
      <c r="A826" s="95">
        <v>37670</v>
      </c>
      <c r="B826" s="96">
        <v>55.369357405592268</v>
      </c>
      <c r="C826" s="96">
        <v>60.286170682799167</v>
      </c>
      <c r="E826" s="3"/>
      <c r="F826" s="118"/>
      <c r="G826" s="79"/>
      <c r="J826" s="79"/>
    </row>
    <row r="827" spans="1:10" ht="15" x14ac:dyDescent="0.25">
      <c r="A827" s="95">
        <v>37671</v>
      </c>
      <c r="B827" s="96">
        <v>54.71590729440036</v>
      </c>
      <c r="C827" s="96">
        <v>59.456887468986842</v>
      </c>
      <c r="E827" s="3"/>
      <c r="F827" s="118"/>
      <c r="G827" s="79"/>
      <c r="J827" s="79"/>
    </row>
    <row r="828" spans="1:10" ht="15" x14ac:dyDescent="0.25">
      <c r="A828" s="95">
        <v>37672</v>
      </c>
      <c r="B828" s="96">
        <v>53.472244179551232</v>
      </c>
      <c r="C828" s="96">
        <v>58.124596404173602</v>
      </c>
      <c r="E828" s="3"/>
      <c r="F828" s="118"/>
      <c r="G828" s="79"/>
      <c r="J828" s="79"/>
    </row>
    <row r="829" spans="1:10" ht="15" x14ac:dyDescent="0.25">
      <c r="A829" s="95">
        <v>37673</v>
      </c>
      <c r="B829" s="96">
        <v>53.656685743194096</v>
      </c>
      <c r="C829" s="96">
        <v>58.403289943241674</v>
      </c>
      <c r="E829" s="3"/>
      <c r="F829" s="118"/>
      <c r="G829" s="79"/>
      <c r="J829" s="79"/>
    </row>
    <row r="830" spans="1:10" ht="15" x14ac:dyDescent="0.25">
      <c r="A830" s="95">
        <v>37676</v>
      </c>
      <c r="B830" s="96">
        <v>53.208756231489971</v>
      </c>
      <c r="C830" s="96">
        <v>57.968256126159801</v>
      </c>
      <c r="E830" s="3"/>
      <c r="F830" s="118"/>
      <c r="G830" s="79"/>
      <c r="J830" s="79"/>
    </row>
    <row r="831" spans="1:10" ht="15" x14ac:dyDescent="0.25">
      <c r="A831" s="95">
        <v>37677</v>
      </c>
      <c r="B831" s="96">
        <v>51.944014080795938</v>
      </c>
      <c r="C831" s="96">
        <v>56.506814396900374</v>
      </c>
      <c r="E831" s="3"/>
      <c r="F831" s="118"/>
      <c r="G831" s="79"/>
      <c r="J831" s="79"/>
    </row>
    <row r="832" spans="1:10" ht="15" x14ac:dyDescent="0.25">
      <c r="A832" s="95">
        <v>37678</v>
      </c>
      <c r="B832" s="96">
        <v>51.986172152485743</v>
      </c>
      <c r="C832" s="96">
        <v>56.520409203684196</v>
      </c>
      <c r="E832" s="3"/>
      <c r="F832" s="118"/>
      <c r="G832" s="79"/>
      <c r="J832" s="79"/>
    </row>
    <row r="833" spans="1:10" ht="15" x14ac:dyDescent="0.25">
      <c r="A833" s="95">
        <v>37679</v>
      </c>
      <c r="B833" s="96">
        <v>52.381404074577631</v>
      </c>
      <c r="C833" s="96">
        <v>57.050606668252726</v>
      </c>
      <c r="E833" s="3"/>
      <c r="F833" s="118"/>
      <c r="G833" s="79"/>
      <c r="J833" s="79"/>
    </row>
    <row r="834" spans="1:10" ht="15" x14ac:dyDescent="0.25">
      <c r="A834" s="95">
        <v>37680</v>
      </c>
      <c r="B834" s="96">
        <v>53.556560322930821</v>
      </c>
      <c r="C834" s="96">
        <v>58.342113312714538</v>
      </c>
      <c r="E834" s="3"/>
      <c r="F834" s="118"/>
      <c r="G834" s="79"/>
      <c r="J834" s="79"/>
    </row>
    <row r="835" spans="1:10" ht="15" x14ac:dyDescent="0.25">
      <c r="A835" s="95">
        <v>37683</v>
      </c>
      <c r="B835" s="96">
        <v>54.71590729440036</v>
      </c>
      <c r="C835" s="96">
        <v>59.701593991095393</v>
      </c>
      <c r="E835" s="3"/>
      <c r="F835" s="118"/>
      <c r="G835" s="79"/>
      <c r="J835" s="79"/>
    </row>
    <row r="836" spans="1:10" ht="15" x14ac:dyDescent="0.25">
      <c r="A836" s="95">
        <v>37684</v>
      </c>
      <c r="B836" s="96">
        <v>53.988680557751287</v>
      </c>
      <c r="C836" s="96">
        <v>58.879108180674976</v>
      </c>
      <c r="E836" s="3"/>
      <c r="F836" s="118"/>
      <c r="G836" s="79"/>
      <c r="J836" s="79"/>
    </row>
    <row r="837" spans="1:10" ht="15" x14ac:dyDescent="0.25">
      <c r="A837" s="95">
        <v>37685</v>
      </c>
      <c r="B837" s="96">
        <v>53.661955502155337</v>
      </c>
      <c r="C837" s="96">
        <v>58.552832817863575</v>
      </c>
      <c r="E837" s="3"/>
      <c r="F837" s="118"/>
      <c r="G837" s="79"/>
      <c r="J837" s="79"/>
    </row>
    <row r="838" spans="1:10" ht="15" x14ac:dyDescent="0.25">
      <c r="A838" s="95">
        <v>37686</v>
      </c>
      <c r="B838" s="96">
        <v>53.509132492279811</v>
      </c>
      <c r="C838" s="96">
        <v>58.362505522890253</v>
      </c>
      <c r="E838" s="3"/>
      <c r="F838" s="118"/>
      <c r="G838" s="79"/>
      <c r="J838" s="79"/>
    </row>
    <row r="839" spans="1:10" ht="15" x14ac:dyDescent="0.25">
      <c r="A839" s="95">
        <v>37687</v>
      </c>
      <c r="B839" s="96">
        <v>53.08755177538179</v>
      </c>
      <c r="C839" s="96">
        <v>57.879889882065051</v>
      </c>
      <c r="E839" s="3"/>
      <c r="F839" s="118"/>
      <c r="G839" s="79"/>
      <c r="J839" s="79"/>
    </row>
    <row r="840" spans="1:10" ht="15" x14ac:dyDescent="0.25">
      <c r="A840" s="95">
        <v>37690</v>
      </c>
      <c r="B840" s="96">
        <v>52.766096478747059</v>
      </c>
      <c r="C840" s="96">
        <v>57.553614519253635</v>
      </c>
      <c r="E840" s="3"/>
      <c r="F840" s="118"/>
      <c r="G840" s="79"/>
      <c r="J840" s="79"/>
    </row>
    <row r="841" spans="1:10" ht="15" x14ac:dyDescent="0.25">
      <c r="A841" s="95">
        <v>37691</v>
      </c>
      <c r="B841" s="96">
        <v>53.050663462653212</v>
      </c>
      <c r="C841" s="96">
        <v>57.886687285456951</v>
      </c>
      <c r="E841" s="3"/>
      <c r="F841" s="118"/>
      <c r="G841" s="79"/>
      <c r="J841" s="79"/>
    </row>
    <row r="842" spans="1:10" ht="15" x14ac:dyDescent="0.25">
      <c r="A842" s="95">
        <v>37692</v>
      </c>
      <c r="B842" s="96">
        <v>53.271993339024668</v>
      </c>
      <c r="C842" s="96">
        <v>58.192570438092652</v>
      </c>
      <c r="E842" s="3"/>
      <c r="F842" s="118"/>
      <c r="G842" s="79"/>
      <c r="J842" s="79"/>
    </row>
    <row r="843" spans="1:10" ht="15" x14ac:dyDescent="0.25">
      <c r="A843" s="95">
        <v>37693</v>
      </c>
      <c r="B843" s="96">
        <v>54.051917665285984</v>
      </c>
      <c r="C843" s="96">
        <v>59.083030282432105</v>
      </c>
      <c r="E843" s="3"/>
      <c r="F843" s="118"/>
      <c r="G843" s="79"/>
      <c r="J843" s="79"/>
    </row>
    <row r="844" spans="1:10" ht="15" x14ac:dyDescent="0.25">
      <c r="A844" s="95">
        <v>37694</v>
      </c>
      <c r="B844" s="96">
        <v>54.900348858043237</v>
      </c>
      <c r="C844" s="96">
        <v>60.007477143731094</v>
      </c>
      <c r="E844" s="3"/>
      <c r="F844" s="118"/>
      <c r="G844" s="79"/>
      <c r="J844" s="79"/>
    </row>
    <row r="845" spans="1:10" ht="15" x14ac:dyDescent="0.25">
      <c r="A845" s="95">
        <v>37697</v>
      </c>
      <c r="B845" s="96">
        <v>54.484037900106451</v>
      </c>
      <c r="C845" s="96">
        <v>59.572443326649214</v>
      </c>
      <c r="E845" s="3"/>
      <c r="F845" s="118"/>
      <c r="G845" s="79"/>
      <c r="J845" s="79"/>
    </row>
    <row r="846" spans="1:10" ht="15" x14ac:dyDescent="0.25">
      <c r="A846" s="95">
        <v>37698</v>
      </c>
      <c r="B846" s="96">
        <v>55.153297288182031</v>
      </c>
      <c r="C846" s="96">
        <v>60.306562892974881</v>
      </c>
      <c r="E846" s="3"/>
      <c r="F846" s="118"/>
      <c r="G846" s="79"/>
      <c r="J846" s="79"/>
    </row>
    <row r="847" spans="1:10" ht="15" x14ac:dyDescent="0.25">
      <c r="A847" s="95">
        <v>37699</v>
      </c>
      <c r="B847" s="96">
        <v>56.307374500690329</v>
      </c>
      <c r="C847" s="96">
        <v>61.604866940828593</v>
      </c>
      <c r="E847" s="3"/>
      <c r="F847" s="118"/>
      <c r="G847" s="79"/>
      <c r="J847" s="79"/>
    </row>
    <row r="848" spans="1:10" ht="15" x14ac:dyDescent="0.25">
      <c r="A848" s="95">
        <v>37700</v>
      </c>
      <c r="B848" s="96">
        <v>55.970109927171933</v>
      </c>
      <c r="C848" s="96">
        <v>61.16983312374672</v>
      </c>
      <c r="E848" s="3"/>
      <c r="F848" s="118"/>
      <c r="G848" s="79"/>
      <c r="J848" s="79"/>
    </row>
    <row r="849" spans="1:10" ht="15" x14ac:dyDescent="0.25">
      <c r="A849" s="95">
        <v>37701</v>
      </c>
      <c r="B849" s="96">
        <v>56.855429432657758</v>
      </c>
      <c r="C849" s="96">
        <v>62.107874791829524</v>
      </c>
      <c r="E849" s="3"/>
      <c r="F849" s="118"/>
      <c r="G849" s="79"/>
      <c r="J849" s="79"/>
    </row>
    <row r="850" spans="1:10" ht="15" x14ac:dyDescent="0.25">
      <c r="A850" s="95">
        <v>37704</v>
      </c>
      <c r="B850" s="96">
        <v>55.453673548971871</v>
      </c>
      <c r="C850" s="96">
        <v>60.544472011691532</v>
      </c>
      <c r="E850" s="3"/>
      <c r="F850" s="118"/>
      <c r="G850" s="79"/>
      <c r="J850" s="79"/>
    </row>
    <row r="851" spans="1:10" ht="15" x14ac:dyDescent="0.25">
      <c r="A851" s="95">
        <v>37705</v>
      </c>
      <c r="B851" s="96">
        <v>55.80147764041272</v>
      </c>
      <c r="C851" s="96">
        <v>60.959113618597691</v>
      </c>
      <c r="E851" s="3"/>
      <c r="F851" s="118"/>
      <c r="G851" s="79"/>
      <c r="J851" s="79"/>
    </row>
    <row r="852" spans="1:10" ht="15" x14ac:dyDescent="0.25">
      <c r="A852" s="95">
        <v>37706</v>
      </c>
      <c r="B852" s="96">
        <v>55.933221614443354</v>
      </c>
      <c r="C852" s="96">
        <v>61.09506168643577</v>
      </c>
      <c r="E852" s="3"/>
      <c r="F852" s="118"/>
      <c r="G852" s="79"/>
      <c r="J852" s="79"/>
    </row>
    <row r="853" spans="1:10" ht="15" x14ac:dyDescent="0.25">
      <c r="A853" s="95">
        <v>37707</v>
      </c>
      <c r="B853" s="96">
        <v>55.516910656506568</v>
      </c>
      <c r="C853" s="96">
        <v>60.592053835434854</v>
      </c>
      <c r="E853" s="3"/>
      <c r="F853" s="118"/>
      <c r="G853" s="79"/>
      <c r="J853" s="79"/>
    </row>
    <row r="854" spans="1:10" ht="15" x14ac:dyDescent="0.25">
      <c r="A854" s="95">
        <v>37708</v>
      </c>
      <c r="B854" s="96">
        <v>55.511640897545348</v>
      </c>
      <c r="C854" s="96">
        <v>60.646433062570097</v>
      </c>
      <c r="E854" s="3"/>
      <c r="F854" s="118"/>
      <c r="G854" s="79"/>
      <c r="J854" s="79"/>
    </row>
    <row r="855" spans="1:10" ht="15" x14ac:dyDescent="0.25">
      <c r="A855" s="95">
        <v>37711</v>
      </c>
      <c r="B855" s="96">
        <v>54.821302473624854</v>
      </c>
      <c r="C855" s="96">
        <v>59.837542058933479</v>
      </c>
      <c r="E855" s="3"/>
      <c r="F855" s="118"/>
      <c r="G855" s="79"/>
      <c r="J855" s="79"/>
    </row>
    <row r="856" spans="1:10" ht="15" x14ac:dyDescent="0.25">
      <c r="A856" s="95">
        <v>37712</v>
      </c>
      <c r="B856" s="96">
        <v>54.589433079330952</v>
      </c>
      <c r="C856" s="96">
        <v>59.565645923257307</v>
      </c>
      <c r="E856" s="3"/>
      <c r="F856" s="118"/>
      <c r="G856" s="79"/>
      <c r="J856" s="79"/>
    </row>
    <row r="857" spans="1:10" ht="15" x14ac:dyDescent="0.25">
      <c r="A857" s="95">
        <v>37713</v>
      </c>
      <c r="B857" s="96">
        <v>55.40097595935962</v>
      </c>
      <c r="C857" s="96">
        <v>60.524079801515818</v>
      </c>
      <c r="E857" s="3"/>
      <c r="F857" s="118"/>
      <c r="G857" s="79"/>
      <c r="J857" s="79"/>
    </row>
    <row r="858" spans="1:10" ht="15" x14ac:dyDescent="0.25">
      <c r="A858" s="95">
        <v>37714</v>
      </c>
      <c r="B858" s="96">
        <v>56.075505106396427</v>
      </c>
      <c r="C858" s="96">
        <v>61.271794174625292</v>
      </c>
      <c r="E858" s="3"/>
      <c r="F858" s="118"/>
      <c r="G858" s="79"/>
      <c r="J858" s="79"/>
    </row>
    <row r="859" spans="1:10" ht="15" x14ac:dyDescent="0.25">
      <c r="A859" s="95">
        <v>37715</v>
      </c>
      <c r="B859" s="96">
        <v>56.491816064333221</v>
      </c>
      <c r="C859" s="96">
        <v>61.747612412058594</v>
      </c>
      <c r="E859" s="3"/>
      <c r="F859" s="118"/>
      <c r="G859" s="79"/>
      <c r="J859" s="79"/>
    </row>
    <row r="860" spans="1:10" ht="15" x14ac:dyDescent="0.25">
      <c r="A860" s="95">
        <v>37718</v>
      </c>
      <c r="B860" s="96">
        <v>58.67349627428041</v>
      </c>
      <c r="C860" s="96">
        <v>64.126703599225095</v>
      </c>
      <c r="E860" s="3"/>
      <c r="F860" s="118"/>
      <c r="G860" s="79"/>
      <c r="J860" s="79"/>
    </row>
    <row r="861" spans="1:10" ht="15" x14ac:dyDescent="0.25">
      <c r="A861" s="95">
        <v>37719</v>
      </c>
      <c r="B861" s="96">
        <v>58.178138931925261</v>
      </c>
      <c r="C861" s="96">
        <v>63.5013424871699</v>
      </c>
      <c r="E861" s="3"/>
      <c r="F861" s="118"/>
      <c r="G861" s="79"/>
      <c r="J861" s="79"/>
    </row>
    <row r="862" spans="1:10" ht="15" x14ac:dyDescent="0.25">
      <c r="A862" s="95">
        <v>37720</v>
      </c>
      <c r="B862" s="96">
        <v>58.54702205921101</v>
      </c>
      <c r="C862" s="96">
        <v>63.956768514427488</v>
      </c>
      <c r="E862" s="3"/>
      <c r="F862" s="118"/>
      <c r="G862" s="79"/>
      <c r="J862" s="79"/>
    </row>
    <row r="863" spans="1:10" ht="15" x14ac:dyDescent="0.25">
      <c r="A863" s="95">
        <v>37721</v>
      </c>
      <c r="B863" s="96">
        <v>58.3151526649171</v>
      </c>
      <c r="C863" s="96">
        <v>63.644087958399886</v>
      </c>
      <c r="E863" s="3"/>
      <c r="F863" s="118"/>
      <c r="G863" s="79"/>
      <c r="J863" s="79"/>
    </row>
    <row r="864" spans="1:10" ht="15" x14ac:dyDescent="0.25">
      <c r="A864" s="95">
        <v>37722</v>
      </c>
      <c r="B864" s="96">
        <v>58.352040977645679</v>
      </c>
      <c r="C864" s="96">
        <v>63.596506134656558</v>
      </c>
      <c r="E864" s="3"/>
      <c r="F864" s="118"/>
      <c r="G864" s="79"/>
      <c r="J864" s="79"/>
    </row>
    <row r="865" spans="1:10" ht="15" x14ac:dyDescent="0.25">
      <c r="A865" s="95">
        <v>37725</v>
      </c>
      <c r="B865" s="96">
        <v>58.431087362064062</v>
      </c>
      <c r="C865" s="96">
        <v>63.678074975359408</v>
      </c>
      <c r="E865" s="3"/>
      <c r="F865" s="118"/>
      <c r="G865" s="79"/>
      <c r="J865" s="79"/>
    </row>
    <row r="866" spans="1:10" ht="15" x14ac:dyDescent="0.25">
      <c r="A866" s="95">
        <v>37726</v>
      </c>
      <c r="B866" s="96">
        <v>59.100346750139657</v>
      </c>
      <c r="C866" s="96">
        <v>64.425789348468882</v>
      </c>
      <c r="E866" s="3"/>
      <c r="F866" s="118"/>
      <c r="G866" s="79"/>
      <c r="J866" s="79"/>
    </row>
    <row r="867" spans="1:10" ht="15" x14ac:dyDescent="0.25">
      <c r="A867" s="95">
        <v>37727</v>
      </c>
      <c r="B867" s="96">
        <v>59.780145656137684</v>
      </c>
      <c r="C867" s="96">
        <v>65.193895931754071</v>
      </c>
      <c r="E867" s="3"/>
      <c r="F867" s="118"/>
      <c r="G867" s="79"/>
      <c r="J867" s="79"/>
    </row>
    <row r="868" spans="1:10" ht="15" x14ac:dyDescent="0.25">
      <c r="A868" s="95">
        <v>37728</v>
      </c>
      <c r="B868" s="96">
        <v>59.780145656137684</v>
      </c>
      <c r="C868" s="96">
        <v>65.193895931754071</v>
      </c>
      <c r="E868" s="3"/>
      <c r="F868" s="118"/>
      <c r="G868" s="79"/>
      <c r="J868" s="79"/>
    </row>
    <row r="869" spans="1:10" ht="15" x14ac:dyDescent="0.25">
      <c r="A869" s="95">
        <v>37729</v>
      </c>
      <c r="B869" s="96">
        <v>59.780145656137684</v>
      </c>
      <c r="C869" s="96">
        <v>65.193895931754071</v>
      </c>
      <c r="E869" s="3"/>
      <c r="F869" s="118"/>
      <c r="G869" s="79"/>
      <c r="J869" s="79"/>
    </row>
    <row r="870" spans="1:10" ht="15" x14ac:dyDescent="0.25">
      <c r="A870" s="95">
        <v>37732</v>
      </c>
      <c r="B870" s="96">
        <v>59.780145656137684</v>
      </c>
      <c r="C870" s="96">
        <v>65.193895931754071</v>
      </c>
      <c r="E870" s="3"/>
      <c r="F870" s="118"/>
      <c r="G870" s="79"/>
      <c r="J870" s="79"/>
    </row>
    <row r="871" spans="1:10" ht="15" x14ac:dyDescent="0.25">
      <c r="A871" s="95">
        <v>37733</v>
      </c>
      <c r="B871" s="96">
        <v>59.353295180278451</v>
      </c>
      <c r="C871" s="96">
        <v>64.765659518064098</v>
      </c>
      <c r="E871" s="3"/>
      <c r="F871" s="118"/>
      <c r="G871" s="79"/>
      <c r="J871" s="79"/>
    </row>
    <row r="872" spans="1:10" ht="15" x14ac:dyDescent="0.25">
      <c r="A872" s="95">
        <v>37734</v>
      </c>
      <c r="B872" s="96">
        <v>60.4125167314847</v>
      </c>
      <c r="C872" s="96">
        <v>65.948407708255445</v>
      </c>
      <c r="E872" s="3"/>
      <c r="F872" s="118"/>
      <c r="G872" s="79"/>
      <c r="J872" s="79"/>
    </row>
    <row r="873" spans="1:10" ht="15" x14ac:dyDescent="0.25">
      <c r="A873" s="95">
        <v>37735</v>
      </c>
      <c r="B873" s="96">
        <v>60.106870711733649</v>
      </c>
      <c r="C873" s="96">
        <v>65.656119362403558</v>
      </c>
      <c r="E873" s="3"/>
      <c r="F873" s="118"/>
      <c r="G873" s="79"/>
      <c r="J873" s="79"/>
    </row>
    <row r="874" spans="1:10" ht="15" x14ac:dyDescent="0.25">
      <c r="A874" s="95">
        <v>37736</v>
      </c>
      <c r="B874" s="96">
        <v>60.106870711733649</v>
      </c>
      <c r="C874" s="96">
        <v>65.676511572579273</v>
      </c>
      <c r="E874" s="3"/>
      <c r="F874" s="118"/>
      <c r="G874" s="79"/>
      <c r="J874" s="79"/>
    </row>
    <row r="875" spans="1:10" ht="15" x14ac:dyDescent="0.25">
      <c r="A875" s="95">
        <v>37739</v>
      </c>
      <c r="B875" s="96">
        <v>59.938238424974443</v>
      </c>
      <c r="C875" s="96">
        <v>65.2482751588893</v>
      </c>
      <c r="E875" s="3"/>
      <c r="F875" s="118"/>
      <c r="G875" s="79"/>
      <c r="J875" s="79"/>
    </row>
    <row r="876" spans="1:10" ht="15" x14ac:dyDescent="0.25">
      <c r="A876" s="95">
        <v>37740</v>
      </c>
      <c r="B876" s="96">
        <v>62.009253696735911</v>
      </c>
      <c r="C876" s="96">
        <v>67.634163749447708</v>
      </c>
      <c r="E876" s="3"/>
      <c r="F876" s="118"/>
      <c r="G876" s="79"/>
      <c r="J876" s="79"/>
    </row>
    <row r="877" spans="1:10" ht="15" x14ac:dyDescent="0.25">
      <c r="A877" s="95">
        <v>37741</v>
      </c>
      <c r="B877" s="96">
        <v>61.95655610712366</v>
      </c>
      <c r="C877" s="96">
        <v>67.552594908744851</v>
      </c>
      <c r="E877" s="3"/>
      <c r="F877" s="118"/>
      <c r="G877" s="79"/>
      <c r="J877" s="79"/>
    </row>
    <row r="878" spans="1:10" ht="15" x14ac:dyDescent="0.25">
      <c r="A878" s="95">
        <v>37742</v>
      </c>
      <c r="B878" s="96">
        <v>61.95655610712366</v>
      </c>
      <c r="C878" s="96">
        <v>67.552594908744851</v>
      </c>
      <c r="E878" s="3"/>
      <c r="F878" s="118"/>
      <c r="G878" s="79"/>
      <c r="J878" s="79"/>
    </row>
    <row r="879" spans="1:10" ht="15" x14ac:dyDescent="0.25">
      <c r="A879" s="95">
        <v>37743</v>
      </c>
      <c r="B879" s="96">
        <v>61.977635142968559</v>
      </c>
      <c r="C879" s="96">
        <v>67.572987118920565</v>
      </c>
      <c r="E879" s="3"/>
      <c r="F879" s="118"/>
      <c r="G879" s="79"/>
      <c r="J879" s="79"/>
    </row>
    <row r="880" spans="1:10" ht="15" x14ac:dyDescent="0.25">
      <c r="A880" s="95">
        <v>37746</v>
      </c>
      <c r="B880" s="96">
        <v>62.520420315974746</v>
      </c>
      <c r="C880" s="96">
        <v>68.143969003840539</v>
      </c>
      <c r="E880" s="3"/>
      <c r="F880" s="118"/>
      <c r="G880" s="79"/>
      <c r="J880" s="79"/>
    </row>
    <row r="881" spans="1:10" ht="15" x14ac:dyDescent="0.25">
      <c r="A881" s="95">
        <v>37747</v>
      </c>
      <c r="B881" s="96">
        <v>63.27399584742993</v>
      </c>
      <c r="C881" s="96">
        <v>69.014036638004285</v>
      </c>
      <c r="E881" s="3"/>
      <c r="F881" s="118"/>
      <c r="G881" s="79"/>
      <c r="J881" s="79"/>
    </row>
    <row r="882" spans="1:10" ht="15" x14ac:dyDescent="0.25">
      <c r="A882" s="95">
        <v>37748</v>
      </c>
      <c r="B882" s="96">
        <v>63.537483795491191</v>
      </c>
      <c r="C882" s="96">
        <v>69.367501614383301</v>
      </c>
      <c r="E882" s="3"/>
      <c r="F882" s="118"/>
      <c r="G882" s="79"/>
      <c r="J882" s="79"/>
    </row>
    <row r="883" spans="1:10" ht="15" x14ac:dyDescent="0.25">
      <c r="A883" s="95">
        <v>37749</v>
      </c>
      <c r="B883" s="96">
        <v>62.826066335725805</v>
      </c>
      <c r="C883" s="96">
        <v>68.524623593787169</v>
      </c>
      <c r="E883" s="3"/>
      <c r="F883" s="118"/>
      <c r="G883" s="79"/>
      <c r="J883" s="79"/>
    </row>
    <row r="884" spans="1:10" ht="15" x14ac:dyDescent="0.25">
      <c r="A884" s="95">
        <v>37750</v>
      </c>
      <c r="B884" s="96">
        <v>63.70084632328917</v>
      </c>
      <c r="C884" s="96">
        <v>69.544234102572815</v>
      </c>
      <c r="E884" s="3"/>
      <c r="F884" s="118"/>
      <c r="G884" s="79"/>
      <c r="J884" s="79"/>
    </row>
    <row r="885" spans="1:10" ht="15" x14ac:dyDescent="0.25">
      <c r="A885" s="95">
        <v>37753</v>
      </c>
      <c r="B885" s="96">
        <v>63.714020720692233</v>
      </c>
      <c r="C885" s="96">
        <v>69.530639295789015</v>
      </c>
      <c r="E885" s="3"/>
      <c r="F885" s="118"/>
      <c r="G885" s="79"/>
      <c r="J885" s="79"/>
    </row>
    <row r="886" spans="1:10" ht="15" x14ac:dyDescent="0.25">
      <c r="A886" s="95">
        <v>37754</v>
      </c>
      <c r="B886" s="96">
        <v>63.848399574203476</v>
      </c>
      <c r="C886" s="96">
        <v>69.659789960235187</v>
      </c>
      <c r="E886" s="3"/>
      <c r="F886" s="118"/>
      <c r="G886" s="79"/>
      <c r="J886" s="79"/>
    </row>
    <row r="887" spans="1:10" ht="15" x14ac:dyDescent="0.25">
      <c r="A887" s="95">
        <v>37755</v>
      </c>
      <c r="B887" s="96">
        <v>64.469177179835796</v>
      </c>
      <c r="C887" s="96">
        <v>70.319138089249904</v>
      </c>
      <c r="E887" s="3"/>
      <c r="F887" s="118"/>
      <c r="G887" s="79"/>
      <c r="J887" s="79"/>
    </row>
    <row r="888" spans="1:10" ht="15" x14ac:dyDescent="0.25">
      <c r="A888" s="95">
        <v>37756</v>
      </c>
      <c r="B888" s="96">
        <v>65.035676268167492</v>
      </c>
      <c r="C888" s="96">
        <v>70.971688814872707</v>
      </c>
      <c r="E888" s="3"/>
      <c r="F888" s="118"/>
      <c r="G888" s="79"/>
      <c r="J888" s="79"/>
    </row>
    <row r="889" spans="1:10" ht="15" x14ac:dyDescent="0.25">
      <c r="A889" s="95">
        <v>37757</v>
      </c>
      <c r="B889" s="96">
        <v>65.907294400354118</v>
      </c>
      <c r="C889" s="96">
        <v>71.93012269313121</v>
      </c>
      <c r="E889" s="3"/>
      <c r="F889" s="118"/>
      <c r="G889" s="79"/>
      <c r="J889" s="79"/>
    </row>
    <row r="890" spans="1:10" ht="15" x14ac:dyDescent="0.25">
      <c r="A890" s="95">
        <v>37760</v>
      </c>
      <c r="B890" s="96">
        <v>64.975601016009534</v>
      </c>
      <c r="C890" s="96">
        <v>70.83574074703462</v>
      </c>
      <c r="E890" s="3"/>
      <c r="F890" s="118"/>
      <c r="G890" s="79"/>
      <c r="J890" s="79"/>
    </row>
    <row r="891" spans="1:10" ht="15" x14ac:dyDescent="0.25">
      <c r="A891" s="95">
        <v>37761</v>
      </c>
      <c r="B891" s="96">
        <v>64.710532140259915</v>
      </c>
      <c r="C891" s="96">
        <v>70.529857594398933</v>
      </c>
      <c r="E891" s="3"/>
      <c r="F891" s="118"/>
      <c r="G891" s="79"/>
      <c r="J891" s="79"/>
    </row>
    <row r="892" spans="1:10" ht="15" x14ac:dyDescent="0.25">
      <c r="A892" s="95">
        <v>37762</v>
      </c>
      <c r="B892" s="96">
        <v>63.466342049514658</v>
      </c>
      <c r="C892" s="96">
        <v>69.102402882099028</v>
      </c>
      <c r="E892" s="3"/>
      <c r="F892" s="118"/>
      <c r="G892" s="79"/>
      <c r="J892" s="79"/>
    </row>
    <row r="893" spans="1:10" ht="15" x14ac:dyDescent="0.25">
      <c r="A893" s="95">
        <v>37763</v>
      </c>
      <c r="B893" s="96">
        <v>64.421749349184779</v>
      </c>
      <c r="C893" s="96">
        <v>70.210379634979432</v>
      </c>
      <c r="E893" s="3"/>
      <c r="F893" s="118"/>
      <c r="G893" s="79"/>
      <c r="J893" s="79"/>
    </row>
    <row r="894" spans="1:10" ht="15" x14ac:dyDescent="0.25">
      <c r="A894" s="95">
        <v>37764</v>
      </c>
      <c r="B894" s="96">
        <v>64.59723232259357</v>
      </c>
      <c r="C894" s="96">
        <v>70.44828875369609</v>
      </c>
      <c r="E894" s="3"/>
      <c r="F894" s="118"/>
      <c r="G894" s="79"/>
      <c r="J894" s="79"/>
    </row>
    <row r="895" spans="1:10" ht="15" x14ac:dyDescent="0.25">
      <c r="A895" s="95">
        <v>37767</v>
      </c>
      <c r="B895" s="96">
        <v>64.116630305329835</v>
      </c>
      <c r="C895" s="96">
        <v>69.904496482343745</v>
      </c>
      <c r="E895" s="3"/>
      <c r="F895" s="118"/>
      <c r="G895" s="79"/>
      <c r="J895" s="79"/>
    </row>
    <row r="896" spans="1:10" ht="15" x14ac:dyDescent="0.25">
      <c r="A896" s="95">
        <v>37768</v>
      </c>
      <c r="B896" s="96">
        <v>63.395727279434247</v>
      </c>
      <c r="C896" s="96">
        <v>69.054821058355714</v>
      </c>
      <c r="E896" s="3"/>
      <c r="F896" s="118"/>
      <c r="G896" s="79"/>
      <c r="J896" s="79"/>
    </row>
    <row r="897" spans="1:10" ht="15" x14ac:dyDescent="0.25">
      <c r="A897" s="95">
        <v>37769</v>
      </c>
      <c r="B897" s="96">
        <v>65.254898240954446</v>
      </c>
      <c r="C897" s="96">
        <v>71.162016109846036</v>
      </c>
      <c r="E897" s="3"/>
      <c r="F897" s="118"/>
      <c r="G897" s="79"/>
      <c r="J897" s="79"/>
    </row>
    <row r="898" spans="1:10" ht="15" x14ac:dyDescent="0.25">
      <c r="A898" s="95">
        <v>37770</v>
      </c>
      <c r="B898" s="96">
        <v>65.254898240954446</v>
      </c>
      <c r="C898" s="96">
        <v>71.162016109846036</v>
      </c>
      <c r="E898" s="3"/>
      <c r="F898" s="118"/>
      <c r="G898" s="79"/>
      <c r="J898" s="79"/>
    </row>
    <row r="899" spans="1:10" ht="15" x14ac:dyDescent="0.25">
      <c r="A899" s="95">
        <v>37771</v>
      </c>
      <c r="B899" s="96">
        <v>65.514170381846739</v>
      </c>
      <c r="C899" s="96">
        <v>71.420317438738394</v>
      </c>
      <c r="E899" s="3"/>
      <c r="F899" s="118"/>
      <c r="G899" s="79"/>
      <c r="J899" s="79"/>
    </row>
    <row r="900" spans="1:10" ht="15" x14ac:dyDescent="0.25">
      <c r="A900" s="95">
        <v>37774</v>
      </c>
      <c r="B900" s="96">
        <v>67.145160780345904</v>
      </c>
      <c r="C900" s="96">
        <v>73.201237127417315</v>
      </c>
      <c r="E900" s="3"/>
      <c r="F900" s="118"/>
      <c r="G900" s="79"/>
      <c r="J900" s="79"/>
    </row>
    <row r="901" spans="1:10" ht="15" x14ac:dyDescent="0.25">
      <c r="A901" s="95">
        <v>37775</v>
      </c>
      <c r="B901" s="96">
        <v>67.620493038648419</v>
      </c>
      <c r="C901" s="96">
        <v>73.867382659823946</v>
      </c>
      <c r="E901" s="3"/>
      <c r="F901" s="118"/>
      <c r="G901" s="79"/>
      <c r="J901" s="79"/>
    </row>
    <row r="902" spans="1:10" ht="15" x14ac:dyDescent="0.25">
      <c r="A902" s="95">
        <v>37776</v>
      </c>
      <c r="B902" s="96">
        <v>68.978509922956135</v>
      </c>
      <c r="C902" s="96">
        <v>75.451177650137652</v>
      </c>
      <c r="E902" s="3"/>
      <c r="F902" s="118"/>
      <c r="G902" s="79"/>
      <c r="J902" s="79"/>
    </row>
    <row r="903" spans="1:10" ht="15" x14ac:dyDescent="0.25">
      <c r="A903" s="95">
        <v>37777</v>
      </c>
      <c r="B903" s="96">
        <v>68.633340710995881</v>
      </c>
      <c r="C903" s="96">
        <v>74.995751622880064</v>
      </c>
      <c r="E903" s="3"/>
      <c r="F903" s="118"/>
      <c r="G903" s="79"/>
      <c r="J903" s="79"/>
    </row>
    <row r="904" spans="1:10" ht="15" x14ac:dyDescent="0.25">
      <c r="A904" s="95">
        <v>37778</v>
      </c>
      <c r="B904" s="96">
        <v>70.196351218895231</v>
      </c>
      <c r="C904" s="96">
        <v>76.701899874248042</v>
      </c>
      <c r="E904" s="3"/>
      <c r="F904" s="118"/>
      <c r="G904" s="79"/>
      <c r="J904" s="79"/>
    </row>
    <row r="905" spans="1:10" ht="15" x14ac:dyDescent="0.25">
      <c r="A905" s="95">
        <v>37781</v>
      </c>
      <c r="B905" s="96">
        <v>70.196351218895231</v>
      </c>
      <c r="C905" s="96">
        <v>76.701899874248042</v>
      </c>
      <c r="E905" s="3"/>
      <c r="F905" s="118"/>
      <c r="G905" s="79"/>
      <c r="J905" s="79"/>
    </row>
    <row r="906" spans="1:10" ht="15" x14ac:dyDescent="0.25">
      <c r="A906" s="95">
        <v>37782</v>
      </c>
      <c r="B906" s="96">
        <v>69.581370348120274</v>
      </c>
      <c r="C906" s="96">
        <v>75.974577711314268</v>
      </c>
      <c r="E906" s="3"/>
      <c r="F906" s="118"/>
      <c r="G906" s="79"/>
      <c r="J906" s="79"/>
    </row>
    <row r="907" spans="1:10" ht="15" x14ac:dyDescent="0.25">
      <c r="A907" s="95">
        <v>37783</v>
      </c>
      <c r="B907" s="96">
        <v>70.301219422223625</v>
      </c>
      <c r="C907" s="96">
        <v>76.837847942086128</v>
      </c>
      <c r="E907" s="3"/>
      <c r="F907" s="118"/>
      <c r="G907" s="79"/>
      <c r="J907" s="79"/>
    </row>
    <row r="908" spans="1:10" ht="15" x14ac:dyDescent="0.25">
      <c r="A908" s="95">
        <v>37784</v>
      </c>
      <c r="B908" s="96">
        <v>69.562399215859855</v>
      </c>
      <c r="C908" s="96">
        <v>75.86581925704381</v>
      </c>
      <c r="E908" s="3"/>
      <c r="F908" s="118"/>
      <c r="G908" s="79"/>
      <c r="J908" s="79"/>
    </row>
    <row r="909" spans="1:10" ht="15" x14ac:dyDescent="0.25">
      <c r="A909" s="95">
        <v>37785</v>
      </c>
      <c r="B909" s="96">
        <v>68.756126094792435</v>
      </c>
      <c r="C909" s="96">
        <v>74.934574992352907</v>
      </c>
      <c r="E909" s="3"/>
      <c r="F909" s="118"/>
      <c r="G909" s="79"/>
      <c r="J909" s="79"/>
    </row>
    <row r="910" spans="1:10" ht="15" x14ac:dyDescent="0.25">
      <c r="A910" s="95">
        <v>37788</v>
      </c>
      <c r="B910" s="96">
        <v>69.11078087288287</v>
      </c>
      <c r="C910" s="96">
        <v>75.36960880943478</v>
      </c>
      <c r="E910" s="3"/>
      <c r="F910" s="118"/>
      <c r="G910" s="79"/>
      <c r="J910" s="79"/>
    </row>
    <row r="911" spans="1:10" ht="15" x14ac:dyDescent="0.25">
      <c r="A911" s="95">
        <v>37789</v>
      </c>
      <c r="B911" s="96">
        <v>69.972386463043179</v>
      </c>
      <c r="C911" s="96">
        <v>76.273663460558055</v>
      </c>
      <c r="E911" s="3"/>
      <c r="F911" s="118"/>
      <c r="G911" s="79"/>
      <c r="J911" s="79"/>
    </row>
    <row r="912" spans="1:10" ht="15" x14ac:dyDescent="0.25">
      <c r="A912" s="95">
        <v>37790</v>
      </c>
      <c r="B912" s="96">
        <v>69.833791802362967</v>
      </c>
      <c r="C912" s="96">
        <v>76.124120585936168</v>
      </c>
      <c r="E912" s="3"/>
      <c r="F912" s="118"/>
      <c r="G912" s="79"/>
      <c r="J912" s="79"/>
    </row>
    <row r="913" spans="1:10" ht="15" x14ac:dyDescent="0.25">
      <c r="A913" s="95">
        <v>37791</v>
      </c>
      <c r="B913" s="96">
        <v>71.430001791718041</v>
      </c>
      <c r="C913" s="96">
        <v>77.939027291574618</v>
      </c>
      <c r="E913" s="3"/>
      <c r="F913" s="118"/>
      <c r="G913" s="79"/>
      <c r="J913" s="79"/>
    </row>
    <row r="914" spans="1:10" ht="15" x14ac:dyDescent="0.25">
      <c r="A914" s="95">
        <v>37792</v>
      </c>
      <c r="B914" s="96">
        <v>70.895648233049812</v>
      </c>
      <c r="C914" s="96">
        <v>77.33405838969513</v>
      </c>
      <c r="E914" s="3"/>
      <c r="F914" s="118"/>
      <c r="G914" s="79"/>
      <c r="J914" s="79"/>
    </row>
    <row r="915" spans="1:10" ht="15" x14ac:dyDescent="0.25">
      <c r="A915" s="95">
        <v>37795</v>
      </c>
      <c r="B915" s="96">
        <v>70.971532762091456</v>
      </c>
      <c r="C915" s="96">
        <v>77.442816843965602</v>
      </c>
      <c r="E915" s="3"/>
      <c r="F915" s="118"/>
      <c r="G915" s="79"/>
      <c r="J915" s="79"/>
    </row>
    <row r="916" spans="1:10" ht="15" x14ac:dyDescent="0.25">
      <c r="A916" s="95">
        <v>37796</v>
      </c>
      <c r="B916" s="96">
        <v>70.597379875844496</v>
      </c>
      <c r="C916" s="96">
        <v>77.000985623491829</v>
      </c>
      <c r="E916" s="3"/>
      <c r="F916" s="118"/>
      <c r="G916" s="79"/>
      <c r="J916" s="79"/>
    </row>
    <row r="917" spans="1:10" ht="15" x14ac:dyDescent="0.25">
      <c r="A917" s="95">
        <v>37797</v>
      </c>
      <c r="B917" s="96">
        <v>70.348120276978534</v>
      </c>
      <c r="C917" s="96">
        <v>76.715494681031842</v>
      </c>
      <c r="E917" s="3"/>
      <c r="F917" s="118"/>
      <c r="G917" s="79"/>
      <c r="J917" s="79"/>
    </row>
    <row r="918" spans="1:10" ht="15" x14ac:dyDescent="0.25">
      <c r="A918" s="95">
        <v>37798</v>
      </c>
      <c r="B918" s="96">
        <v>70.640064923430401</v>
      </c>
      <c r="C918" s="96">
        <v>77.041770043843243</v>
      </c>
      <c r="E918" s="3"/>
      <c r="F918" s="118"/>
      <c r="G918" s="79"/>
      <c r="J918" s="79"/>
    </row>
    <row r="919" spans="1:10" ht="15" x14ac:dyDescent="0.25">
      <c r="A919" s="95">
        <v>37799</v>
      </c>
      <c r="B919" s="96">
        <v>71.419462273795588</v>
      </c>
      <c r="C919" s="96">
        <v>77.857458450871761</v>
      </c>
      <c r="E919" s="3"/>
      <c r="F919" s="118"/>
      <c r="G919" s="79"/>
      <c r="J919" s="79"/>
    </row>
    <row r="920" spans="1:10" ht="15" x14ac:dyDescent="0.25">
      <c r="A920" s="95">
        <v>37802</v>
      </c>
      <c r="B920" s="96">
        <v>70.718057356056534</v>
      </c>
      <c r="C920" s="96">
        <v>77.130136287938001</v>
      </c>
      <c r="E920" s="3"/>
      <c r="F920" s="118"/>
      <c r="G920" s="79"/>
      <c r="J920" s="79"/>
    </row>
    <row r="921" spans="1:10" ht="15" x14ac:dyDescent="0.25">
      <c r="A921" s="95">
        <v>37803</v>
      </c>
      <c r="B921" s="96">
        <v>70.105711364762172</v>
      </c>
      <c r="C921" s="96">
        <v>76.477585562315198</v>
      </c>
      <c r="E921" s="3"/>
      <c r="F921" s="118"/>
      <c r="G921" s="79"/>
      <c r="J921" s="79"/>
    </row>
    <row r="922" spans="1:10" ht="15" x14ac:dyDescent="0.25">
      <c r="A922" s="95">
        <v>37804</v>
      </c>
      <c r="B922" s="96">
        <v>71.164932915968421</v>
      </c>
      <c r="C922" s="96">
        <v>77.660333752506546</v>
      </c>
      <c r="E922" s="3"/>
      <c r="F922" s="118"/>
      <c r="G922" s="79"/>
      <c r="J922" s="79"/>
    </row>
    <row r="923" spans="1:10" ht="15" x14ac:dyDescent="0.25">
      <c r="A923" s="95">
        <v>37805</v>
      </c>
      <c r="B923" s="96">
        <v>71.442649213224982</v>
      </c>
      <c r="C923" s="96">
        <v>77.986609115317947</v>
      </c>
      <c r="E923" s="3"/>
      <c r="F923" s="118"/>
      <c r="G923" s="79"/>
      <c r="J923" s="79"/>
    </row>
    <row r="924" spans="1:10" ht="15" x14ac:dyDescent="0.25">
      <c r="A924" s="95">
        <v>37806</v>
      </c>
      <c r="B924" s="96">
        <v>71.48638821260316</v>
      </c>
      <c r="C924" s="96">
        <v>78.013798728885547</v>
      </c>
      <c r="E924" s="3"/>
      <c r="F924" s="118"/>
      <c r="G924" s="79"/>
      <c r="J924" s="79"/>
    </row>
    <row r="925" spans="1:10" ht="15" x14ac:dyDescent="0.25">
      <c r="A925" s="95">
        <v>37809</v>
      </c>
      <c r="B925" s="96">
        <v>72.82596094054658</v>
      </c>
      <c r="C925" s="96">
        <v>79.536417088672124</v>
      </c>
      <c r="E925" s="3"/>
      <c r="F925" s="118"/>
      <c r="G925" s="79"/>
      <c r="J925" s="79"/>
    </row>
    <row r="926" spans="1:10" ht="15" x14ac:dyDescent="0.25">
      <c r="A926" s="95">
        <v>37810</v>
      </c>
      <c r="B926" s="96">
        <v>72.101369083378117</v>
      </c>
      <c r="C926" s="96">
        <v>78.639159840940749</v>
      </c>
      <c r="E926" s="3"/>
      <c r="F926" s="118"/>
      <c r="G926" s="79"/>
      <c r="J926" s="79"/>
    </row>
    <row r="927" spans="1:10" ht="15" x14ac:dyDescent="0.25">
      <c r="A927" s="95">
        <v>37811</v>
      </c>
      <c r="B927" s="96">
        <v>71.633414487621323</v>
      </c>
      <c r="C927" s="96">
        <v>78.06817795602079</v>
      </c>
      <c r="E927" s="3"/>
      <c r="F927" s="118"/>
      <c r="G927" s="79"/>
      <c r="J927" s="79"/>
    </row>
    <row r="928" spans="1:10" ht="15" x14ac:dyDescent="0.25">
      <c r="A928" s="95">
        <v>37812</v>
      </c>
      <c r="B928" s="96">
        <v>70.856125040840638</v>
      </c>
      <c r="C928" s="96">
        <v>77.17092070828943</v>
      </c>
      <c r="E928" s="3"/>
      <c r="F928" s="118"/>
      <c r="G928" s="79"/>
      <c r="J928" s="79"/>
    </row>
    <row r="929" spans="1:10" ht="15" x14ac:dyDescent="0.25">
      <c r="A929" s="95">
        <v>37813</v>
      </c>
      <c r="B929" s="96">
        <v>72.133514613041598</v>
      </c>
      <c r="C929" s="96">
        <v>78.632362437548849</v>
      </c>
      <c r="E929" s="3"/>
      <c r="F929" s="118"/>
      <c r="G929" s="79"/>
      <c r="J929" s="79"/>
    </row>
    <row r="930" spans="1:10" ht="15" x14ac:dyDescent="0.25">
      <c r="A930" s="95">
        <v>37816</v>
      </c>
      <c r="B930" s="96">
        <v>73.335546632097049</v>
      </c>
      <c r="C930" s="96">
        <v>79.985045712537811</v>
      </c>
      <c r="E930" s="3"/>
      <c r="F930" s="118"/>
      <c r="G930" s="79"/>
      <c r="J930" s="79"/>
    </row>
    <row r="931" spans="1:10" ht="15" x14ac:dyDescent="0.25">
      <c r="A931" s="95">
        <v>37817</v>
      </c>
      <c r="B931" s="96">
        <v>73.882547612272205</v>
      </c>
      <c r="C931" s="96">
        <v>80.610406824592999</v>
      </c>
      <c r="E931" s="3"/>
      <c r="F931" s="118"/>
      <c r="G931" s="79"/>
      <c r="J931" s="79"/>
    </row>
    <row r="932" spans="1:10" ht="15" x14ac:dyDescent="0.25">
      <c r="A932" s="95">
        <v>37818</v>
      </c>
      <c r="B932" s="96">
        <v>74.617678987363121</v>
      </c>
      <c r="C932" s="96">
        <v>81.351323794310574</v>
      </c>
      <c r="E932" s="3"/>
      <c r="F932" s="118"/>
      <c r="G932" s="79"/>
      <c r="J932" s="79"/>
    </row>
    <row r="933" spans="1:10" ht="15" x14ac:dyDescent="0.25">
      <c r="A933" s="95">
        <v>37819</v>
      </c>
      <c r="B933" s="96">
        <v>74.029046911394275</v>
      </c>
      <c r="C933" s="96">
        <v>80.691975665295843</v>
      </c>
      <c r="E933" s="3"/>
      <c r="F933" s="118"/>
      <c r="G933" s="79"/>
      <c r="J933" s="79"/>
    </row>
    <row r="934" spans="1:10" ht="15" x14ac:dyDescent="0.25">
      <c r="A934" s="95">
        <v>37820</v>
      </c>
      <c r="B934" s="96">
        <v>73.488369641972568</v>
      </c>
      <c r="C934" s="96">
        <v>80.100601570200183</v>
      </c>
      <c r="E934" s="3"/>
      <c r="F934" s="118"/>
      <c r="G934" s="79"/>
      <c r="J934" s="79"/>
    </row>
    <row r="935" spans="1:10" ht="15" x14ac:dyDescent="0.25">
      <c r="A935" s="95">
        <v>37823</v>
      </c>
      <c r="B935" s="96">
        <v>73.429875317502976</v>
      </c>
      <c r="C935" s="96">
        <v>80.019032729497326</v>
      </c>
      <c r="E935" s="3"/>
      <c r="F935" s="118"/>
      <c r="G935" s="79"/>
      <c r="J935" s="79"/>
    </row>
    <row r="936" spans="1:10" ht="15" x14ac:dyDescent="0.25">
      <c r="A936" s="95">
        <v>37824</v>
      </c>
      <c r="B936" s="96">
        <v>73.260716054847634</v>
      </c>
      <c r="C936" s="96">
        <v>79.849097644699725</v>
      </c>
      <c r="E936" s="3"/>
      <c r="F936" s="118"/>
      <c r="G936" s="79"/>
      <c r="J936" s="79"/>
    </row>
    <row r="937" spans="1:10" ht="15" x14ac:dyDescent="0.25">
      <c r="A937" s="95">
        <v>37825</v>
      </c>
      <c r="B937" s="96">
        <v>73.79296170993139</v>
      </c>
      <c r="C937" s="96">
        <v>80.426876933011584</v>
      </c>
      <c r="E937" s="3"/>
      <c r="F937" s="118"/>
      <c r="G937" s="79"/>
      <c r="J937" s="79"/>
    </row>
    <row r="938" spans="1:10" ht="15" x14ac:dyDescent="0.25">
      <c r="A938" s="95">
        <v>37826</v>
      </c>
      <c r="B938" s="96">
        <v>74.808971237655584</v>
      </c>
      <c r="C938" s="96">
        <v>81.568840702851503</v>
      </c>
      <c r="E938" s="3"/>
      <c r="F938" s="118"/>
      <c r="G938" s="79"/>
      <c r="J938" s="79"/>
    </row>
    <row r="939" spans="1:10" ht="15" x14ac:dyDescent="0.25">
      <c r="A939" s="95">
        <v>37827</v>
      </c>
      <c r="B939" s="96">
        <v>74.88696367028173</v>
      </c>
      <c r="C939" s="96">
        <v>81.623219929986732</v>
      </c>
      <c r="E939" s="3"/>
      <c r="F939" s="118"/>
      <c r="G939" s="79"/>
      <c r="J939" s="79"/>
    </row>
    <row r="940" spans="1:10" ht="15" x14ac:dyDescent="0.25">
      <c r="A940" s="95">
        <v>37830</v>
      </c>
      <c r="B940" s="96">
        <v>75.527239384070583</v>
      </c>
      <c r="C940" s="96">
        <v>82.282568059001463</v>
      </c>
      <c r="E940" s="3"/>
      <c r="F940" s="118"/>
      <c r="G940" s="79"/>
      <c r="J940" s="79"/>
    </row>
    <row r="941" spans="1:10" ht="15" x14ac:dyDescent="0.25">
      <c r="A941" s="95">
        <v>37831</v>
      </c>
      <c r="B941" s="96">
        <v>76.142747230741676</v>
      </c>
      <c r="C941" s="96">
        <v>82.975903204975694</v>
      </c>
      <c r="E941" s="3"/>
      <c r="F941" s="118"/>
      <c r="G941" s="79"/>
      <c r="J941" s="79"/>
    </row>
    <row r="942" spans="1:10" ht="15" x14ac:dyDescent="0.25">
      <c r="A942" s="95">
        <v>37832</v>
      </c>
      <c r="B942" s="96">
        <v>75.814968223353461</v>
      </c>
      <c r="C942" s="96">
        <v>82.540869387893821</v>
      </c>
      <c r="E942" s="3"/>
      <c r="F942" s="118"/>
      <c r="G942" s="79"/>
      <c r="J942" s="79"/>
    </row>
    <row r="943" spans="1:10" ht="15" x14ac:dyDescent="0.25">
      <c r="A943" s="95">
        <v>37833</v>
      </c>
      <c r="B943" s="96">
        <v>76.586460935276818</v>
      </c>
      <c r="C943" s="96">
        <v>83.349760391530438</v>
      </c>
      <c r="E943" s="3"/>
      <c r="F943" s="118"/>
      <c r="G943" s="79"/>
      <c r="J943" s="79"/>
    </row>
    <row r="944" spans="1:10" ht="15" x14ac:dyDescent="0.25">
      <c r="A944" s="95">
        <v>37834</v>
      </c>
      <c r="B944" s="96">
        <v>77.182470673791386</v>
      </c>
      <c r="C944" s="96">
        <v>84.056690344288469</v>
      </c>
      <c r="E944" s="3"/>
      <c r="F944" s="118"/>
      <c r="G944" s="79"/>
      <c r="J944" s="79"/>
    </row>
    <row r="945" spans="1:10" ht="15" x14ac:dyDescent="0.25">
      <c r="A945" s="95">
        <v>37837</v>
      </c>
      <c r="B945" s="96">
        <v>76.817803353674591</v>
      </c>
      <c r="C945" s="96">
        <v>83.635251333990411</v>
      </c>
      <c r="E945" s="3"/>
      <c r="F945" s="118"/>
      <c r="G945" s="79"/>
      <c r="J945" s="79"/>
    </row>
    <row r="946" spans="1:10" ht="15" x14ac:dyDescent="0.25">
      <c r="A946" s="95">
        <v>37838</v>
      </c>
      <c r="B946" s="96">
        <v>77.326862069328953</v>
      </c>
      <c r="C946" s="96">
        <v>84.226625429086084</v>
      </c>
      <c r="E946" s="3"/>
      <c r="F946" s="118"/>
      <c r="G946" s="79"/>
      <c r="J946" s="79"/>
    </row>
    <row r="947" spans="1:10" ht="15" x14ac:dyDescent="0.25">
      <c r="A947" s="95">
        <v>37839</v>
      </c>
      <c r="B947" s="96">
        <v>76.578029320938853</v>
      </c>
      <c r="C947" s="96">
        <v>83.431329232233281</v>
      </c>
      <c r="E947" s="3"/>
      <c r="F947" s="118"/>
      <c r="G947" s="79"/>
      <c r="J947" s="79"/>
    </row>
    <row r="948" spans="1:10" ht="15" x14ac:dyDescent="0.25">
      <c r="A948" s="95">
        <v>37840</v>
      </c>
      <c r="B948" s="96">
        <v>76.264478662745972</v>
      </c>
      <c r="C948" s="96">
        <v>83.13224348298948</v>
      </c>
      <c r="E948" s="3"/>
      <c r="F948" s="118"/>
      <c r="G948" s="79"/>
      <c r="J948" s="79"/>
    </row>
    <row r="949" spans="1:10" ht="15" x14ac:dyDescent="0.25">
      <c r="A949" s="95">
        <v>37841</v>
      </c>
      <c r="B949" s="96">
        <v>77.573486788714291</v>
      </c>
      <c r="C949" s="96">
        <v>84.5732930020732</v>
      </c>
      <c r="E949" s="3"/>
      <c r="F949" s="118"/>
      <c r="G949" s="79"/>
      <c r="J949" s="79"/>
    </row>
    <row r="950" spans="1:10" ht="15" x14ac:dyDescent="0.25">
      <c r="A950" s="95">
        <v>37844</v>
      </c>
      <c r="B950" s="96">
        <v>77.329496948809549</v>
      </c>
      <c r="C950" s="96">
        <v>84.253815042653699</v>
      </c>
      <c r="E950" s="3"/>
      <c r="F950" s="118"/>
      <c r="G950" s="79"/>
      <c r="J950" s="79"/>
    </row>
    <row r="951" spans="1:10" ht="15" x14ac:dyDescent="0.25">
      <c r="A951" s="95">
        <v>37845</v>
      </c>
      <c r="B951" s="96">
        <v>77.923398783739628</v>
      </c>
      <c r="C951" s="96">
        <v>84.858783944533187</v>
      </c>
      <c r="E951" s="3"/>
      <c r="F951" s="118"/>
      <c r="G951" s="79"/>
      <c r="J951" s="79"/>
    </row>
    <row r="952" spans="1:10" ht="15" x14ac:dyDescent="0.25">
      <c r="A952" s="95">
        <v>37846</v>
      </c>
      <c r="B952" s="96">
        <v>78.403473825107241</v>
      </c>
      <c r="C952" s="96">
        <v>85.375386602317903</v>
      </c>
      <c r="E952" s="3"/>
      <c r="F952" s="118"/>
      <c r="G952" s="79"/>
      <c r="J952" s="79"/>
    </row>
    <row r="953" spans="1:10" ht="15" x14ac:dyDescent="0.25">
      <c r="A953" s="95">
        <v>37847</v>
      </c>
      <c r="B953" s="96">
        <v>78.561566593943994</v>
      </c>
      <c r="C953" s="96">
        <v>85.606498317642661</v>
      </c>
      <c r="E953" s="3"/>
      <c r="F953" s="118"/>
      <c r="G953" s="79"/>
      <c r="J953" s="79"/>
    </row>
    <row r="954" spans="1:10" ht="15" x14ac:dyDescent="0.25">
      <c r="A954" s="95">
        <v>37848</v>
      </c>
      <c r="B954" s="96">
        <v>79.221867391785494</v>
      </c>
      <c r="C954" s="96">
        <v>86.367807497535949</v>
      </c>
      <c r="E954" s="3"/>
      <c r="F954" s="118"/>
      <c r="G954" s="79"/>
      <c r="J954" s="79"/>
    </row>
    <row r="955" spans="1:10" ht="15" x14ac:dyDescent="0.25">
      <c r="A955" s="95">
        <v>37851</v>
      </c>
      <c r="B955" s="96">
        <v>79.645029036371866</v>
      </c>
      <c r="C955" s="96">
        <v>86.830030928185423</v>
      </c>
      <c r="E955" s="3"/>
      <c r="F955" s="118"/>
      <c r="G955" s="79"/>
      <c r="J955" s="79"/>
    </row>
    <row r="956" spans="1:10" ht="15" x14ac:dyDescent="0.25">
      <c r="A956" s="95">
        <v>37852</v>
      </c>
      <c r="B956" s="96">
        <v>79.572306362706968</v>
      </c>
      <c r="C956" s="96">
        <v>86.707677667131151</v>
      </c>
      <c r="E956" s="3"/>
      <c r="F956" s="118"/>
      <c r="G956" s="79"/>
      <c r="J956" s="79"/>
    </row>
    <row r="957" spans="1:10" ht="15" x14ac:dyDescent="0.25">
      <c r="A957" s="95">
        <v>37853</v>
      </c>
      <c r="B957" s="96">
        <v>78.977350575984644</v>
      </c>
      <c r="C957" s="96">
        <v>86.061924344900248</v>
      </c>
      <c r="E957" s="3"/>
      <c r="F957" s="118"/>
      <c r="G957" s="79"/>
      <c r="J957" s="79"/>
    </row>
    <row r="958" spans="1:10" ht="15" x14ac:dyDescent="0.25">
      <c r="A958" s="95">
        <v>37854</v>
      </c>
      <c r="B958" s="96">
        <v>80.089796692699267</v>
      </c>
      <c r="C958" s="96">
        <v>87.312646569010624</v>
      </c>
      <c r="E958" s="3"/>
      <c r="F958" s="118"/>
      <c r="G958" s="79"/>
      <c r="J958" s="79"/>
    </row>
    <row r="959" spans="1:10" ht="15" x14ac:dyDescent="0.25">
      <c r="A959" s="95">
        <v>37855</v>
      </c>
      <c r="B959" s="96">
        <v>80.5841000832622</v>
      </c>
      <c r="C959" s="96">
        <v>87.815654420011541</v>
      </c>
      <c r="E959" s="3"/>
      <c r="F959" s="118"/>
      <c r="G959" s="79"/>
      <c r="J959" s="79"/>
    </row>
    <row r="960" spans="1:10" ht="15" x14ac:dyDescent="0.25">
      <c r="A960" s="95">
        <v>37858</v>
      </c>
      <c r="B960" s="96">
        <v>79.819458057988442</v>
      </c>
      <c r="C960" s="96">
        <v>86.92519457567208</v>
      </c>
      <c r="E960" s="3"/>
      <c r="F960" s="118"/>
      <c r="G960" s="79"/>
      <c r="J960" s="79"/>
    </row>
    <row r="961" spans="1:10" ht="15" x14ac:dyDescent="0.25">
      <c r="A961" s="95">
        <v>37859</v>
      </c>
      <c r="B961" s="96">
        <v>79.307237486957348</v>
      </c>
      <c r="C961" s="96">
        <v>86.313428270400706</v>
      </c>
      <c r="E961" s="3"/>
      <c r="F961" s="118"/>
      <c r="G961" s="79"/>
      <c r="J961" s="79"/>
    </row>
    <row r="962" spans="1:10" ht="15" x14ac:dyDescent="0.25">
      <c r="A962" s="95">
        <v>37860</v>
      </c>
      <c r="B962" s="96">
        <v>79.560712892992271</v>
      </c>
      <c r="C962" s="96">
        <v>86.626108826428293</v>
      </c>
      <c r="E962" s="3"/>
      <c r="F962" s="118"/>
      <c r="G962" s="79"/>
      <c r="J962" s="79"/>
    </row>
    <row r="963" spans="1:10" ht="15" x14ac:dyDescent="0.25">
      <c r="A963" s="95">
        <v>37861</v>
      </c>
      <c r="B963" s="96">
        <v>80.11298363212866</v>
      </c>
      <c r="C963" s="96">
        <v>87.115521870645409</v>
      </c>
      <c r="E963" s="3"/>
      <c r="F963" s="118"/>
      <c r="G963" s="79"/>
      <c r="J963" s="79"/>
    </row>
    <row r="964" spans="1:10" ht="15" x14ac:dyDescent="0.25">
      <c r="A964" s="95">
        <v>37862</v>
      </c>
      <c r="B964" s="96">
        <v>80.58146520378159</v>
      </c>
      <c r="C964" s="96">
        <v>87.666111545389654</v>
      </c>
      <c r="E964" s="3"/>
      <c r="F964" s="118"/>
      <c r="G964" s="79"/>
      <c r="J964" s="79"/>
    </row>
    <row r="965" spans="1:10" ht="15" x14ac:dyDescent="0.25">
      <c r="A965" s="95">
        <v>37865</v>
      </c>
      <c r="B965" s="96">
        <v>81.647537441637425</v>
      </c>
      <c r="C965" s="96">
        <v>88.821670122013373</v>
      </c>
      <c r="E965" s="3"/>
      <c r="F965" s="118"/>
      <c r="G965" s="79"/>
      <c r="J965" s="79"/>
    </row>
    <row r="966" spans="1:10" ht="15" x14ac:dyDescent="0.25">
      <c r="A966" s="95">
        <v>37866</v>
      </c>
      <c r="B966" s="96">
        <v>81.477851203085976</v>
      </c>
      <c r="C966" s="96">
        <v>88.434218128674829</v>
      </c>
      <c r="E966" s="3"/>
      <c r="F966" s="118"/>
      <c r="G966" s="79"/>
      <c r="J966" s="79"/>
    </row>
    <row r="967" spans="1:10" ht="15" x14ac:dyDescent="0.25">
      <c r="A967" s="95">
        <v>37867</v>
      </c>
      <c r="B967" s="96">
        <v>82.16397381983748</v>
      </c>
      <c r="C967" s="96">
        <v>89.161540291608588</v>
      </c>
      <c r="E967" s="3"/>
      <c r="F967" s="118"/>
      <c r="G967" s="79"/>
      <c r="J967" s="79"/>
    </row>
    <row r="968" spans="1:10" ht="15" x14ac:dyDescent="0.25">
      <c r="A968" s="95">
        <v>37868</v>
      </c>
      <c r="B968" s="96">
        <v>82.498603513875267</v>
      </c>
      <c r="C968" s="96">
        <v>89.603371512082376</v>
      </c>
      <c r="E968" s="3"/>
      <c r="F968" s="118"/>
      <c r="G968" s="79"/>
      <c r="J968" s="79"/>
    </row>
    <row r="969" spans="1:10" ht="15" x14ac:dyDescent="0.25">
      <c r="A969" s="95">
        <v>37869</v>
      </c>
      <c r="B969" s="96">
        <v>81.794563716655603</v>
      </c>
      <c r="C969" s="96">
        <v>88.801277911837659</v>
      </c>
      <c r="E969" s="3"/>
      <c r="F969" s="118"/>
      <c r="G969" s="79"/>
      <c r="J969" s="79"/>
    </row>
    <row r="970" spans="1:10" ht="15" x14ac:dyDescent="0.25">
      <c r="A970" s="95">
        <v>37872</v>
      </c>
      <c r="B970" s="96">
        <v>82.253559722178309</v>
      </c>
      <c r="C970" s="96">
        <v>89.372259796757618</v>
      </c>
      <c r="E970" s="3"/>
      <c r="F970" s="118"/>
      <c r="G970" s="79"/>
      <c r="J970" s="79"/>
    </row>
    <row r="971" spans="1:10" ht="15" x14ac:dyDescent="0.25">
      <c r="A971" s="95">
        <v>37873</v>
      </c>
      <c r="B971" s="96">
        <v>82.032229845806853</v>
      </c>
      <c r="C971" s="96">
        <v>89.161540291608588</v>
      </c>
      <c r="E971" s="3"/>
      <c r="F971" s="118"/>
      <c r="G971" s="79"/>
      <c r="J971" s="79"/>
    </row>
    <row r="972" spans="1:10" ht="15" x14ac:dyDescent="0.25">
      <c r="A972" s="95">
        <v>37874</v>
      </c>
      <c r="B972" s="96">
        <v>80.873409850233458</v>
      </c>
      <c r="C972" s="96">
        <v>87.876831050538684</v>
      </c>
      <c r="E972" s="3"/>
      <c r="F972" s="118"/>
      <c r="G972" s="79"/>
      <c r="J972" s="79"/>
    </row>
    <row r="973" spans="1:10" ht="15" x14ac:dyDescent="0.25">
      <c r="A973" s="95">
        <v>37875</v>
      </c>
      <c r="B973" s="96">
        <v>80.380160411462782</v>
      </c>
      <c r="C973" s="96">
        <v>87.380620602929682</v>
      </c>
      <c r="E973" s="3"/>
      <c r="F973" s="118"/>
      <c r="G973" s="79"/>
      <c r="J973" s="79"/>
    </row>
    <row r="974" spans="1:10" ht="15" x14ac:dyDescent="0.25">
      <c r="A974" s="95">
        <v>37876</v>
      </c>
      <c r="B974" s="96">
        <v>79.638178349722281</v>
      </c>
      <c r="C974" s="96">
        <v>86.462971145022593</v>
      </c>
      <c r="E974" s="3"/>
      <c r="F974" s="118"/>
      <c r="G974" s="79"/>
      <c r="J974" s="79"/>
    </row>
    <row r="975" spans="1:10" ht="15" x14ac:dyDescent="0.25">
      <c r="A975" s="95">
        <v>37879</v>
      </c>
      <c r="B975" s="96">
        <v>80.457098892296671</v>
      </c>
      <c r="C975" s="96">
        <v>87.387418006321582</v>
      </c>
      <c r="E975" s="3"/>
      <c r="F975" s="118"/>
      <c r="G975" s="79"/>
      <c r="J975" s="79"/>
    </row>
    <row r="976" spans="1:10" ht="15" x14ac:dyDescent="0.25">
      <c r="A976" s="95">
        <v>37880</v>
      </c>
      <c r="B976" s="96">
        <v>80.877098681506297</v>
      </c>
      <c r="C976" s="96">
        <v>87.80885701661964</v>
      </c>
      <c r="E976" s="3"/>
      <c r="F976" s="118"/>
      <c r="G976" s="79"/>
      <c r="J976" s="79"/>
    </row>
    <row r="977" spans="1:10" ht="15" x14ac:dyDescent="0.25">
      <c r="A977" s="95">
        <v>37881</v>
      </c>
      <c r="B977" s="96">
        <v>81.067336980006544</v>
      </c>
      <c r="C977" s="96">
        <v>88.053563538728199</v>
      </c>
      <c r="E977" s="3"/>
      <c r="F977" s="118"/>
      <c r="G977" s="79"/>
      <c r="J977" s="79"/>
    </row>
    <row r="978" spans="1:10" ht="15" x14ac:dyDescent="0.25">
      <c r="A978" s="95">
        <v>37882</v>
      </c>
      <c r="B978" s="96">
        <v>80.241038774886434</v>
      </c>
      <c r="C978" s="96">
        <v>87.169901097780638</v>
      </c>
      <c r="E978" s="3"/>
      <c r="F978" s="118"/>
      <c r="G978" s="79"/>
      <c r="J978" s="79"/>
    </row>
    <row r="979" spans="1:10" ht="15" x14ac:dyDescent="0.25">
      <c r="A979" s="95">
        <v>37883</v>
      </c>
      <c r="B979" s="96">
        <v>80.150398920753361</v>
      </c>
      <c r="C979" s="96">
        <v>87.006763416374937</v>
      </c>
      <c r="E979" s="3"/>
      <c r="F979" s="118"/>
      <c r="G979" s="79"/>
      <c r="J979" s="79"/>
    </row>
    <row r="980" spans="1:10" ht="15" x14ac:dyDescent="0.25">
      <c r="A980" s="95">
        <v>37886</v>
      </c>
      <c r="B980" s="96">
        <v>78.076221793615147</v>
      </c>
      <c r="C980" s="96">
        <v>84.736430683478901</v>
      </c>
      <c r="E980" s="3"/>
      <c r="F980" s="118"/>
      <c r="G980" s="79"/>
      <c r="J980" s="79"/>
    </row>
    <row r="981" spans="1:10" ht="15" x14ac:dyDescent="0.25">
      <c r="A981" s="95">
        <v>37887</v>
      </c>
      <c r="B981" s="96">
        <v>78.05356183008189</v>
      </c>
      <c r="C981" s="96">
        <v>84.682051456343672</v>
      </c>
      <c r="E981" s="3"/>
      <c r="F981" s="118"/>
      <c r="G981" s="79"/>
      <c r="J981" s="79"/>
    </row>
    <row r="982" spans="1:10" ht="15" x14ac:dyDescent="0.25">
      <c r="A982" s="95">
        <v>37888</v>
      </c>
      <c r="B982" s="96">
        <v>78.220613189152715</v>
      </c>
      <c r="C982" s="96">
        <v>84.858783944533187</v>
      </c>
      <c r="E982" s="3"/>
      <c r="F982" s="118"/>
      <c r="G982" s="79"/>
      <c r="J982" s="79"/>
    </row>
    <row r="983" spans="1:10" ht="15" x14ac:dyDescent="0.25">
      <c r="A983" s="95">
        <v>37889</v>
      </c>
      <c r="B983" s="96">
        <v>76.911605063184425</v>
      </c>
      <c r="C983" s="96">
        <v>83.458518845800896</v>
      </c>
      <c r="E983" s="3"/>
      <c r="F983" s="118"/>
      <c r="G983" s="79"/>
      <c r="J983" s="79"/>
    </row>
    <row r="984" spans="1:10" ht="15" x14ac:dyDescent="0.25">
      <c r="A984" s="95">
        <v>37890</v>
      </c>
      <c r="B984" s="96">
        <v>75.460313445263012</v>
      </c>
      <c r="C984" s="96">
        <v>81.759167997824818</v>
      </c>
      <c r="E984" s="3"/>
      <c r="F984" s="118"/>
      <c r="G984" s="79"/>
      <c r="J984" s="79"/>
    </row>
    <row r="985" spans="1:10" ht="15" x14ac:dyDescent="0.25">
      <c r="A985" s="95">
        <v>37893</v>
      </c>
      <c r="B985" s="96">
        <v>76.080037099103095</v>
      </c>
      <c r="C985" s="96">
        <v>82.418516126839549</v>
      </c>
      <c r="E985" s="3"/>
      <c r="F985" s="118"/>
      <c r="G985" s="79"/>
      <c r="J985" s="79"/>
    </row>
    <row r="986" spans="1:10" ht="15" x14ac:dyDescent="0.25">
      <c r="A986" s="95">
        <v>37894</v>
      </c>
      <c r="B986" s="96">
        <v>75.17258460598012</v>
      </c>
      <c r="C986" s="96">
        <v>81.487271862148646</v>
      </c>
      <c r="E986" s="3"/>
      <c r="F986" s="118"/>
      <c r="G986" s="79"/>
      <c r="J986" s="79"/>
    </row>
    <row r="987" spans="1:10" ht="15" x14ac:dyDescent="0.25">
      <c r="A987" s="95">
        <v>37895</v>
      </c>
      <c r="B987" s="96">
        <v>76.297151168305561</v>
      </c>
      <c r="C987" s="96">
        <v>82.860347347313322</v>
      </c>
      <c r="E987" s="3"/>
      <c r="F987" s="118"/>
      <c r="G987" s="79"/>
      <c r="J987" s="79"/>
    </row>
    <row r="988" spans="1:10" ht="15" x14ac:dyDescent="0.25">
      <c r="A988" s="95">
        <v>37896</v>
      </c>
      <c r="B988" s="96">
        <v>76.7967243178297</v>
      </c>
      <c r="C988" s="96">
        <v>83.424531828841381</v>
      </c>
      <c r="E988" s="3"/>
      <c r="F988" s="118"/>
      <c r="G988" s="79"/>
      <c r="J988" s="79"/>
    </row>
    <row r="989" spans="1:10" ht="15" x14ac:dyDescent="0.25">
      <c r="A989" s="95">
        <v>37897</v>
      </c>
      <c r="B989" s="96">
        <v>77.721040039628591</v>
      </c>
      <c r="C989" s="96">
        <v>84.389763110491785</v>
      </c>
      <c r="E989" s="3"/>
      <c r="F989" s="118"/>
      <c r="G989" s="79"/>
      <c r="J989" s="79"/>
    </row>
    <row r="990" spans="1:10" ht="15" x14ac:dyDescent="0.25">
      <c r="A990" s="95">
        <v>37900</v>
      </c>
      <c r="B990" s="96">
        <v>78.079383648991893</v>
      </c>
      <c r="C990" s="96">
        <v>84.838391734357472</v>
      </c>
      <c r="E990" s="3"/>
      <c r="F990" s="118"/>
      <c r="G990" s="79"/>
      <c r="J990" s="79"/>
    </row>
    <row r="991" spans="1:10" ht="15" x14ac:dyDescent="0.25">
      <c r="A991" s="95">
        <v>37901</v>
      </c>
      <c r="B991" s="96">
        <v>77.556096584142239</v>
      </c>
      <c r="C991" s="96">
        <v>84.240220235869899</v>
      </c>
      <c r="E991" s="3"/>
      <c r="F991" s="118"/>
      <c r="G991" s="79"/>
      <c r="J991" s="79"/>
    </row>
    <row r="992" spans="1:10" ht="15" x14ac:dyDescent="0.25">
      <c r="A992" s="95">
        <v>37902</v>
      </c>
      <c r="B992" s="96">
        <v>78.477250450564384</v>
      </c>
      <c r="C992" s="96">
        <v>85.354994392142189</v>
      </c>
      <c r="E992" s="3"/>
      <c r="F992" s="118"/>
      <c r="G992" s="79"/>
      <c r="J992" s="79"/>
    </row>
    <row r="993" spans="1:10" ht="15" x14ac:dyDescent="0.25">
      <c r="A993" s="95">
        <v>37903</v>
      </c>
      <c r="B993" s="96">
        <v>79.371001570388174</v>
      </c>
      <c r="C993" s="96">
        <v>86.354212690752135</v>
      </c>
      <c r="E993" s="3"/>
      <c r="F993" s="118"/>
      <c r="G993" s="79"/>
      <c r="J993" s="79"/>
    </row>
    <row r="994" spans="1:10" ht="15" x14ac:dyDescent="0.25">
      <c r="A994" s="95">
        <v>37904</v>
      </c>
      <c r="B994" s="96">
        <v>80.174112836078876</v>
      </c>
      <c r="C994" s="96">
        <v>87.197090711348253</v>
      </c>
      <c r="E994" s="3"/>
      <c r="F994" s="118"/>
      <c r="G994" s="79"/>
      <c r="J994" s="79"/>
    </row>
    <row r="995" spans="1:10" ht="15" x14ac:dyDescent="0.25">
      <c r="A995" s="95">
        <v>37907</v>
      </c>
      <c r="B995" s="96">
        <v>81.163246593100823</v>
      </c>
      <c r="C995" s="96">
        <v>88.298270060836757</v>
      </c>
      <c r="E995" s="3"/>
      <c r="F995" s="118"/>
      <c r="G995" s="79"/>
      <c r="J995" s="79"/>
    </row>
    <row r="996" spans="1:10" ht="15" x14ac:dyDescent="0.25">
      <c r="A996" s="95">
        <v>37908</v>
      </c>
      <c r="B996" s="96">
        <v>81.346634204951471</v>
      </c>
      <c r="C996" s="96">
        <v>88.413825918499128</v>
      </c>
      <c r="E996" s="3"/>
      <c r="F996" s="118"/>
      <c r="G996" s="79"/>
      <c r="J996" s="79"/>
    </row>
    <row r="997" spans="1:10" ht="15" x14ac:dyDescent="0.25">
      <c r="A997" s="95">
        <v>37909</v>
      </c>
      <c r="B997" s="96">
        <v>82.336294937869539</v>
      </c>
      <c r="C997" s="96">
        <v>89.48101825102809</v>
      </c>
      <c r="E997" s="3"/>
      <c r="F997" s="118"/>
      <c r="G997" s="79"/>
      <c r="J997" s="79"/>
    </row>
    <row r="998" spans="1:10" ht="15" x14ac:dyDescent="0.25">
      <c r="A998" s="95">
        <v>37910</v>
      </c>
      <c r="B998" s="96">
        <v>82.019582424299912</v>
      </c>
      <c r="C998" s="96">
        <v>89.168337695000517</v>
      </c>
      <c r="E998" s="3"/>
      <c r="F998" s="118"/>
      <c r="G998" s="79"/>
      <c r="J998" s="79"/>
    </row>
    <row r="999" spans="1:10" ht="15" x14ac:dyDescent="0.25">
      <c r="A999" s="95">
        <v>37911</v>
      </c>
      <c r="B999" s="96">
        <v>82.424299912522002</v>
      </c>
      <c r="C999" s="96">
        <v>89.576181898514761</v>
      </c>
      <c r="E999" s="3"/>
      <c r="F999" s="118"/>
      <c r="G999" s="79"/>
      <c r="J999" s="79"/>
    </row>
    <row r="1000" spans="1:10" ht="15" x14ac:dyDescent="0.25">
      <c r="A1000" s="95">
        <v>37914</v>
      </c>
      <c r="B1000" s="96">
        <v>81.746608910108449</v>
      </c>
      <c r="C1000" s="96">
        <v>88.814872718621473</v>
      </c>
      <c r="E1000" s="3"/>
      <c r="F1000" s="118"/>
      <c r="G1000" s="79"/>
      <c r="J1000" s="79"/>
    </row>
    <row r="1001" spans="1:10" ht="15" x14ac:dyDescent="0.25">
      <c r="A1001" s="95">
        <v>37915</v>
      </c>
      <c r="B1001" s="96">
        <v>81.831979005280303</v>
      </c>
      <c r="C1001" s="96">
        <v>88.848859735581016</v>
      </c>
      <c r="E1001" s="3"/>
      <c r="F1001" s="118"/>
      <c r="G1001" s="79"/>
      <c r="J1001" s="79"/>
    </row>
    <row r="1002" spans="1:10" ht="15" x14ac:dyDescent="0.25">
      <c r="A1002" s="95">
        <v>37916</v>
      </c>
      <c r="B1002" s="96">
        <v>81.319758434249209</v>
      </c>
      <c r="C1002" s="96">
        <v>88.284675254052942</v>
      </c>
      <c r="E1002" s="3"/>
      <c r="F1002" s="118"/>
      <c r="G1002" s="79"/>
      <c r="J1002" s="79"/>
    </row>
    <row r="1003" spans="1:10" ht="15" x14ac:dyDescent="0.25">
      <c r="A1003" s="95">
        <v>37917</v>
      </c>
      <c r="B1003" s="96">
        <v>80.716898009085057</v>
      </c>
      <c r="C1003" s="96">
        <v>87.604934914862511</v>
      </c>
      <c r="E1003" s="3"/>
      <c r="F1003" s="118"/>
      <c r="G1003" s="79"/>
      <c r="J1003" s="79"/>
    </row>
    <row r="1004" spans="1:10" ht="15" x14ac:dyDescent="0.25">
      <c r="A1004" s="95">
        <v>37918</v>
      </c>
      <c r="B1004" s="96">
        <v>81.056797462084091</v>
      </c>
      <c r="C1004" s="96">
        <v>87.910818067498226</v>
      </c>
      <c r="E1004" s="3"/>
      <c r="F1004" s="118"/>
      <c r="G1004" s="79"/>
      <c r="J1004" s="79"/>
    </row>
    <row r="1005" spans="1:10" ht="15" x14ac:dyDescent="0.25">
      <c r="A1005" s="95">
        <v>37921</v>
      </c>
      <c r="B1005" s="96">
        <v>81.859381751878672</v>
      </c>
      <c r="C1005" s="96">
        <v>88.869251945756716</v>
      </c>
      <c r="E1005" s="3"/>
      <c r="F1005" s="118"/>
      <c r="G1005" s="79"/>
      <c r="J1005" s="79"/>
    </row>
    <row r="1006" spans="1:10" ht="15" x14ac:dyDescent="0.25">
      <c r="A1006" s="95">
        <v>37922</v>
      </c>
      <c r="B1006" s="96">
        <v>82.345780503999748</v>
      </c>
      <c r="C1006" s="96">
        <v>89.419841620500975</v>
      </c>
      <c r="E1006" s="3"/>
      <c r="F1006" s="118"/>
      <c r="G1006" s="79"/>
      <c r="J1006" s="79"/>
    </row>
    <row r="1007" spans="1:10" ht="15" x14ac:dyDescent="0.25">
      <c r="A1007" s="95">
        <v>37923</v>
      </c>
      <c r="B1007" s="96">
        <v>82.745755209156741</v>
      </c>
      <c r="C1007" s="96">
        <v>89.875267647758548</v>
      </c>
      <c r="E1007" s="3"/>
      <c r="F1007" s="118"/>
      <c r="G1007" s="79"/>
      <c r="J1007" s="79"/>
    </row>
    <row r="1008" spans="1:10" ht="15" x14ac:dyDescent="0.25">
      <c r="A1008" s="95">
        <v>37924</v>
      </c>
      <c r="B1008" s="96">
        <v>84.555390436441442</v>
      </c>
      <c r="C1008" s="96">
        <v>91.941678278897456</v>
      </c>
      <c r="E1008" s="3"/>
      <c r="F1008" s="118"/>
      <c r="G1008" s="79"/>
      <c r="J1008" s="79"/>
    </row>
    <row r="1009" spans="1:10" ht="15" x14ac:dyDescent="0.25">
      <c r="A1009" s="95">
        <v>37925</v>
      </c>
      <c r="B1009" s="96">
        <v>84.814135601437584</v>
      </c>
      <c r="C1009" s="96">
        <v>92.227169221357443</v>
      </c>
      <c r="E1009" s="3"/>
      <c r="F1009" s="118"/>
      <c r="G1009" s="79"/>
      <c r="J1009" s="79"/>
    </row>
    <row r="1010" spans="1:10" ht="15" x14ac:dyDescent="0.25">
      <c r="A1010" s="95">
        <v>37928</v>
      </c>
      <c r="B1010" s="96">
        <v>85.741086202717085</v>
      </c>
      <c r="C1010" s="96">
        <v>93.280766747102589</v>
      </c>
      <c r="E1010" s="3"/>
      <c r="F1010" s="118"/>
      <c r="G1010" s="79"/>
      <c r="J1010" s="79"/>
    </row>
    <row r="1011" spans="1:10" ht="15" x14ac:dyDescent="0.25">
      <c r="A1011" s="95">
        <v>37929</v>
      </c>
      <c r="B1011" s="96">
        <v>85.945025874516503</v>
      </c>
      <c r="C1011" s="96">
        <v>93.45070183190019</v>
      </c>
      <c r="E1011" s="3"/>
      <c r="F1011" s="118"/>
      <c r="G1011" s="79"/>
      <c r="J1011" s="79"/>
    </row>
    <row r="1012" spans="1:10" ht="15" x14ac:dyDescent="0.25">
      <c r="A1012" s="95">
        <v>37930</v>
      </c>
      <c r="B1012" s="96">
        <v>85.273131606960291</v>
      </c>
      <c r="C1012" s="96">
        <v>92.675797845223116</v>
      </c>
      <c r="E1012" s="3"/>
      <c r="F1012" s="118"/>
      <c r="G1012" s="79"/>
      <c r="J1012" s="79"/>
    </row>
    <row r="1013" spans="1:10" ht="15" x14ac:dyDescent="0.25">
      <c r="A1013" s="95">
        <v>37931</v>
      </c>
      <c r="B1013" s="96">
        <v>86.164247847303471</v>
      </c>
      <c r="C1013" s="96">
        <v>93.675016143833062</v>
      </c>
      <c r="E1013" s="3"/>
      <c r="F1013" s="118"/>
      <c r="G1013" s="79"/>
      <c r="J1013" s="79"/>
    </row>
    <row r="1014" spans="1:10" ht="15" x14ac:dyDescent="0.25">
      <c r="A1014" s="95">
        <v>37932</v>
      </c>
      <c r="B1014" s="96">
        <v>87.207133145729912</v>
      </c>
      <c r="C1014" s="96">
        <v>94.796587703497266</v>
      </c>
      <c r="E1014" s="3"/>
      <c r="F1014" s="118"/>
      <c r="G1014" s="79"/>
      <c r="J1014" s="79"/>
    </row>
    <row r="1015" spans="1:10" ht="15" x14ac:dyDescent="0.25">
      <c r="A1015" s="95">
        <v>37935</v>
      </c>
      <c r="B1015" s="96">
        <v>86.642214985086568</v>
      </c>
      <c r="C1015" s="96">
        <v>94.266390238928736</v>
      </c>
      <c r="E1015" s="3"/>
      <c r="F1015" s="118"/>
      <c r="G1015" s="79"/>
      <c r="J1015" s="79"/>
    </row>
    <row r="1016" spans="1:10" ht="15" x14ac:dyDescent="0.25">
      <c r="A1016" s="95">
        <v>37936</v>
      </c>
      <c r="B1016" s="96">
        <v>85.892328284904252</v>
      </c>
      <c r="C1016" s="96">
        <v>93.437107025116404</v>
      </c>
      <c r="E1016" s="3"/>
      <c r="F1016" s="118"/>
      <c r="G1016" s="79"/>
      <c r="J1016" s="79"/>
    </row>
    <row r="1017" spans="1:10" ht="15" x14ac:dyDescent="0.25">
      <c r="A1017" s="95">
        <v>37937</v>
      </c>
      <c r="B1017" s="96">
        <v>86.206932894889391</v>
      </c>
      <c r="C1017" s="96">
        <v>93.770179791319705</v>
      </c>
      <c r="E1017" s="3"/>
      <c r="F1017" s="118"/>
      <c r="G1017" s="79"/>
      <c r="J1017" s="79"/>
    </row>
    <row r="1018" spans="1:10" ht="15" x14ac:dyDescent="0.25">
      <c r="A1018" s="95">
        <v>37938</v>
      </c>
      <c r="B1018" s="96">
        <v>86.187961762628973</v>
      </c>
      <c r="C1018" s="96">
        <v>93.79057200149542</v>
      </c>
      <c r="E1018" s="3"/>
      <c r="F1018" s="118"/>
      <c r="G1018" s="79"/>
      <c r="J1018" s="79"/>
    </row>
    <row r="1019" spans="1:10" ht="15" x14ac:dyDescent="0.25">
      <c r="A1019" s="95">
        <v>37939</v>
      </c>
      <c r="B1019" s="96">
        <v>86.274912785489192</v>
      </c>
      <c r="C1019" s="96">
        <v>93.838153825238763</v>
      </c>
      <c r="E1019" s="3"/>
      <c r="F1019" s="118"/>
      <c r="G1019" s="79"/>
      <c r="J1019" s="79"/>
    </row>
    <row r="1020" spans="1:10" ht="15" x14ac:dyDescent="0.25">
      <c r="A1020" s="95">
        <v>37942</v>
      </c>
      <c r="B1020" s="96">
        <v>84.889493154583107</v>
      </c>
      <c r="C1020" s="96">
        <v>92.295143255276486</v>
      </c>
      <c r="E1020" s="3"/>
      <c r="F1020" s="118"/>
      <c r="G1020" s="79"/>
      <c r="J1020" s="79"/>
    </row>
    <row r="1021" spans="1:10" ht="15" x14ac:dyDescent="0.25">
      <c r="A1021" s="95">
        <v>37943</v>
      </c>
      <c r="B1021" s="96">
        <v>84.506381678102045</v>
      </c>
      <c r="C1021" s="96">
        <v>91.771743194099841</v>
      </c>
      <c r="E1021" s="3"/>
      <c r="F1021" s="118"/>
      <c r="G1021" s="79"/>
      <c r="J1021" s="79"/>
    </row>
    <row r="1022" spans="1:10" ht="15" x14ac:dyDescent="0.25">
      <c r="A1022" s="95">
        <v>37944</v>
      </c>
      <c r="B1022" s="96">
        <v>83.409217862374973</v>
      </c>
      <c r="C1022" s="96">
        <v>90.555007986948979</v>
      </c>
      <c r="E1022" s="3"/>
      <c r="F1022" s="118"/>
      <c r="G1022" s="79"/>
      <c r="J1022" s="79"/>
    </row>
    <row r="1023" spans="1:10" ht="15" x14ac:dyDescent="0.25">
      <c r="A1023" s="95">
        <v>37945</v>
      </c>
      <c r="B1023" s="96">
        <v>83.566783655315604</v>
      </c>
      <c r="C1023" s="96">
        <v>90.799714509057537</v>
      </c>
      <c r="E1023" s="3"/>
      <c r="F1023" s="118"/>
      <c r="G1023" s="79"/>
      <c r="J1023" s="79"/>
    </row>
    <row r="1024" spans="1:10" ht="15" x14ac:dyDescent="0.25">
      <c r="A1024" s="95">
        <v>37946</v>
      </c>
      <c r="B1024" s="96">
        <v>84.268188573054658</v>
      </c>
      <c r="C1024" s="96">
        <v>91.601808109302226</v>
      </c>
      <c r="E1024" s="3"/>
      <c r="F1024" s="118"/>
      <c r="G1024" s="79"/>
      <c r="J1024" s="79"/>
    </row>
    <row r="1025" spans="1:10" ht="15" x14ac:dyDescent="0.25">
      <c r="A1025" s="95">
        <v>37949</v>
      </c>
      <c r="B1025" s="96">
        <v>85.502366121773591</v>
      </c>
      <c r="C1025" s="96">
        <v>92.934099174115488</v>
      </c>
      <c r="E1025" s="3"/>
      <c r="F1025" s="118"/>
      <c r="G1025" s="79"/>
      <c r="J1025" s="79"/>
    </row>
    <row r="1026" spans="1:10" ht="15" x14ac:dyDescent="0.25">
      <c r="A1026" s="95">
        <v>37950</v>
      </c>
      <c r="B1026" s="96">
        <v>85.615138963543814</v>
      </c>
      <c r="C1026" s="96">
        <v>93.076844645345474</v>
      </c>
      <c r="E1026" s="3"/>
      <c r="F1026" s="118"/>
      <c r="G1026" s="79"/>
      <c r="J1026" s="79"/>
    </row>
    <row r="1027" spans="1:10" ht="15" x14ac:dyDescent="0.25">
      <c r="A1027" s="95">
        <v>37951</v>
      </c>
      <c r="B1027" s="96">
        <v>85.277874390025403</v>
      </c>
      <c r="C1027" s="96">
        <v>92.689392652006944</v>
      </c>
      <c r="E1027" s="3"/>
      <c r="F1027" s="118"/>
      <c r="G1027" s="79"/>
      <c r="J1027" s="79"/>
    </row>
    <row r="1028" spans="1:10" ht="15" x14ac:dyDescent="0.25">
      <c r="A1028" s="95">
        <v>37952</v>
      </c>
      <c r="B1028" s="96">
        <v>85.619354770712803</v>
      </c>
      <c r="C1028" s="96">
        <v>93.02926282160216</v>
      </c>
      <c r="E1028" s="3"/>
      <c r="F1028" s="118"/>
      <c r="G1028" s="79"/>
      <c r="J1028" s="79"/>
    </row>
    <row r="1029" spans="1:10" ht="15" x14ac:dyDescent="0.25">
      <c r="A1029" s="95">
        <v>37953</v>
      </c>
      <c r="B1029" s="96">
        <v>85.510797736111542</v>
      </c>
      <c r="C1029" s="96">
        <v>92.866125140196445</v>
      </c>
      <c r="E1029" s="3"/>
      <c r="F1029" s="118"/>
      <c r="G1029" s="79"/>
      <c r="J1029" s="79"/>
    </row>
    <row r="1030" spans="1:10" ht="15" x14ac:dyDescent="0.25">
      <c r="A1030" s="95">
        <v>37956</v>
      </c>
      <c r="B1030" s="96">
        <v>86.037773632234064</v>
      </c>
      <c r="C1030" s="96">
        <v>93.43030962172449</v>
      </c>
      <c r="E1030" s="3"/>
      <c r="F1030" s="118"/>
      <c r="G1030" s="79"/>
      <c r="J1030" s="79"/>
    </row>
    <row r="1031" spans="1:10" ht="15" x14ac:dyDescent="0.25">
      <c r="A1031" s="95">
        <v>37957</v>
      </c>
      <c r="B1031" s="96">
        <v>86.533657950485349</v>
      </c>
      <c r="C1031" s="96">
        <v>94.021683716820164</v>
      </c>
      <c r="E1031" s="3"/>
      <c r="F1031" s="118"/>
      <c r="G1031" s="79"/>
      <c r="J1031" s="79"/>
    </row>
    <row r="1032" spans="1:10" ht="15" x14ac:dyDescent="0.25">
      <c r="A1032" s="95">
        <v>37958</v>
      </c>
      <c r="B1032" s="96">
        <v>86.617974093864945</v>
      </c>
      <c r="C1032" s="96">
        <v>94.184821398225864</v>
      </c>
      <c r="E1032" s="3"/>
      <c r="F1032" s="118"/>
      <c r="G1032" s="79"/>
      <c r="J1032" s="79"/>
    </row>
    <row r="1033" spans="1:10" ht="15" x14ac:dyDescent="0.25">
      <c r="A1033" s="95">
        <v>37959</v>
      </c>
      <c r="B1033" s="96">
        <v>86.1347371971206</v>
      </c>
      <c r="C1033" s="96">
        <v>93.613839513305905</v>
      </c>
      <c r="E1033" s="3"/>
      <c r="F1033" s="118"/>
      <c r="G1033" s="79"/>
      <c r="J1033" s="79"/>
    </row>
    <row r="1034" spans="1:10" ht="15" x14ac:dyDescent="0.25">
      <c r="A1034" s="95">
        <v>37960</v>
      </c>
      <c r="B1034" s="96">
        <v>86.300207628503074</v>
      </c>
      <c r="C1034" s="96">
        <v>93.872140842198277</v>
      </c>
      <c r="E1034" s="3"/>
      <c r="F1034" s="118"/>
      <c r="G1034" s="79"/>
      <c r="J1034" s="79"/>
    </row>
    <row r="1035" spans="1:10" ht="15" x14ac:dyDescent="0.25">
      <c r="A1035" s="95">
        <v>37963</v>
      </c>
      <c r="B1035" s="96">
        <v>86.252779797852057</v>
      </c>
      <c r="C1035" s="96">
        <v>93.804166808279234</v>
      </c>
      <c r="E1035" s="3"/>
      <c r="F1035" s="118"/>
      <c r="G1035" s="79"/>
      <c r="J1035" s="79"/>
    </row>
    <row r="1036" spans="1:10" ht="15" x14ac:dyDescent="0.25">
      <c r="A1036" s="95">
        <v>37964</v>
      </c>
      <c r="B1036" s="96">
        <v>87.682465404032413</v>
      </c>
      <c r="C1036" s="96">
        <v>95.455935832511983</v>
      </c>
      <c r="E1036" s="3"/>
      <c r="F1036" s="118"/>
      <c r="G1036" s="79"/>
      <c r="J1036" s="79"/>
    </row>
    <row r="1037" spans="1:10" ht="15" x14ac:dyDescent="0.25">
      <c r="A1037" s="95">
        <v>37965</v>
      </c>
      <c r="B1037" s="96">
        <v>87.207660121626034</v>
      </c>
      <c r="C1037" s="96">
        <v>94.871359140808195</v>
      </c>
      <c r="E1037" s="3"/>
      <c r="F1037" s="118"/>
      <c r="G1037" s="79"/>
      <c r="J1037" s="79"/>
    </row>
    <row r="1038" spans="1:10" ht="15" x14ac:dyDescent="0.25">
      <c r="A1038" s="95">
        <v>37966</v>
      </c>
      <c r="B1038" s="96">
        <v>87.545978646936689</v>
      </c>
      <c r="C1038" s="96">
        <v>95.197634503619625</v>
      </c>
      <c r="E1038" s="3"/>
      <c r="F1038" s="118"/>
      <c r="G1038" s="79"/>
      <c r="J1038" s="79"/>
    </row>
    <row r="1039" spans="1:10" ht="15" x14ac:dyDescent="0.25">
      <c r="A1039" s="95">
        <v>37967</v>
      </c>
      <c r="B1039" s="96">
        <v>87.312528324954414</v>
      </c>
      <c r="C1039" s="96">
        <v>94.857764334024409</v>
      </c>
      <c r="E1039" s="3"/>
      <c r="F1039" s="118"/>
      <c r="G1039" s="79"/>
      <c r="J1039" s="79"/>
    </row>
    <row r="1040" spans="1:10" ht="15" x14ac:dyDescent="0.25">
      <c r="A1040" s="95">
        <v>37970</v>
      </c>
      <c r="B1040" s="96">
        <v>88.267935624624528</v>
      </c>
      <c r="C1040" s="96">
        <v>95.877374842810042</v>
      </c>
      <c r="E1040" s="3"/>
      <c r="F1040" s="118"/>
      <c r="G1040" s="79"/>
      <c r="J1040" s="79"/>
    </row>
    <row r="1041" spans="1:10" ht="15" x14ac:dyDescent="0.25">
      <c r="A1041" s="95">
        <v>37971</v>
      </c>
      <c r="B1041" s="96">
        <v>87.817898209335908</v>
      </c>
      <c r="C1041" s="96">
        <v>95.408354008768654</v>
      </c>
      <c r="E1041" s="3"/>
      <c r="F1041" s="118"/>
      <c r="G1041" s="79"/>
      <c r="J1041" s="79"/>
    </row>
    <row r="1042" spans="1:10" ht="15" x14ac:dyDescent="0.25">
      <c r="A1042" s="95">
        <v>37972</v>
      </c>
      <c r="B1042" s="96">
        <v>87.687735162993647</v>
      </c>
      <c r="C1042" s="96">
        <v>95.170444890051982</v>
      </c>
      <c r="E1042" s="3"/>
      <c r="F1042" s="118"/>
      <c r="G1042" s="79"/>
      <c r="J1042" s="79"/>
    </row>
    <row r="1043" spans="1:10" ht="15" x14ac:dyDescent="0.25">
      <c r="A1043" s="95">
        <v>37973</v>
      </c>
      <c r="B1043" s="96">
        <v>88.85024398983991</v>
      </c>
      <c r="C1043" s="96">
        <v>96.366787887027158</v>
      </c>
      <c r="E1043" s="3"/>
      <c r="F1043" s="118"/>
      <c r="G1043" s="79"/>
      <c r="J1043" s="79"/>
    </row>
    <row r="1044" spans="1:10" ht="15" x14ac:dyDescent="0.25">
      <c r="A1044" s="95">
        <v>37974</v>
      </c>
      <c r="B1044" s="96">
        <v>88.968286590571338</v>
      </c>
      <c r="C1044" s="96">
        <v>96.366787887027158</v>
      </c>
      <c r="E1044" s="3"/>
      <c r="F1044" s="118"/>
      <c r="G1044" s="79"/>
      <c r="J1044" s="79"/>
    </row>
    <row r="1045" spans="1:10" ht="15" x14ac:dyDescent="0.25">
      <c r="A1045" s="95">
        <v>37977</v>
      </c>
      <c r="B1045" s="96">
        <v>89.113204962005042</v>
      </c>
      <c r="C1045" s="96">
        <v>96.570709988784273</v>
      </c>
      <c r="E1045" s="3"/>
      <c r="F1045" s="118"/>
      <c r="G1045" s="79"/>
      <c r="J1045" s="79"/>
    </row>
    <row r="1046" spans="1:10" ht="15" x14ac:dyDescent="0.25">
      <c r="A1046" s="95">
        <v>37978</v>
      </c>
      <c r="B1046" s="96">
        <v>89.604873473087338</v>
      </c>
      <c r="C1046" s="96">
        <v>97.080515243177103</v>
      </c>
      <c r="E1046" s="3"/>
      <c r="F1046" s="118"/>
      <c r="G1046" s="79"/>
      <c r="J1046" s="79"/>
    </row>
    <row r="1047" spans="1:10" ht="15" x14ac:dyDescent="0.25">
      <c r="A1047" s="95">
        <v>37979</v>
      </c>
      <c r="B1047" s="96">
        <v>89.604873473087338</v>
      </c>
      <c r="C1047" s="96">
        <v>97.080515243177103</v>
      </c>
      <c r="E1047" s="3"/>
      <c r="F1047" s="118"/>
      <c r="G1047" s="79"/>
      <c r="J1047" s="79"/>
    </row>
    <row r="1048" spans="1:10" ht="15" x14ac:dyDescent="0.25">
      <c r="A1048" s="95">
        <v>37980</v>
      </c>
      <c r="B1048" s="96">
        <v>89.604873473087338</v>
      </c>
      <c r="C1048" s="96">
        <v>97.080515243177103</v>
      </c>
      <c r="E1048" s="3"/>
      <c r="F1048" s="118"/>
      <c r="G1048" s="79"/>
      <c r="J1048" s="79"/>
    </row>
    <row r="1049" spans="1:10" ht="15" x14ac:dyDescent="0.25">
      <c r="A1049" s="95">
        <v>37981</v>
      </c>
      <c r="B1049" s="96">
        <v>89.604873473087338</v>
      </c>
      <c r="C1049" s="96">
        <v>97.080515243177103</v>
      </c>
      <c r="E1049" s="3"/>
      <c r="F1049" s="118"/>
      <c r="G1049" s="79"/>
      <c r="J1049" s="79"/>
    </row>
    <row r="1050" spans="1:10" ht="15" x14ac:dyDescent="0.25">
      <c r="A1050" s="95">
        <v>37984</v>
      </c>
      <c r="B1050" s="96">
        <v>90.189816717783316</v>
      </c>
      <c r="C1050" s="96">
        <v>97.72626856540802</v>
      </c>
      <c r="E1050" s="3"/>
      <c r="F1050" s="118"/>
      <c r="G1050" s="79"/>
      <c r="J1050" s="79"/>
    </row>
    <row r="1051" spans="1:10" ht="15" x14ac:dyDescent="0.25">
      <c r="A1051" s="95">
        <v>37985</v>
      </c>
      <c r="B1051" s="96">
        <v>90.097595935961891</v>
      </c>
      <c r="C1051" s="96">
        <v>97.617510111137548</v>
      </c>
      <c r="E1051" s="3"/>
      <c r="F1051" s="118"/>
      <c r="G1051" s="79"/>
      <c r="J1051" s="79"/>
    </row>
    <row r="1052" spans="1:10" ht="15" x14ac:dyDescent="0.25">
      <c r="A1052" s="95">
        <v>37986</v>
      </c>
      <c r="B1052" s="96">
        <v>90.097595935961891</v>
      </c>
      <c r="C1052" s="96">
        <v>97.617510111137548</v>
      </c>
      <c r="E1052" s="3"/>
      <c r="F1052" s="118"/>
      <c r="G1052" s="79"/>
      <c r="J1052" s="79"/>
    </row>
    <row r="1053" spans="1:10" ht="15" x14ac:dyDescent="0.25">
      <c r="A1053" s="95">
        <v>37987</v>
      </c>
      <c r="B1053" s="96">
        <v>90.097595935961891</v>
      </c>
      <c r="C1053" s="96">
        <v>97.617510111137548</v>
      </c>
      <c r="E1053" s="3"/>
      <c r="F1053" s="118"/>
      <c r="G1053" s="79"/>
      <c r="J1053" s="79"/>
    </row>
    <row r="1054" spans="1:10" ht="15" x14ac:dyDescent="0.25">
      <c r="A1054" s="95">
        <v>37988</v>
      </c>
      <c r="B1054" s="96">
        <v>91.410292893203064</v>
      </c>
      <c r="C1054" s="96">
        <v>99.051762226829339</v>
      </c>
      <c r="E1054" s="3"/>
      <c r="F1054" s="118"/>
      <c r="G1054" s="79"/>
      <c r="J1054" s="79"/>
    </row>
    <row r="1055" spans="1:10" ht="15" x14ac:dyDescent="0.25">
      <c r="A1055" s="95">
        <v>37991</v>
      </c>
      <c r="B1055" s="96">
        <v>92.549087804723811</v>
      </c>
      <c r="C1055" s="96">
        <v>100.35006627468306</v>
      </c>
      <c r="E1055" s="3"/>
      <c r="F1055" s="118"/>
      <c r="G1055" s="79"/>
      <c r="J1055" s="79"/>
    </row>
    <row r="1056" spans="1:10" ht="15" x14ac:dyDescent="0.25">
      <c r="A1056" s="95">
        <v>37992</v>
      </c>
      <c r="B1056" s="96">
        <v>93.577744753954946</v>
      </c>
      <c r="C1056" s="96">
        <v>101.47843523773916</v>
      </c>
      <c r="E1056" s="3"/>
      <c r="F1056" s="118"/>
      <c r="G1056" s="79"/>
      <c r="J1056" s="79"/>
    </row>
    <row r="1057" spans="1:10" ht="15" x14ac:dyDescent="0.25">
      <c r="A1057" s="95">
        <v>37993</v>
      </c>
      <c r="B1057" s="96">
        <v>93.405423635922887</v>
      </c>
      <c r="C1057" s="96">
        <v>101.11137545457633</v>
      </c>
      <c r="E1057" s="3"/>
      <c r="F1057" s="118"/>
      <c r="G1057" s="79"/>
      <c r="J1057" s="79"/>
    </row>
    <row r="1058" spans="1:10" ht="15" x14ac:dyDescent="0.25">
      <c r="A1058" s="95">
        <v>37994</v>
      </c>
      <c r="B1058" s="96">
        <v>93.697895258270876</v>
      </c>
      <c r="C1058" s="96">
        <v>101.38327159025251</v>
      </c>
      <c r="E1058" s="3"/>
      <c r="F1058" s="118"/>
      <c r="G1058" s="79"/>
      <c r="J1058" s="79"/>
    </row>
    <row r="1059" spans="1:10" ht="15" x14ac:dyDescent="0.25">
      <c r="A1059" s="95">
        <v>37995</v>
      </c>
      <c r="B1059" s="96">
        <v>93.870743352199071</v>
      </c>
      <c r="C1059" s="96">
        <v>101.49882744791489</v>
      </c>
      <c r="E1059" s="3"/>
      <c r="F1059" s="118"/>
      <c r="G1059" s="79"/>
      <c r="J1059" s="79"/>
    </row>
    <row r="1060" spans="1:10" ht="15" x14ac:dyDescent="0.25">
      <c r="A1060" s="95">
        <v>37998</v>
      </c>
      <c r="B1060" s="96">
        <v>94.64539791949916</v>
      </c>
      <c r="C1060" s="96">
        <v>102.16497298032152</v>
      </c>
      <c r="E1060" s="3"/>
      <c r="F1060" s="118"/>
      <c r="G1060" s="79"/>
      <c r="J1060" s="79"/>
    </row>
    <row r="1061" spans="1:10" ht="15" x14ac:dyDescent="0.25">
      <c r="A1061" s="95">
        <v>37999</v>
      </c>
      <c r="B1061" s="96">
        <v>95.005849432446951</v>
      </c>
      <c r="C1061" s="96">
        <v>102.47085613295721</v>
      </c>
      <c r="E1061" s="3"/>
      <c r="F1061" s="118"/>
      <c r="G1061" s="79"/>
      <c r="J1061" s="79"/>
    </row>
    <row r="1062" spans="1:10" ht="15" x14ac:dyDescent="0.25">
      <c r="A1062" s="95">
        <v>38000</v>
      </c>
      <c r="B1062" s="96">
        <v>95.807379770449302</v>
      </c>
      <c r="C1062" s="96">
        <v>103.38170818747238</v>
      </c>
      <c r="E1062" s="3"/>
      <c r="F1062" s="118"/>
      <c r="G1062" s="79"/>
      <c r="J1062" s="79"/>
    </row>
    <row r="1063" spans="1:10" ht="15" x14ac:dyDescent="0.25">
      <c r="A1063" s="95">
        <v>38001</v>
      </c>
      <c r="B1063" s="96">
        <v>95.275661091261682</v>
      </c>
      <c r="C1063" s="96">
        <v>102.79713149576861</v>
      </c>
      <c r="E1063" s="3"/>
      <c r="F1063" s="118"/>
      <c r="G1063" s="79"/>
      <c r="J1063" s="79"/>
    </row>
    <row r="1064" spans="1:10" ht="15" x14ac:dyDescent="0.25">
      <c r="A1064" s="95">
        <v>38002</v>
      </c>
      <c r="B1064" s="96">
        <v>96.509838639980615</v>
      </c>
      <c r="C1064" s="96">
        <v>104.2177888046766</v>
      </c>
      <c r="E1064" s="3"/>
      <c r="F1064" s="118"/>
      <c r="G1064" s="79"/>
      <c r="J1064" s="79"/>
    </row>
    <row r="1065" spans="1:10" ht="15" x14ac:dyDescent="0.25">
      <c r="A1065" s="95">
        <v>38005</v>
      </c>
      <c r="B1065" s="96">
        <v>97.122711607171084</v>
      </c>
      <c r="C1065" s="96">
        <v>104.87713693369132</v>
      </c>
      <c r="E1065" s="3"/>
      <c r="F1065" s="118"/>
      <c r="G1065" s="79"/>
      <c r="J1065" s="79"/>
    </row>
    <row r="1066" spans="1:10" ht="15" x14ac:dyDescent="0.25">
      <c r="A1066" s="95">
        <v>38006</v>
      </c>
      <c r="B1066" s="96">
        <v>97.750866875349118</v>
      </c>
      <c r="C1066" s="96">
        <v>105.52968765931413</v>
      </c>
      <c r="E1066" s="3"/>
      <c r="F1066" s="118"/>
      <c r="G1066" s="79"/>
      <c r="J1066" s="79"/>
    </row>
    <row r="1067" spans="1:10" ht="15" x14ac:dyDescent="0.25">
      <c r="A1067" s="95">
        <v>38007</v>
      </c>
      <c r="B1067" s="96">
        <v>97.783539380908721</v>
      </c>
      <c r="C1067" s="96">
        <v>105.55687727288175</v>
      </c>
      <c r="E1067" s="3"/>
      <c r="F1067" s="118"/>
      <c r="G1067" s="79"/>
      <c r="J1067" s="79"/>
    </row>
    <row r="1068" spans="1:10" ht="15" x14ac:dyDescent="0.25">
      <c r="A1068" s="95">
        <v>38008</v>
      </c>
      <c r="B1068" s="96">
        <v>98.992949062509879</v>
      </c>
      <c r="C1068" s="96">
        <v>106.90276314447883</v>
      </c>
      <c r="E1068" s="3"/>
      <c r="F1068" s="118"/>
      <c r="G1068" s="79"/>
      <c r="J1068" s="79"/>
    </row>
    <row r="1069" spans="1:10" ht="15" x14ac:dyDescent="0.25">
      <c r="A1069" s="95">
        <v>38009</v>
      </c>
      <c r="B1069" s="96">
        <v>97.838871850001581</v>
      </c>
      <c r="C1069" s="96">
        <v>105.61805390340888</v>
      </c>
      <c r="E1069" s="3"/>
      <c r="F1069" s="118"/>
      <c r="G1069" s="79"/>
      <c r="J1069" s="79"/>
    </row>
    <row r="1070" spans="1:10" ht="15" x14ac:dyDescent="0.25">
      <c r="A1070" s="95">
        <v>38012</v>
      </c>
      <c r="B1070" s="96">
        <v>97.513200746197867</v>
      </c>
      <c r="C1070" s="96">
        <v>105.30537334738128</v>
      </c>
      <c r="E1070" s="3"/>
      <c r="F1070" s="118"/>
      <c r="G1070" s="79"/>
      <c r="J1070" s="79"/>
    </row>
    <row r="1071" spans="1:10" ht="15" x14ac:dyDescent="0.25">
      <c r="A1071" s="95">
        <v>38013</v>
      </c>
      <c r="B1071" s="96">
        <v>97.759825465583205</v>
      </c>
      <c r="C1071" s="96">
        <v>105.47530843217889</v>
      </c>
      <c r="E1071" s="3"/>
      <c r="F1071" s="118"/>
      <c r="G1071" s="79"/>
      <c r="J1071" s="79"/>
    </row>
    <row r="1072" spans="1:10" ht="15" x14ac:dyDescent="0.25">
      <c r="A1072" s="95">
        <v>38014</v>
      </c>
      <c r="B1072" s="96">
        <v>96.435008062731214</v>
      </c>
      <c r="C1072" s="96">
        <v>103.89831084525709</v>
      </c>
      <c r="E1072" s="3"/>
      <c r="F1072" s="118"/>
      <c r="G1072" s="79"/>
      <c r="J1072" s="79"/>
    </row>
    <row r="1073" spans="1:10" ht="15" x14ac:dyDescent="0.25">
      <c r="A1073" s="95">
        <v>38015</v>
      </c>
      <c r="B1073" s="96">
        <v>96.826551153550241</v>
      </c>
      <c r="C1073" s="96">
        <v>104.37412908269042</v>
      </c>
      <c r="E1073" s="3"/>
      <c r="F1073" s="118"/>
      <c r="G1073" s="79"/>
      <c r="J1073" s="79"/>
    </row>
    <row r="1074" spans="1:10" ht="15" x14ac:dyDescent="0.25">
      <c r="A1074" s="95">
        <v>38016</v>
      </c>
      <c r="B1074" s="96">
        <v>96.935108188151474</v>
      </c>
      <c r="C1074" s="96">
        <v>104.51007715052849</v>
      </c>
      <c r="E1074" s="3"/>
      <c r="F1074" s="118"/>
      <c r="G1074" s="79"/>
      <c r="J1074" s="79"/>
    </row>
    <row r="1075" spans="1:10" ht="15" x14ac:dyDescent="0.25">
      <c r="A1075" s="95">
        <v>38019</v>
      </c>
      <c r="B1075" s="96">
        <v>96.728533636871447</v>
      </c>
      <c r="C1075" s="96">
        <v>104.44890052000136</v>
      </c>
      <c r="E1075" s="3"/>
      <c r="F1075" s="118"/>
      <c r="G1075" s="79"/>
      <c r="J1075" s="79"/>
    </row>
    <row r="1076" spans="1:10" ht="15" x14ac:dyDescent="0.25">
      <c r="A1076" s="95">
        <v>38020</v>
      </c>
      <c r="B1076" s="96">
        <v>96.423941568912639</v>
      </c>
      <c r="C1076" s="96">
        <v>104.07504333344662</v>
      </c>
      <c r="E1076" s="3"/>
      <c r="F1076" s="118"/>
      <c r="G1076" s="79"/>
      <c r="J1076" s="79"/>
    </row>
    <row r="1077" spans="1:10" ht="15" x14ac:dyDescent="0.25">
      <c r="A1077" s="95">
        <v>38021</v>
      </c>
      <c r="B1077" s="96">
        <v>97.271845785773763</v>
      </c>
      <c r="C1077" s="96">
        <v>105.07426163205655</v>
      </c>
      <c r="E1077" s="3"/>
      <c r="F1077" s="118"/>
      <c r="G1077" s="79"/>
      <c r="J1077" s="79"/>
    </row>
    <row r="1078" spans="1:10" ht="15" x14ac:dyDescent="0.25">
      <c r="A1078" s="95">
        <v>38022</v>
      </c>
      <c r="B1078" s="96">
        <v>97.23917328021416</v>
      </c>
      <c r="C1078" s="96">
        <v>104.94511096761036</v>
      </c>
      <c r="E1078" s="3"/>
      <c r="F1078" s="118"/>
      <c r="G1078" s="79"/>
      <c r="J1078" s="79"/>
    </row>
    <row r="1079" spans="1:10" ht="15" x14ac:dyDescent="0.25">
      <c r="A1079" s="95">
        <v>38023</v>
      </c>
      <c r="B1079" s="96">
        <v>97.117441848209864</v>
      </c>
      <c r="C1079" s="96">
        <v>104.89073174047515</v>
      </c>
      <c r="E1079" s="3"/>
      <c r="F1079" s="118"/>
      <c r="G1079" s="79"/>
      <c r="J1079" s="79"/>
    </row>
    <row r="1080" spans="1:10" ht="15" x14ac:dyDescent="0.25">
      <c r="A1080" s="95">
        <v>38026</v>
      </c>
      <c r="B1080" s="96">
        <v>98.305245518069995</v>
      </c>
      <c r="C1080" s="96">
        <v>106.22982020868028</v>
      </c>
      <c r="E1080" s="3"/>
      <c r="F1080" s="118"/>
      <c r="G1080" s="79"/>
      <c r="J1080" s="79"/>
    </row>
    <row r="1081" spans="1:10" ht="15" x14ac:dyDescent="0.25">
      <c r="A1081" s="95">
        <v>38027</v>
      </c>
      <c r="B1081" s="96">
        <v>98.547654430286357</v>
      </c>
      <c r="C1081" s="96">
        <v>106.55609557149168</v>
      </c>
      <c r="E1081" s="3"/>
      <c r="F1081" s="118"/>
      <c r="G1081" s="79"/>
      <c r="J1081" s="79"/>
    </row>
    <row r="1082" spans="1:10" ht="15" x14ac:dyDescent="0.25">
      <c r="A1082" s="95">
        <v>38028</v>
      </c>
      <c r="B1082" s="96">
        <v>99.567879765179541</v>
      </c>
      <c r="C1082" s="96">
        <v>107.60289569384496</v>
      </c>
      <c r="E1082" s="3"/>
      <c r="F1082" s="118"/>
      <c r="G1082" s="79"/>
      <c r="J1082" s="79"/>
    </row>
    <row r="1083" spans="1:10" ht="15" x14ac:dyDescent="0.25">
      <c r="A1083" s="95">
        <v>38029</v>
      </c>
      <c r="B1083" s="96">
        <v>100.56333723295496</v>
      </c>
      <c r="C1083" s="96">
        <v>108.6428984128063</v>
      </c>
      <c r="E1083" s="3"/>
      <c r="F1083" s="118"/>
      <c r="G1083" s="79"/>
      <c r="J1083" s="79"/>
    </row>
    <row r="1084" spans="1:10" ht="15" x14ac:dyDescent="0.25">
      <c r="A1084" s="95">
        <v>38030</v>
      </c>
      <c r="B1084" s="96">
        <v>99.529410524762596</v>
      </c>
      <c r="C1084" s="96">
        <v>107.42616320565543</v>
      </c>
      <c r="E1084" s="3"/>
      <c r="F1084" s="118"/>
      <c r="G1084" s="79"/>
      <c r="J1084" s="79"/>
    </row>
    <row r="1085" spans="1:10" ht="15" x14ac:dyDescent="0.25">
      <c r="A1085" s="95">
        <v>38033</v>
      </c>
      <c r="B1085" s="96">
        <v>99.764441774433237</v>
      </c>
      <c r="C1085" s="96">
        <v>107.62328790402067</v>
      </c>
      <c r="E1085" s="3"/>
      <c r="F1085" s="118"/>
      <c r="G1085" s="79"/>
      <c r="J1085" s="79"/>
    </row>
    <row r="1086" spans="1:10" ht="15" x14ac:dyDescent="0.25">
      <c r="A1086" s="95">
        <v>38034</v>
      </c>
      <c r="B1086" s="96">
        <v>100.30722694743943</v>
      </c>
      <c r="C1086" s="96">
        <v>108.07871393127823</v>
      </c>
      <c r="E1086" s="3"/>
      <c r="F1086" s="118"/>
      <c r="G1086" s="79"/>
      <c r="J1086" s="79"/>
    </row>
    <row r="1087" spans="1:10" ht="15" x14ac:dyDescent="0.25">
      <c r="A1087" s="95">
        <v>38035</v>
      </c>
      <c r="B1087" s="96">
        <v>101.4702627501818</v>
      </c>
      <c r="C1087" s="96">
        <v>109.36342317234815</v>
      </c>
      <c r="E1087" s="3"/>
      <c r="F1087" s="118"/>
      <c r="G1087" s="79"/>
      <c r="J1087" s="79"/>
    </row>
    <row r="1088" spans="1:10" ht="15" x14ac:dyDescent="0.25">
      <c r="A1088" s="95">
        <v>38036</v>
      </c>
      <c r="B1088" s="96">
        <v>104.25427640939704</v>
      </c>
      <c r="C1088" s="96">
        <v>112.57859497671889</v>
      </c>
      <c r="E1088" s="3"/>
      <c r="F1088" s="118"/>
      <c r="G1088" s="79"/>
      <c r="J1088" s="79"/>
    </row>
    <row r="1089" spans="1:10" ht="15" x14ac:dyDescent="0.25">
      <c r="A1089" s="95">
        <v>38037</v>
      </c>
      <c r="B1089" s="96">
        <v>104.79021089575362</v>
      </c>
      <c r="C1089" s="96">
        <v>113.07480542432791</v>
      </c>
      <c r="E1089" s="3"/>
      <c r="F1089" s="118"/>
      <c r="G1089" s="79"/>
      <c r="J1089" s="79"/>
    </row>
    <row r="1090" spans="1:10" ht="15" x14ac:dyDescent="0.25">
      <c r="A1090" s="95">
        <v>38040</v>
      </c>
      <c r="B1090" s="96">
        <v>105.71294568986416</v>
      </c>
      <c r="C1090" s="96">
        <v>114.18957958060021</v>
      </c>
      <c r="E1090" s="3"/>
      <c r="F1090" s="118"/>
      <c r="G1090" s="79"/>
      <c r="J1090" s="79"/>
    </row>
    <row r="1091" spans="1:10" ht="15" x14ac:dyDescent="0.25">
      <c r="A1091" s="95">
        <v>38041</v>
      </c>
      <c r="B1091" s="96">
        <v>104.56677311579767</v>
      </c>
      <c r="C1091" s="96">
        <v>113.00003398701696</v>
      </c>
      <c r="E1091" s="3"/>
      <c r="F1091" s="118"/>
      <c r="G1091" s="79"/>
      <c r="J1091" s="79"/>
    </row>
    <row r="1092" spans="1:10" ht="15" x14ac:dyDescent="0.25">
      <c r="A1092" s="95">
        <v>38042</v>
      </c>
      <c r="B1092" s="96">
        <v>104.75332258302505</v>
      </c>
      <c r="C1092" s="96">
        <v>113.01362879380075</v>
      </c>
      <c r="E1092" s="3"/>
      <c r="F1092" s="118"/>
      <c r="G1092" s="79"/>
      <c r="J1092" s="79"/>
    </row>
    <row r="1093" spans="1:10" ht="15" x14ac:dyDescent="0.25">
      <c r="A1093" s="95">
        <v>38043</v>
      </c>
      <c r="B1093" s="96">
        <v>105.1569861194549</v>
      </c>
      <c r="C1093" s="96">
        <v>113.38748598035551</v>
      </c>
      <c r="E1093" s="3"/>
      <c r="F1093" s="118"/>
      <c r="G1093" s="79"/>
      <c r="J1093" s="79"/>
    </row>
    <row r="1094" spans="1:10" ht="15" x14ac:dyDescent="0.25">
      <c r="A1094" s="95">
        <v>38044</v>
      </c>
      <c r="B1094" s="96">
        <v>106.48338444999526</v>
      </c>
      <c r="C1094" s="96">
        <v>114.91690174353397</v>
      </c>
      <c r="E1094" s="3"/>
      <c r="F1094" s="118"/>
      <c r="G1094" s="79"/>
      <c r="J1094" s="79"/>
    </row>
    <row r="1095" spans="1:10" ht="15" x14ac:dyDescent="0.25">
      <c r="A1095" s="95">
        <v>38047</v>
      </c>
      <c r="B1095" s="96">
        <v>107.9220286464097</v>
      </c>
      <c r="C1095" s="96">
        <v>116.71821364238862</v>
      </c>
      <c r="E1095" s="3"/>
      <c r="F1095" s="118"/>
      <c r="G1095" s="79"/>
      <c r="J1095" s="79"/>
    </row>
    <row r="1096" spans="1:10" ht="15" x14ac:dyDescent="0.25">
      <c r="A1096" s="95">
        <v>38048</v>
      </c>
      <c r="B1096" s="96">
        <v>108.51118769827468</v>
      </c>
      <c r="C1096" s="96">
        <v>117.26200591374094</v>
      </c>
      <c r="E1096" s="3"/>
      <c r="F1096" s="118"/>
      <c r="G1096" s="79"/>
      <c r="J1096" s="79"/>
    </row>
    <row r="1097" spans="1:10" ht="15" x14ac:dyDescent="0.25">
      <c r="A1097" s="95">
        <v>38049</v>
      </c>
      <c r="B1097" s="96">
        <v>107.87618174344706</v>
      </c>
      <c r="C1097" s="96">
        <v>116.62984739829385</v>
      </c>
      <c r="E1097" s="3"/>
      <c r="F1097" s="118"/>
      <c r="G1097" s="79"/>
      <c r="J1097" s="79"/>
    </row>
    <row r="1098" spans="1:10" ht="15" x14ac:dyDescent="0.25">
      <c r="A1098" s="95">
        <v>38050</v>
      </c>
      <c r="B1098" s="96">
        <v>108.19605611239342</v>
      </c>
      <c r="C1098" s="96">
        <v>117.00370458484856</v>
      </c>
      <c r="E1098" s="3"/>
      <c r="F1098" s="118"/>
      <c r="G1098" s="79"/>
      <c r="J1098" s="79"/>
    </row>
    <row r="1099" spans="1:10" ht="15" x14ac:dyDescent="0.25">
      <c r="A1099" s="95">
        <v>38051</v>
      </c>
      <c r="B1099" s="96">
        <v>108.62237961235653</v>
      </c>
      <c r="C1099" s="96">
        <v>117.43873840193046</v>
      </c>
      <c r="E1099" s="3"/>
      <c r="F1099" s="118"/>
      <c r="G1099" s="79"/>
      <c r="J1099" s="79"/>
    </row>
    <row r="1100" spans="1:10" ht="15" x14ac:dyDescent="0.25">
      <c r="A1100" s="95">
        <v>38054</v>
      </c>
      <c r="B1100" s="96">
        <v>109.26845206100273</v>
      </c>
      <c r="C1100" s="96">
        <v>118.07769432076947</v>
      </c>
      <c r="E1100" s="3"/>
      <c r="F1100" s="118"/>
      <c r="G1100" s="79"/>
      <c r="J1100" s="79"/>
    </row>
    <row r="1101" spans="1:10" ht="15" x14ac:dyDescent="0.25">
      <c r="A1101" s="95">
        <v>38055</v>
      </c>
      <c r="B1101" s="96">
        <v>107.19743678924125</v>
      </c>
      <c r="C1101" s="96">
        <v>115.54906025898106</v>
      </c>
      <c r="E1101" s="3"/>
      <c r="F1101" s="118"/>
      <c r="G1101" s="79"/>
      <c r="J1101" s="79"/>
    </row>
    <row r="1102" spans="1:10" ht="15" x14ac:dyDescent="0.25">
      <c r="A1102" s="95">
        <v>38056</v>
      </c>
      <c r="B1102" s="96">
        <v>106.11608225039785</v>
      </c>
      <c r="C1102" s="96">
        <v>114.44108350610067</v>
      </c>
      <c r="E1102" s="3"/>
      <c r="F1102" s="118"/>
      <c r="G1102" s="79"/>
      <c r="J1102" s="79"/>
    </row>
    <row r="1103" spans="1:10" ht="15" x14ac:dyDescent="0.25">
      <c r="A1103" s="95">
        <v>38057</v>
      </c>
      <c r="B1103" s="96">
        <v>103.5676268167494</v>
      </c>
      <c r="C1103" s="96">
        <v>111.8240832002175</v>
      </c>
      <c r="E1103" s="3"/>
      <c r="F1103" s="118"/>
      <c r="G1103" s="79"/>
      <c r="J1103" s="79"/>
    </row>
    <row r="1104" spans="1:10" ht="15" x14ac:dyDescent="0.25">
      <c r="A1104" s="95">
        <v>38058</v>
      </c>
      <c r="B1104" s="96">
        <v>103.49859297435735</v>
      </c>
      <c r="C1104" s="96">
        <v>111.68813513237943</v>
      </c>
      <c r="E1104" s="3"/>
      <c r="F1104" s="118"/>
      <c r="G1104" s="79"/>
      <c r="J1104" s="79"/>
    </row>
    <row r="1105" spans="1:10" ht="15" x14ac:dyDescent="0.25">
      <c r="A1105" s="95">
        <v>38061</v>
      </c>
      <c r="B1105" s="96">
        <v>101.2120445610818</v>
      </c>
      <c r="C1105" s="96">
        <v>109.24786731468579</v>
      </c>
      <c r="E1105" s="3"/>
      <c r="F1105" s="118"/>
      <c r="G1105" s="79"/>
      <c r="J1105" s="79"/>
    </row>
    <row r="1106" spans="1:10" ht="15" x14ac:dyDescent="0.25">
      <c r="A1106" s="95">
        <v>38062</v>
      </c>
      <c r="B1106" s="96">
        <v>101.64258386821385</v>
      </c>
      <c r="C1106" s="96">
        <v>109.82564660299765</v>
      </c>
      <c r="E1106" s="3"/>
      <c r="F1106" s="118"/>
      <c r="G1106" s="79"/>
      <c r="J1106" s="79"/>
    </row>
    <row r="1107" spans="1:10" ht="15" x14ac:dyDescent="0.25">
      <c r="A1107" s="95">
        <v>38063</v>
      </c>
      <c r="B1107" s="96">
        <v>102.72235747936888</v>
      </c>
      <c r="C1107" s="96">
        <v>111.04917921354043</v>
      </c>
      <c r="E1107" s="3"/>
      <c r="F1107" s="118"/>
      <c r="G1107" s="79"/>
      <c r="J1107" s="79"/>
    </row>
    <row r="1108" spans="1:10" ht="15" x14ac:dyDescent="0.25">
      <c r="A1108" s="95">
        <v>38064</v>
      </c>
      <c r="B1108" s="96">
        <v>102.80193083968339</v>
      </c>
      <c r="C1108" s="96">
        <v>111.25989871868947</v>
      </c>
      <c r="E1108" s="3"/>
      <c r="F1108" s="118"/>
      <c r="G1108" s="79"/>
      <c r="J1108" s="79"/>
    </row>
    <row r="1109" spans="1:10" ht="15" x14ac:dyDescent="0.25">
      <c r="A1109" s="95">
        <v>38065</v>
      </c>
      <c r="B1109" s="96">
        <v>102.57849305972744</v>
      </c>
      <c r="C1109" s="96">
        <v>110.90643374231041</v>
      </c>
      <c r="E1109" s="3"/>
      <c r="F1109" s="118"/>
      <c r="G1109" s="79"/>
      <c r="J1109" s="79"/>
    </row>
    <row r="1110" spans="1:10" ht="15" x14ac:dyDescent="0.25">
      <c r="A1110" s="95">
        <v>38068</v>
      </c>
      <c r="B1110" s="96">
        <v>99.963638663167558</v>
      </c>
      <c r="C1110" s="96">
        <v>108.28943343642727</v>
      </c>
      <c r="E1110" s="3"/>
      <c r="F1110" s="118"/>
      <c r="G1110" s="79"/>
      <c r="J1110" s="79"/>
    </row>
    <row r="1111" spans="1:10" ht="15" x14ac:dyDescent="0.25">
      <c r="A1111" s="95">
        <v>38069</v>
      </c>
      <c r="B1111" s="96">
        <v>101.24735194612198</v>
      </c>
      <c r="C1111" s="96">
        <v>109.68290113176766</v>
      </c>
      <c r="E1111" s="3"/>
      <c r="F1111" s="118"/>
      <c r="G1111" s="79"/>
      <c r="J1111" s="79"/>
    </row>
    <row r="1112" spans="1:10" ht="15" x14ac:dyDescent="0.25">
      <c r="A1112" s="95">
        <v>38070</v>
      </c>
      <c r="B1112" s="96">
        <v>101.13194422487115</v>
      </c>
      <c r="C1112" s="96">
        <v>109.51296604697005</v>
      </c>
      <c r="E1112" s="3"/>
      <c r="F1112" s="118"/>
      <c r="G1112" s="79"/>
      <c r="J1112" s="79"/>
    </row>
    <row r="1113" spans="1:10" ht="15" x14ac:dyDescent="0.25">
      <c r="A1113" s="95">
        <v>38071</v>
      </c>
      <c r="B1113" s="96">
        <v>101.30426534290322</v>
      </c>
      <c r="C1113" s="96">
        <v>109.60812969445671</v>
      </c>
      <c r="E1113" s="3"/>
      <c r="F1113" s="118"/>
      <c r="G1113" s="79"/>
      <c r="J1113" s="79"/>
    </row>
    <row r="1114" spans="1:10" ht="15" x14ac:dyDescent="0.25">
      <c r="A1114" s="95">
        <v>38072</v>
      </c>
      <c r="B1114" s="96">
        <v>101.72848093928184</v>
      </c>
      <c r="C1114" s="96">
        <v>110.17911157937668</v>
      </c>
      <c r="E1114" s="3"/>
      <c r="F1114" s="118"/>
      <c r="G1114" s="79"/>
      <c r="J1114" s="79"/>
    </row>
    <row r="1115" spans="1:10" ht="15" x14ac:dyDescent="0.25">
      <c r="A1115" s="95">
        <v>38075</v>
      </c>
      <c r="B1115" s="96">
        <v>102.70444029890074</v>
      </c>
      <c r="C1115" s="96">
        <v>111.30068313904088</v>
      </c>
      <c r="E1115" s="3"/>
      <c r="F1115" s="118"/>
      <c r="G1115" s="79"/>
      <c r="J1115" s="79"/>
    </row>
    <row r="1116" spans="1:10" ht="15" x14ac:dyDescent="0.25">
      <c r="A1116" s="95">
        <v>38076</v>
      </c>
      <c r="B1116" s="96">
        <v>100.88742740907031</v>
      </c>
      <c r="C1116" s="96">
        <v>109.17309587737485</v>
      </c>
      <c r="E1116" s="3"/>
      <c r="F1116" s="118"/>
      <c r="G1116" s="79"/>
      <c r="J1116" s="79"/>
    </row>
    <row r="1117" spans="1:10" ht="15" x14ac:dyDescent="0.25">
      <c r="A1117" s="95">
        <v>38077</v>
      </c>
      <c r="B1117" s="96">
        <v>102.11053846397064</v>
      </c>
      <c r="C1117" s="96">
        <v>110.5257791523638</v>
      </c>
      <c r="E1117" s="3"/>
      <c r="F1117" s="118"/>
      <c r="G1117" s="79"/>
      <c r="J1117" s="79"/>
    </row>
    <row r="1118" spans="1:10" ht="15" x14ac:dyDescent="0.25">
      <c r="A1118" s="95">
        <v>38078</v>
      </c>
      <c r="B1118" s="96">
        <v>101.94401408079594</v>
      </c>
      <c r="C1118" s="96">
        <v>110.30826224382287</v>
      </c>
      <c r="E1118" s="3"/>
      <c r="F1118" s="118"/>
      <c r="G1118" s="79"/>
      <c r="J1118" s="79"/>
    </row>
    <row r="1119" spans="1:10" ht="15" x14ac:dyDescent="0.25">
      <c r="A1119" s="95">
        <v>38079</v>
      </c>
      <c r="B1119" s="96">
        <v>104.3327958179193</v>
      </c>
      <c r="C1119" s="96">
        <v>113.12238724807122</v>
      </c>
      <c r="E1119" s="3"/>
      <c r="F1119" s="118"/>
      <c r="G1119" s="79"/>
      <c r="J1119" s="79"/>
    </row>
    <row r="1120" spans="1:10" ht="15" x14ac:dyDescent="0.25">
      <c r="A1120" s="95">
        <v>38082</v>
      </c>
      <c r="B1120" s="96">
        <v>105.36408764663105</v>
      </c>
      <c r="C1120" s="96">
        <v>114.26435101791115</v>
      </c>
      <c r="E1120" s="3"/>
      <c r="F1120" s="118"/>
      <c r="G1120" s="79"/>
      <c r="J1120" s="79"/>
    </row>
    <row r="1121" spans="1:10" ht="15" x14ac:dyDescent="0.25">
      <c r="A1121" s="95">
        <v>38083</v>
      </c>
      <c r="B1121" s="96">
        <v>104.63527998229361</v>
      </c>
      <c r="C1121" s="96">
        <v>113.40787819053122</v>
      </c>
      <c r="E1121" s="3"/>
      <c r="F1121" s="118"/>
      <c r="G1121" s="79"/>
      <c r="J1121" s="79"/>
    </row>
    <row r="1122" spans="1:10" ht="15" x14ac:dyDescent="0.25">
      <c r="A1122" s="95">
        <v>38084</v>
      </c>
      <c r="B1122" s="96">
        <v>105.45103866949125</v>
      </c>
      <c r="C1122" s="96">
        <v>114.29154063147875</v>
      </c>
      <c r="E1122" s="3"/>
      <c r="F1122" s="118"/>
      <c r="G1122" s="79"/>
      <c r="J1122" s="79"/>
    </row>
    <row r="1123" spans="1:10" ht="15" x14ac:dyDescent="0.25">
      <c r="A1123" s="95">
        <v>38085</v>
      </c>
      <c r="B1123" s="96">
        <v>105.45103866949125</v>
      </c>
      <c r="C1123" s="96">
        <v>114.29154063147875</v>
      </c>
      <c r="E1123" s="3"/>
      <c r="F1123" s="118"/>
      <c r="G1123" s="79"/>
      <c r="J1123" s="79"/>
    </row>
    <row r="1124" spans="1:10" ht="15" x14ac:dyDescent="0.25">
      <c r="A1124" s="95">
        <v>38086</v>
      </c>
      <c r="B1124" s="96">
        <v>105.45103866949125</v>
      </c>
      <c r="C1124" s="96">
        <v>114.29154063147875</v>
      </c>
      <c r="E1124" s="3"/>
      <c r="F1124" s="118"/>
      <c r="G1124" s="79"/>
      <c r="J1124" s="79"/>
    </row>
    <row r="1125" spans="1:10" ht="15" x14ac:dyDescent="0.25">
      <c r="A1125" s="95">
        <v>38089</v>
      </c>
      <c r="B1125" s="96">
        <v>105.45103866949125</v>
      </c>
      <c r="C1125" s="96">
        <v>114.29154063147875</v>
      </c>
      <c r="E1125" s="3"/>
      <c r="F1125" s="118"/>
      <c r="G1125" s="79"/>
      <c r="J1125" s="79"/>
    </row>
    <row r="1126" spans="1:10" ht="15" x14ac:dyDescent="0.25">
      <c r="A1126" s="95">
        <v>38090</v>
      </c>
      <c r="B1126" s="96">
        <v>106.25362295928585</v>
      </c>
      <c r="C1126" s="96">
        <v>115.2975563334806</v>
      </c>
      <c r="E1126" s="3"/>
      <c r="F1126" s="118"/>
      <c r="G1126" s="79"/>
      <c r="J1126" s="79"/>
    </row>
    <row r="1127" spans="1:10" ht="15" x14ac:dyDescent="0.25">
      <c r="A1127" s="95">
        <v>38091</v>
      </c>
      <c r="B1127" s="96">
        <v>104.55781452556361</v>
      </c>
      <c r="C1127" s="96">
        <v>113.31271454304455</v>
      </c>
      <c r="E1127" s="3"/>
      <c r="F1127" s="118"/>
      <c r="G1127" s="79"/>
      <c r="J1127" s="79"/>
    </row>
    <row r="1128" spans="1:10" ht="15" x14ac:dyDescent="0.25">
      <c r="A1128" s="95">
        <v>38092</v>
      </c>
      <c r="B1128" s="96">
        <v>105.07793973503652</v>
      </c>
      <c r="C1128" s="96">
        <v>113.84291200761308</v>
      </c>
      <c r="E1128" s="3"/>
      <c r="F1128" s="118"/>
      <c r="G1128" s="79"/>
      <c r="J1128" s="79"/>
    </row>
    <row r="1129" spans="1:10" ht="15" x14ac:dyDescent="0.25">
      <c r="A1129" s="95">
        <v>38093</v>
      </c>
      <c r="B1129" s="96">
        <v>104.99678544703366</v>
      </c>
      <c r="C1129" s="96">
        <v>113.74095095673454</v>
      </c>
      <c r="E1129" s="3"/>
      <c r="F1129" s="118"/>
      <c r="G1129" s="79"/>
      <c r="J1129" s="79"/>
    </row>
    <row r="1130" spans="1:10" ht="15" x14ac:dyDescent="0.25">
      <c r="A1130" s="95">
        <v>38096</v>
      </c>
      <c r="B1130" s="96">
        <v>104.90667256879671</v>
      </c>
      <c r="C1130" s="96">
        <v>113.65938211603168</v>
      </c>
      <c r="E1130" s="3"/>
      <c r="F1130" s="118"/>
      <c r="G1130" s="79"/>
      <c r="J1130" s="79"/>
    </row>
    <row r="1131" spans="1:10" ht="15" x14ac:dyDescent="0.25">
      <c r="A1131" s="95">
        <v>38097</v>
      </c>
      <c r="B1131" s="96">
        <v>105.70451407552619</v>
      </c>
      <c r="C1131" s="96">
        <v>114.46827311966827</v>
      </c>
      <c r="E1131" s="3"/>
      <c r="F1131" s="118"/>
      <c r="G1131" s="79"/>
      <c r="J1131" s="79"/>
    </row>
    <row r="1132" spans="1:10" ht="15" x14ac:dyDescent="0.25">
      <c r="A1132" s="95">
        <v>38098</v>
      </c>
      <c r="B1132" s="96">
        <v>104.62105163309829</v>
      </c>
      <c r="C1132" s="96">
        <v>113.18356387859836</v>
      </c>
      <c r="E1132" s="3"/>
      <c r="F1132" s="118"/>
      <c r="G1132" s="79"/>
      <c r="J1132" s="79"/>
    </row>
    <row r="1133" spans="1:10" ht="15" x14ac:dyDescent="0.25">
      <c r="A1133" s="95">
        <v>38099</v>
      </c>
      <c r="B1133" s="96">
        <v>103.8042389941084</v>
      </c>
      <c r="C1133" s="96">
        <v>112.3134962444346</v>
      </c>
      <c r="E1133" s="3"/>
      <c r="F1133" s="118"/>
      <c r="G1133" s="79"/>
      <c r="J1133" s="79"/>
    </row>
    <row r="1134" spans="1:10" ht="15" x14ac:dyDescent="0.25">
      <c r="A1134" s="95">
        <v>38100</v>
      </c>
      <c r="B1134" s="96">
        <v>104.31382468565889</v>
      </c>
      <c r="C1134" s="96">
        <v>112.76892227169222</v>
      </c>
      <c r="E1134" s="3"/>
      <c r="F1134" s="118"/>
      <c r="G1134" s="79"/>
      <c r="J1134" s="79"/>
    </row>
    <row r="1135" spans="1:10" ht="15" x14ac:dyDescent="0.25">
      <c r="A1135" s="95">
        <v>38103</v>
      </c>
      <c r="B1135" s="96">
        <v>104.34649719121848</v>
      </c>
      <c r="C1135" s="96">
        <v>112.85049111239506</v>
      </c>
      <c r="E1135" s="3"/>
      <c r="F1135" s="118"/>
      <c r="G1135" s="79"/>
      <c r="J1135" s="79"/>
    </row>
    <row r="1136" spans="1:10" ht="15" x14ac:dyDescent="0.25">
      <c r="A1136" s="95">
        <v>38104</v>
      </c>
      <c r="B1136" s="96">
        <v>104.05244464118211</v>
      </c>
      <c r="C1136" s="96">
        <v>112.52421574958365</v>
      </c>
      <c r="E1136" s="3"/>
      <c r="F1136" s="118"/>
      <c r="G1136" s="79"/>
      <c r="J1136" s="79"/>
    </row>
    <row r="1137" spans="1:10" ht="15" x14ac:dyDescent="0.25">
      <c r="A1137" s="95">
        <v>38105</v>
      </c>
      <c r="B1137" s="96">
        <v>102.31078930449722</v>
      </c>
      <c r="C1137" s="96">
        <v>110.62774020324235</v>
      </c>
      <c r="E1137" s="3"/>
      <c r="F1137" s="118"/>
      <c r="G1137" s="79"/>
      <c r="J1137" s="79"/>
    </row>
    <row r="1138" spans="1:10" ht="15" x14ac:dyDescent="0.25">
      <c r="A1138" s="95">
        <v>38106</v>
      </c>
      <c r="B1138" s="96">
        <v>100.05954827626185</v>
      </c>
      <c r="C1138" s="96">
        <v>108.24864901607584</v>
      </c>
      <c r="E1138" s="3"/>
      <c r="F1138" s="118"/>
      <c r="G1138" s="79"/>
      <c r="J1138" s="79"/>
    </row>
    <row r="1139" spans="1:10" ht="15" x14ac:dyDescent="0.25">
      <c r="A1139" s="95">
        <v>38107</v>
      </c>
      <c r="B1139" s="96">
        <v>99.249059348025412</v>
      </c>
      <c r="C1139" s="96">
        <v>107.3513917683445</v>
      </c>
      <c r="E1139" s="3"/>
      <c r="F1139" s="118"/>
      <c r="G1139" s="79"/>
      <c r="J1139" s="79"/>
    </row>
    <row r="1140" spans="1:10" ht="15" x14ac:dyDescent="0.25">
      <c r="A1140" s="95">
        <v>38110</v>
      </c>
      <c r="B1140" s="96">
        <v>99.051970362875593</v>
      </c>
      <c r="C1140" s="96">
        <v>107.26302552424973</v>
      </c>
      <c r="E1140" s="3"/>
      <c r="F1140" s="118"/>
      <c r="G1140" s="79"/>
      <c r="J1140" s="79"/>
    </row>
    <row r="1141" spans="1:10" ht="15" x14ac:dyDescent="0.25">
      <c r="A1141" s="95">
        <v>38111</v>
      </c>
      <c r="B1141" s="96">
        <v>99.981028867739582</v>
      </c>
      <c r="C1141" s="96">
        <v>108.39139448730586</v>
      </c>
      <c r="E1141" s="3"/>
      <c r="F1141" s="118"/>
      <c r="G1141" s="79"/>
      <c r="J1141" s="79"/>
    </row>
    <row r="1142" spans="1:10" ht="15" x14ac:dyDescent="0.25">
      <c r="A1142" s="95">
        <v>38112</v>
      </c>
      <c r="B1142" s="96">
        <v>101.16567068222299</v>
      </c>
      <c r="C1142" s="96">
        <v>109.83244400638957</v>
      </c>
      <c r="E1142" s="3"/>
      <c r="F1142" s="118"/>
      <c r="G1142" s="79"/>
      <c r="J1142" s="79"/>
    </row>
    <row r="1143" spans="1:10" ht="15" x14ac:dyDescent="0.25">
      <c r="A1143" s="95">
        <v>38113</v>
      </c>
      <c r="B1143" s="96">
        <v>100.76306109758539</v>
      </c>
      <c r="C1143" s="96">
        <v>109.45178941644291</v>
      </c>
      <c r="E1143" s="3"/>
      <c r="F1143" s="118"/>
      <c r="G1143" s="79"/>
      <c r="J1143" s="79"/>
    </row>
    <row r="1144" spans="1:10" ht="15" x14ac:dyDescent="0.25">
      <c r="A1144" s="95">
        <v>38114</v>
      </c>
      <c r="B1144" s="96">
        <v>99.138394409839705</v>
      </c>
      <c r="C1144" s="96">
        <v>107.6776671311559</v>
      </c>
      <c r="E1144" s="3"/>
      <c r="F1144" s="118"/>
      <c r="G1144" s="79"/>
      <c r="J1144" s="79"/>
    </row>
    <row r="1145" spans="1:10" ht="15" x14ac:dyDescent="0.25">
      <c r="A1145" s="95">
        <v>38117</v>
      </c>
      <c r="B1145" s="96">
        <v>96.117768573265465</v>
      </c>
      <c r="C1145" s="96">
        <v>104.34014206573087</v>
      </c>
      <c r="E1145" s="3"/>
      <c r="F1145" s="118"/>
      <c r="G1145" s="79"/>
      <c r="J1145" s="79"/>
    </row>
    <row r="1146" spans="1:10" ht="15" x14ac:dyDescent="0.25">
      <c r="A1146" s="95">
        <v>38118</v>
      </c>
      <c r="B1146" s="96">
        <v>97.351419146088247</v>
      </c>
      <c r="C1146" s="96">
        <v>105.89674744247696</v>
      </c>
      <c r="E1146" s="3"/>
      <c r="F1146" s="118"/>
      <c r="G1146" s="79"/>
      <c r="J1146" s="79"/>
    </row>
    <row r="1147" spans="1:10" ht="15" x14ac:dyDescent="0.25">
      <c r="A1147" s="95">
        <v>38119</v>
      </c>
      <c r="B1147" s="96">
        <v>97.139047859950892</v>
      </c>
      <c r="C1147" s="96">
        <v>105.54328246609795</v>
      </c>
      <c r="E1147" s="3"/>
      <c r="F1147" s="118"/>
      <c r="G1147" s="79"/>
      <c r="J1147" s="79"/>
    </row>
    <row r="1148" spans="1:10" ht="15" x14ac:dyDescent="0.25">
      <c r="A1148" s="95">
        <v>38120</v>
      </c>
      <c r="B1148" s="96">
        <v>98.148733676921623</v>
      </c>
      <c r="C1148" s="96">
        <v>106.80759949699214</v>
      </c>
      <c r="E1148" s="3"/>
      <c r="F1148" s="118"/>
      <c r="G1148" s="79"/>
      <c r="J1148" s="79"/>
    </row>
    <row r="1149" spans="1:10" ht="15" x14ac:dyDescent="0.25">
      <c r="A1149" s="95">
        <v>38121</v>
      </c>
      <c r="B1149" s="96">
        <v>98.286274385809591</v>
      </c>
      <c r="C1149" s="96">
        <v>107.05910342249261</v>
      </c>
      <c r="E1149" s="3"/>
      <c r="F1149" s="118"/>
      <c r="G1149" s="79"/>
      <c r="J1149" s="79"/>
    </row>
    <row r="1150" spans="1:10" ht="15" x14ac:dyDescent="0.25">
      <c r="A1150" s="95">
        <v>38124</v>
      </c>
      <c r="B1150" s="96">
        <v>98.286274385809591</v>
      </c>
      <c r="C1150" s="96">
        <v>107.05910342249261</v>
      </c>
      <c r="E1150" s="3"/>
      <c r="F1150" s="118"/>
      <c r="G1150" s="79"/>
      <c r="J1150" s="79"/>
    </row>
    <row r="1151" spans="1:10" ht="15" x14ac:dyDescent="0.25">
      <c r="A1151" s="95">
        <v>38125</v>
      </c>
      <c r="B1151" s="96">
        <v>97.876287138626282</v>
      </c>
      <c r="C1151" s="96">
        <v>106.63086700880264</v>
      </c>
      <c r="E1151" s="3"/>
      <c r="F1151" s="118"/>
      <c r="G1151" s="79"/>
      <c r="J1151" s="79"/>
    </row>
    <row r="1152" spans="1:10" ht="15" x14ac:dyDescent="0.25">
      <c r="A1152" s="95">
        <v>38126</v>
      </c>
      <c r="B1152" s="96">
        <v>98.675182597148009</v>
      </c>
      <c r="C1152" s="96">
        <v>107.51452944975017</v>
      </c>
      <c r="E1152" s="3"/>
      <c r="F1152" s="118"/>
      <c r="G1152" s="79"/>
      <c r="J1152" s="79"/>
    </row>
    <row r="1153" spans="1:10" ht="15" x14ac:dyDescent="0.25">
      <c r="A1153" s="95">
        <v>38127</v>
      </c>
      <c r="B1153" s="96">
        <v>98.675182597148009</v>
      </c>
      <c r="C1153" s="96">
        <v>107.51452944975017</v>
      </c>
      <c r="E1153" s="3"/>
      <c r="F1153" s="118"/>
      <c r="G1153" s="79"/>
      <c r="J1153" s="79"/>
    </row>
    <row r="1154" spans="1:10" ht="15" x14ac:dyDescent="0.25">
      <c r="A1154" s="95">
        <v>38128</v>
      </c>
      <c r="B1154" s="96">
        <v>98.524994466753085</v>
      </c>
      <c r="C1154" s="96">
        <v>107.28341773442544</v>
      </c>
      <c r="E1154" s="3"/>
      <c r="F1154" s="118"/>
      <c r="G1154" s="79"/>
      <c r="J1154" s="79"/>
    </row>
    <row r="1155" spans="1:10" ht="15" x14ac:dyDescent="0.25">
      <c r="A1155" s="95">
        <v>38131</v>
      </c>
      <c r="B1155" s="96">
        <v>99.643237318325063</v>
      </c>
      <c r="C1155" s="96">
        <v>108.52734255514393</v>
      </c>
      <c r="E1155" s="3"/>
      <c r="F1155" s="118"/>
      <c r="G1155" s="79"/>
      <c r="J1155" s="79"/>
    </row>
    <row r="1156" spans="1:10" ht="15" x14ac:dyDescent="0.25">
      <c r="A1156" s="95">
        <v>38132</v>
      </c>
      <c r="B1156" s="96">
        <v>99.788682665654875</v>
      </c>
      <c r="C1156" s="96">
        <v>108.74485946368486</v>
      </c>
      <c r="E1156" s="3"/>
      <c r="F1156" s="118"/>
      <c r="G1156" s="79"/>
      <c r="J1156" s="79"/>
    </row>
    <row r="1157" spans="1:10" ht="15" x14ac:dyDescent="0.25">
      <c r="A1157" s="95">
        <v>38133</v>
      </c>
      <c r="B1157" s="96">
        <v>100.56333723295496</v>
      </c>
      <c r="C1157" s="96">
        <v>109.51296604697005</v>
      </c>
      <c r="E1157" s="3"/>
      <c r="F1157" s="118"/>
      <c r="G1157" s="79"/>
      <c r="J1157" s="79"/>
    </row>
    <row r="1158" spans="1:10" ht="15" x14ac:dyDescent="0.25">
      <c r="A1158" s="95">
        <v>38134</v>
      </c>
      <c r="B1158" s="96">
        <v>100.77834339857294</v>
      </c>
      <c r="C1158" s="96">
        <v>109.72368555211906</v>
      </c>
      <c r="E1158" s="3"/>
      <c r="F1158" s="118"/>
      <c r="G1158" s="79"/>
      <c r="J1158" s="79"/>
    </row>
    <row r="1159" spans="1:10" ht="15" x14ac:dyDescent="0.25">
      <c r="A1159" s="95">
        <v>38135</v>
      </c>
      <c r="B1159" s="96">
        <v>100.98860678112584</v>
      </c>
      <c r="C1159" s="96">
        <v>109.89362063691668</v>
      </c>
      <c r="E1159" s="3"/>
      <c r="F1159" s="118"/>
      <c r="G1159" s="79"/>
      <c r="J1159" s="79"/>
    </row>
    <row r="1160" spans="1:10" ht="15" x14ac:dyDescent="0.25">
      <c r="A1160" s="95">
        <v>38138</v>
      </c>
      <c r="B1160" s="96">
        <v>100.98860678112584</v>
      </c>
      <c r="C1160" s="96">
        <v>109.89362063691668</v>
      </c>
      <c r="E1160" s="3"/>
      <c r="F1160" s="118"/>
      <c r="G1160" s="79"/>
      <c r="J1160" s="79"/>
    </row>
    <row r="1161" spans="1:10" ht="15" x14ac:dyDescent="0.25">
      <c r="A1161" s="95">
        <v>38139</v>
      </c>
      <c r="B1161" s="96">
        <v>101.38225777552934</v>
      </c>
      <c r="C1161" s="96">
        <v>110.35584406756618</v>
      </c>
      <c r="E1161" s="3"/>
      <c r="F1161" s="118"/>
      <c r="G1161" s="79"/>
      <c r="J1161" s="79"/>
    </row>
    <row r="1162" spans="1:10" ht="15" x14ac:dyDescent="0.25">
      <c r="A1162" s="95">
        <v>38140</v>
      </c>
      <c r="B1162" s="96">
        <v>101.75588368588021</v>
      </c>
      <c r="C1162" s="96">
        <v>110.77048567447234</v>
      </c>
      <c r="E1162" s="3"/>
      <c r="F1162" s="118"/>
      <c r="G1162" s="79"/>
      <c r="J1162" s="79"/>
    </row>
    <row r="1163" spans="1:10" ht="15" x14ac:dyDescent="0.25">
      <c r="A1163" s="95">
        <v>38141</v>
      </c>
      <c r="B1163" s="96">
        <v>101.43179350976487</v>
      </c>
      <c r="C1163" s="96">
        <v>110.38983108452571</v>
      </c>
      <c r="E1163" s="3"/>
      <c r="F1163" s="118"/>
      <c r="G1163" s="79"/>
      <c r="J1163" s="79"/>
    </row>
    <row r="1164" spans="1:10" ht="15" x14ac:dyDescent="0.25">
      <c r="A1164" s="95">
        <v>38142</v>
      </c>
      <c r="B1164" s="96">
        <v>101.79646082988162</v>
      </c>
      <c r="C1164" s="96">
        <v>110.8316623049995</v>
      </c>
      <c r="E1164" s="3"/>
      <c r="F1164" s="118"/>
      <c r="G1164" s="79"/>
      <c r="J1164" s="79"/>
    </row>
    <row r="1165" spans="1:10" ht="15" x14ac:dyDescent="0.25">
      <c r="A1165" s="95">
        <v>38145</v>
      </c>
      <c r="B1165" s="96">
        <v>102.68283428715972</v>
      </c>
      <c r="C1165" s="96">
        <v>111.87846242735276</v>
      </c>
      <c r="E1165" s="3"/>
      <c r="F1165" s="118"/>
      <c r="G1165" s="79"/>
      <c r="J1165" s="79"/>
    </row>
    <row r="1166" spans="1:10" ht="15" x14ac:dyDescent="0.25">
      <c r="A1166" s="95">
        <v>38146</v>
      </c>
      <c r="B1166" s="96">
        <v>103.45380002318694</v>
      </c>
      <c r="C1166" s="96">
        <v>112.76212486830029</v>
      </c>
      <c r="E1166" s="3"/>
      <c r="F1166" s="118"/>
      <c r="G1166" s="79"/>
      <c r="J1166" s="79"/>
    </row>
    <row r="1167" spans="1:10" ht="15" x14ac:dyDescent="0.25">
      <c r="A1167" s="95">
        <v>38147</v>
      </c>
      <c r="B1167" s="96">
        <v>103.24827942369916</v>
      </c>
      <c r="C1167" s="96">
        <v>112.53781055636748</v>
      </c>
      <c r="E1167" s="3"/>
      <c r="F1167" s="118"/>
      <c r="G1167" s="79"/>
      <c r="J1167" s="79"/>
    </row>
    <row r="1168" spans="1:10" ht="15" x14ac:dyDescent="0.25">
      <c r="A1168" s="95">
        <v>38148</v>
      </c>
      <c r="B1168" s="96">
        <v>103.21033715917835</v>
      </c>
      <c r="C1168" s="96">
        <v>112.51741834619176</v>
      </c>
      <c r="E1168" s="3"/>
      <c r="F1168" s="118"/>
      <c r="G1168" s="79"/>
      <c r="J1168" s="79"/>
    </row>
    <row r="1169" spans="1:10" ht="15" x14ac:dyDescent="0.25">
      <c r="A1169" s="95">
        <v>38149</v>
      </c>
      <c r="B1169" s="96">
        <v>103.73046236865126</v>
      </c>
      <c r="C1169" s="96">
        <v>113.00683139040886</v>
      </c>
      <c r="E1169" s="3"/>
      <c r="F1169" s="118"/>
      <c r="G1169" s="79"/>
      <c r="J1169" s="79"/>
    </row>
    <row r="1170" spans="1:10" ht="15" x14ac:dyDescent="0.25">
      <c r="A1170" s="95">
        <v>38152</v>
      </c>
      <c r="B1170" s="96">
        <v>102.98795333101462</v>
      </c>
      <c r="C1170" s="96">
        <v>112.1639533698127</v>
      </c>
      <c r="E1170" s="3"/>
      <c r="F1170" s="118"/>
      <c r="G1170" s="79"/>
      <c r="J1170" s="79"/>
    </row>
    <row r="1171" spans="1:10" ht="15" x14ac:dyDescent="0.25">
      <c r="A1171" s="95">
        <v>38153</v>
      </c>
      <c r="B1171" s="96">
        <v>103.18188046078774</v>
      </c>
      <c r="C1171" s="96">
        <v>112.35428066478603</v>
      </c>
      <c r="E1171" s="3"/>
      <c r="F1171" s="118"/>
      <c r="G1171" s="79"/>
      <c r="J1171" s="79"/>
    </row>
    <row r="1172" spans="1:10" ht="15" x14ac:dyDescent="0.25">
      <c r="A1172" s="95">
        <v>38154</v>
      </c>
      <c r="B1172" s="96">
        <v>103.81161665665412</v>
      </c>
      <c r="C1172" s="96">
        <v>113.08840023111171</v>
      </c>
      <c r="E1172" s="3"/>
      <c r="F1172" s="118"/>
      <c r="G1172" s="79"/>
      <c r="J1172" s="79"/>
    </row>
    <row r="1173" spans="1:10" ht="15" x14ac:dyDescent="0.25">
      <c r="A1173" s="95">
        <v>38155</v>
      </c>
      <c r="B1173" s="96">
        <v>104.90034885804324</v>
      </c>
      <c r="C1173" s="96">
        <v>114.3323250518302</v>
      </c>
      <c r="E1173" s="3"/>
      <c r="F1173" s="118"/>
      <c r="G1173" s="79"/>
      <c r="J1173" s="79"/>
    </row>
    <row r="1174" spans="1:10" ht="15" x14ac:dyDescent="0.25">
      <c r="A1174" s="95">
        <v>38156</v>
      </c>
      <c r="B1174" s="96">
        <v>106.42699802911015</v>
      </c>
      <c r="C1174" s="96">
        <v>116.0588655133739</v>
      </c>
      <c r="E1174" s="3"/>
      <c r="F1174" s="118"/>
      <c r="G1174" s="79"/>
      <c r="J1174" s="79"/>
    </row>
    <row r="1175" spans="1:10" ht="15" x14ac:dyDescent="0.25">
      <c r="A1175" s="95">
        <v>38159</v>
      </c>
      <c r="B1175" s="96">
        <v>105.93743742161233</v>
      </c>
      <c r="C1175" s="96">
        <v>115.52866804880534</v>
      </c>
      <c r="E1175" s="3"/>
      <c r="F1175" s="118"/>
      <c r="G1175" s="79"/>
      <c r="J1175" s="79"/>
    </row>
    <row r="1176" spans="1:10" ht="15" x14ac:dyDescent="0.25">
      <c r="A1176" s="95">
        <v>38160</v>
      </c>
      <c r="B1176" s="96">
        <v>105.46526701868657</v>
      </c>
      <c r="C1176" s="96">
        <v>114.99847058423683</v>
      </c>
      <c r="E1176" s="3"/>
      <c r="F1176" s="118"/>
      <c r="G1176" s="79"/>
      <c r="J1176" s="79"/>
    </row>
    <row r="1177" spans="1:10" ht="15" x14ac:dyDescent="0.25">
      <c r="A1177" s="95">
        <v>38161</v>
      </c>
      <c r="B1177" s="96">
        <v>106.39274459586218</v>
      </c>
      <c r="C1177" s="96">
        <v>116.20161098460386</v>
      </c>
      <c r="E1177" s="3"/>
      <c r="F1177" s="118"/>
      <c r="G1177" s="79"/>
      <c r="J1177" s="79"/>
    </row>
    <row r="1178" spans="1:10" ht="15" x14ac:dyDescent="0.25">
      <c r="A1178" s="95">
        <v>38162</v>
      </c>
      <c r="B1178" s="96">
        <v>107.09731136897798</v>
      </c>
      <c r="C1178" s="96">
        <v>116.94932535771336</v>
      </c>
      <c r="E1178" s="3"/>
      <c r="F1178" s="118"/>
      <c r="G1178" s="79"/>
      <c r="J1178" s="79"/>
    </row>
    <row r="1179" spans="1:10" ht="15" x14ac:dyDescent="0.25">
      <c r="A1179" s="95">
        <v>38163</v>
      </c>
      <c r="B1179" s="96">
        <v>107.84140133430297</v>
      </c>
      <c r="C1179" s="96">
        <v>117.75821636134995</v>
      </c>
      <c r="E1179" s="3"/>
      <c r="F1179" s="118"/>
      <c r="G1179" s="79"/>
      <c r="J1179" s="79"/>
    </row>
    <row r="1180" spans="1:10" ht="15" x14ac:dyDescent="0.25">
      <c r="A1180" s="95">
        <v>38166</v>
      </c>
      <c r="B1180" s="96">
        <v>107.34499004015557</v>
      </c>
      <c r="C1180" s="96">
        <v>117.25520851034904</v>
      </c>
      <c r="E1180" s="3"/>
      <c r="F1180" s="118"/>
      <c r="G1180" s="79"/>
      <c r="J1180" s="79"/>
    </row>
    <row r="1181" spans="1:10" ht="15" x14ac:dyDescent="0.25">
      <c r="A1181" s="95">
        <v>38167</v>
      </c>
      <c r="B1181" s="96">
        <v>107.60531613284007</v>
      </c>
      <c r="C1181" s="96">
        <v>117.49311762906569</v>
      </c>
      <c r="E1181" s="3"/>
      <c r="F1181" s="118"/>
      <c r="G1181" s="79"/>
      <c r="J1181" s="79"/>
    </row>
    <row r="1182" spans="1:10" ht="15" x14ac:dyDescent="0.25">
      <c r="A1182" s="95">
        <v>38168</v>
      </c>
      <c r="B1182" s="96">
        <v>107.79028467237907</v>
      </c>
      <c r="C1182" s="96">
        <v>117.55429425959282</v>
      </c>
      <c r="E1182" s="3"/>
      <c r="F1182" s="118"/>
      <c r="G1182" s="79"/>
      <c r="J1182" s="79"/>
    </row>
    <row r="1183" spans="1:10" ht="15" x14ac:dyDescent="0.25">
      <c r="A1183" s="95">
        <v>38169</v>
      </c>
      <c r="B1183" s="96">
        <v>108.61078614264184</v>
      </c>
      <c r="C1183" s="96">
        <v>118.51952554124325</v>
      </c>
      <c r="E1183" s="3"/>
      <c r="F1183" s="118"/>
      <c r="G1183" s="79"/>
      <c r="J1183" s="79"/>
    </row>
    <row r="1184" spans="1:10" ht="15" x14ac:dyDescent="0.25">
      <c r="A1184" s="95">
        <v>38170</v>
      </c>
      <c r="B1184" s="96">
        <v>107.29808918540064</v>
      </c>
      <c r="C1184" s="96">
        <v>117.01729939163239</v>
      </c>
      <c r="E1184" s="3"/>
      <c r="F1184" s="118"/>
      <c r="G1184" s="79"/>
      <c r="J1184" s="79"/>
    </row>
    <row r="1185" spans="1:10" ht="15" x14ac:dyDescent="0.25">
      <c r="A1185" s="95">
        <v>38173</v>
      </c>
      <c r="B1185" s="96">
        <v>107.68805134853132</v>
      </c>
      <c r="C1185" s="96">
        <v>117.40475138497092</v>
      </c>
      <c r="E1185" s="3"/>
      <c r="F1185" s="118"/>
      <c r="G1185" s="79"/>
      <c r="J1185" s="79"/>
    </row>
    <row r="1186" spans="1:10" ht="15" x14ac:dyDescent="0.25">
      <c r="A1186" s="95">
        <v>38174</v>
      </c>
      <c r="B1186" s="96">
        <v>107.81663346718521</v>
      </c>
      <c r="C1186" s="96">
        <v>117.61547089011997</v>
      </c>
      <c r="E1186" s="3"/>
      <c r="F1186" s="118"/>
      <c r="G1186" s="79"/>
      <c r="J1186" s="79"/>
    </row>
    <row r="1187" spans="1:10" ht="15" x14ac:dyDescent="0.25">
      <c r="A1187" s="95">
        <v>38175</v>
      </c>
      <c r="B1187" s="96">
        <v>106.52870437706179</v>
      </c>
      <c r="C1187" s="96">
        <v>116.01128368963055</v>
      </c>
      <c r="E1187" s="3"/>
      <c r="F1187" s="118"/>
      <c r="G1187" s="79"/>
      <c r="J1187" s="79"/>
    </row>
    <row r="1188" spans="1:10" ht="15" x14ac:dyDescent="0.25">
      <c r="A1188" s="95">
        <v>38176</v>
      </c>
      <c r="B1188" s="96">
        <v>106.5197457868277</v>
      </c>
      <c r="C1188" s="96">
        <v>116.1132447405091</v>
      </c>
      <c r="E1188" s="3"/>
      <c r="F1188" s="118"/>
      <c r="G1188" s="79"/>
      <c r="J1188" s="79"/>
    </row>
    <row r="1189" spans="1:10" ht="15" x14ac:dyDescent="0.25">
      <c r="A1189" s="95">
        <v>38177</v>
      </c>
      <c r="B1189" s="96">
        <v>106.59036055690814</v>
      </c>
      <c r="C1189" s="96">
        <v>116.27638242191483</v>
      </c>
      <c r="E1189" s="3"/>
      <c r="F1189" s="118"/>
      <c r="G1189" s="79"/>
      <c r="J1189" s="79"/>
    </row>
    <row r="1190" spans="1:10" ht="15" x14ac:dyDescent="0.25">
      <c r="A1190" s="95">
        <v>38180</v>
      </c>
      <c r="B1190" s="96">
        <v>105.98539222815948</v>
      </c>
      <c r="C1190" s="96">
        <v>115.54226285558914</v>
      </c>
      <c r="E1190" s="3"/>
      <c r="F1190" s="118"/>
      <c r="G1190" s="79"/>
      <c r="J1190" s="79"/>
    </row>
    <row r="1191" spans="1:10" ht="15" x14ac:dyDescent="0.25">
      <c r="A1191" s="95">
        <v>38181</v>
      </c>
      <c r="B1191" s="96">
        <v>106.39063669227771</v>
      </c>
      <c r="C1191" s="96">
        <v>116.03167589980626</v>
      </c>
      <c r="E1191" s="3"/>
      <c r="F1191" s="118"/>
      <c r="G1191" s="79"/>
      <c r="J1191" s="79"/>
    </row>
    <row r="1192" spans="1:10" ht="15" x14ac:dyDescent="0.25">
      <c r="A1192" s="95">
        <v>38182</v>
      </c>
      <c r="B1192" s="96">
        <v>105.82519155573824</v>
      </c>
      <c r="C1192" s="96">
        <v>115.38592257757536</v>
      </c>
      <c r="E1192" s="3"/>
      <c r="F1192" s="118"/>
      <c r="G1192" s="79"/>
      <c r="J1192" s="79"/>
    </row>
    <row r="1193" spans="1:10" ht="15" x14ac:dyDescent="0.25">
      <c r="A1193" s="95">
        <v>38183</v>
      </c>
      <c r="B1193" s="96">
        <v>106.13926918982726</v>
      </c>
      <c r="C1193" s="96">
        <v>115.73259015056247</v>
      </c>
      <c r="E1193" s="3"/>
      <c r="F1193" s="118"/>
      <c r="G1193" s="79"/>
      <c r="J1193" s="79"/>
    </row>
    <row r="1194" spans="1:10" ht="15" x14ac:dyDescent="0.25">
      <c r="A1194" s="95">
        <v>38184</v>
      </c>
      <c r="B1194" s="96">
        <v>105.91425048218295</v>
      </c>
      <c r="C1194" s="96">
        <v>115.45389661149439</v>
      </c>
      <c r="E1194" s="3"/>
      <c r="F1194" s="118"/>
      <c r="G1194" s="79"/>
      <c r="J1194" s="79"/>
    </row>
    <row r="1195" spans="1:10" ht="15" x14ac:dyDescent="0.25">
      <c r="A1195" s="95">
        <v>38187</v>
      </c>
      <c r="B1195" s="96">
        <v>104.71116451133524</v>
      </c>
      <c r="C1195" s="96">
        <v>114.04003670597831</v>
      </c>
      <c r="E1195" s="3"/>
      <c r="F1195" s="118"/>
      <c r="G1195" s="79"/>
      <c r="J1195" s="79"/>
    </row>
    <row r="1196" spans="1:10" ht="15" x14ac:dyDescent="0.25">
      <c r="A1196" s="95">
        <v>38188</v>
      </c>
      <c r="B1196" s="96">
        <v>104.5203992369389</v>
      </c>
      <c r="C1196" s="96">
        <v>114.04003670597831</v>
      </c>
      <c r="E1196" s="3"/>
      <c r="F1196" s="118"/>
      <c r="G1196" s="79"/>
      <c r="J1196" s="79"/>
    </row>
    <row r="1197" spans="1:10" ht="15" x14ac:dyDescent="0.25">
      <c r="A1197" s="95">
        <v>38189</v>
      </c>
      <c r="B1197" s="96">
        <v>105.33194211696757</v>
      </c>
      <c r="C1197" s="96">
        <v>115.05284981137206</v>
      </c>
      <c r="E1197" s="3"/>
      <c r="F1197" s="118"/>
      <c r="G1197" s="79"/>
      <c r="J1197" s="79"/>
    </row>
    <row r="1198" spans="1:10" ht="15" x14ac:dyDescent="0.25">
      <c r="A1198" s="95">
        <v>38190</v>
      </c>
      <c r="B1198" s="96">
        <v>104.45610817761195</v>
      </c>
      <c r="C1198" s="96">
        <v>114.00604968901879</v>
      </c>
      <c r="E1198" s="3"/>
      <c r="F1198" s="118"/>
      <c r="G1198" s="79"/>
      <c r="J1198" s="79"/>
    </row>
    <row r="1199" spans="1:10" ht="15" x14ac:dyDescent="0.25">
      <c r="A1199" s="95">
        <v>38191</v>
      </c>
      <c r="B1199" s="96">
        <v>104.85660985866507</v>
      </c>
      <c r="C1199" s="96">
        <v>114.47507052306018</v>
      </c>
      <c r="E1199" s="3"/>
      <c r="F1199" s="118"/>
      <c r="G1199" s="79"/>
      <c r="J1199" s="79"/>
    </row>
    <row r="1200" spans="1:10" ht="15" x14ac:dyDescent="0.25">
      <c r="A1200" s="95">
        <v>38194</v>
      </c>
      <c r="B1200" s="96">
        <v>104.38233155215482</v>
      </c>
      <c r="C1200" s="96">
        <v>113.97886007545117</v>
      </c>
      <c r="E1200" s="3"/>
      <c r="F1200" s="118"/>
      <c r="G1200" s="79"/>
      <c r="J1200" s="79"/>
    </row>
    <row r="1201" spans="1:10" ht="15" x14ac:dyDescent="0.25">
      <c r="A1201" s="95">
        <v>38195</v>
      </c>
      <c r="B1201" s="96">
        <v>104.67427619860668</v>
      </c>
      <c r="C1201" s="96">
        <v>114.28474322808685</v>
      </c>
      <c r="E1201" s="3"/>
      <c r="F1201" s="118"/>
      <c r="G1201" s="79"/>
      <c r="J1201" s="79"/>
    </row>
    <row r="1202" spans="1:10" ht="15" x14ac:dyDescent="0.25">
      <c r="A1202" s="95">
        <v>38196</v>
      </c>
      <c r="B1202" s="96">
        <v>105.46315911510207</v>
      </c>
      <c r="C1202" s="96">
        <v>115.19559528260204</v>
      </c>
      <c r="E1202" s="3"/>
      <c r="F1202" s="118"/>
      <c r="G1202" s="79"/>
      <c r="J1202" s="79"/>
    </row>
    <row r="1203" spans="1:10" ht="15" x14ac:dyDescent="0.25">
      <c r="A1203" s="95">
        <v>38197</v>
      </c>
      <c r="B1203" s="96">
        <v>106.48812723306035</v>
      </c>
      <c r="C1203" s="96">
        <v>116.3987356829691</v>
      </c>
      <c r="E1203" s="3"/>
      <c r="F1203" s="118"/>
      <c r="G1203" s="79"/>
      <c r="J1203" s="79"/>
    </row>
    <row r="1204" spans="1:10" ht="15" x14ac:dyDescent="0.25">
      <c r="A1204" s="95">
        <v>38198</v>
      </c>
      <c r="B1204" s="96">
        <v>106.29525405507951</v>
      </c>
      <c r="C1204" s="96">
        <v>116.0588655133739</v>
      </c>
      <c r="E1204" s="3"/>
      <c r="F1204" s="118"/>
      <c r="G1204" s="79"/>
      <c r="J1204" s="79"/>
    </row>
    <row r="1205" spans="1:10" ht="15" x14ac:dyDescent="0.25">
      <c r="A1205" s="95">
        <v>38201</v>
      </c>
      <c r="B1205" s="96">
        <v>106.94554231089471</v>
      </c>
      <c r="C1205" s="96">
        <v>116.85416171022669</v>
      </c>
      <c r="E1205" s="3"/>
      <c r="F1205" s="118"/>
      <c r="G1205" s="79"/>
      <c r="J1205" s="79"/>
    </row>
    <row r="1206" spans="1:10" ht="15" x14ac:dyDescent="0.25">
      <c r="A1206" s="95">
        <v>38202</v>
      </c>
      <c r="B1206" s="96">
        <v>107.60478915694395</v>
      </c>
      <c r="C1206" s="96">
        <v>117.60187608333614</v>
      </c>
      <c r="E1206" s="3"/>
      <c r="F1206" s="118"/>
      <c r="G1206" s="79"/>
      <c r="J1206" s="79"/>
    </row>
    <row r="1207" spans="1:10" ht="15" x14ac:dyDescent="0.25">
      <c r="A1207" s="95">
        <v>38203</v>
      </c>
      <c r="B1207" s="96">
        <v>107.04724865884634</v>
      </c>
      <c r="C1207" s="96">
        <v>116.96292016449715</v>
      </c>
      <c r="E1207" s="3"/>
      <c r="F1207" s="118"/>
      <c r="G1207" s="79"/>
      <c r="J1207" s="79"/>
    </row>
    <row r="1208" spans="1:10" ht="15" x14ac:dyDescent="0.25">
      <c r="A1208" s="95">
        <v>38204</v>
      </c>
      <c r="B1208" s="96">
        <v>105.8852668078962</v>
      </c>
      <c r="C1208" s="96">
        <v>115.57624987254869</v>
      </c>
      <c r="E1208" s="3"/>
      <c r="F1208" s="118"/>
      <c r="G1208" s="79"/>
      <c r="J1208" s="79"/>
    </row>
    <row r="1209" spans="1:10" ht="15" x14ac:dyDescent="0.25">
      <c r="A1209" s="95">
        <v>38205</v>
      </c>
      <c r="B1209" s="96">
        <v>103.54022407015103</v>
      </c>
      <c r="C1209" s="96">
        <v>112.84369370900316</v>
      </c>
      <c r="E1209" s="3"/>
      <c r="F1209" s="118"/>
      <c r="G1209" s="79"/>
      <c r="J1209" s="79"/>
    </row>
    <row r="1210" spans="1:10" ht="15" x14ac:dyDescent="0.25">
      <c r="A1210" s="95">
        <v>38208</v>
      </c>
      <c r="B1210" s="96">
        <v>102.60273395094907</v>
      </c>
      <c r="C1210" s="96">
        <v>111.89205723413656</v>
      </c>
      <c r="E1210" s="3"/>
      <c r="F1210" s="118"/>
      <c r="G1210" s="79"/>
      <c r="J1210" s="79"/>
    </row>
    <row r="1211" spans="1:10" ht="15" x14ac:dyDescent="0.25">
      <c r="A1211" s="95">
        <v>38209</v>
      </c>
      <c r="B1211" s="96">
        <v>103.5323194317092</v>
      </c>
      <c r="C1211" s="96">
        <v>113.00683139040886</v>
      </c>
      <c r="E1211" s="3"/>
      <c r="F1211" s="118"/>
      <c r="G1211" s="79"/>
      <c r="J1211" s="79"/>
    </row>
    <row r="1212" spans="1:10" ht="15" x14ac:dyDescent="0.25">
      <c r="A1212" s="95">
        <v>38210</v>
      </c>
      <c r="B1212" s="96">
        <v>102.36243294231721</v>
      </c>
      <c r="C1212" s="96">
        <v>111.6541481154199</v>
      </c>
      <c r="E1212" s="3"/>
      <c r="F1212" s="118"/>
      <c r="G1212" s="79"/>
      <c r="J1212" s="79"/>
    </row>
    <row r="1213" spans="1:10" ht="15" x14ac:dyDescent="0.25">
      <c r="A1213" s="95">
        <v>38211</v>
      </c>
      <c r="B1213" s="96">
        <v>103.31625931429897</v>
      </c>
      <c r="C1213" s="96">
        <v>112.68735343098935</v>
      </c>
      <c r="E1213" s="3"/>
      <c r="F1213" s="118"/>
      <c r="G1213" s="79"/>
      <c r="J1213" s="79"/>
    </row>
    <row r="1214" spans="1:10" ht="15" x14ac:dyDescent="0.25">
      <c r="A1214" s="95">
        <v>38212</v>
      </c>
      <c r="B1214" s="96">
        <v>104.1689063142252</v>
      </c>
      <c r="C1214" s="96">
        <v>113.70696393977499</v>
      </c>
      <c r="E1214" s="3"/>
      <c r="F1214" s="118"/>
      <c r="G1214" s="79"/>
      <c r="J1214" s="79"/>
    </row>
    <row r="1215" spans="1:10" ht="15" x14ac:dyDescent="0.25">
      <c r="A1215" s="95">
        <v>38215</v>
      </c>
      <c r="B1215" s="96">
        <v>104.46506676784604</v>
      </c>
      <c r="C1215" s="96">
        <v>114.01964449580259</v>
      </c>
      <c r="E1215" s="3"/>
      <c r="F1215" s="118"/>
      <c r="G1215" s="79"/>
      <c r="J1215" s="79"/>
    </row>
    <row r="1216" spans="1:10" ht="15" x14ac:dyDescent="0.25">
      <c r="A1216" s="95">
        <v>38216</v>
      </c>
      <c r="B1216" s="96">
        <v>105.55854175230026</v>
      </c>
      <c r="C1216" s="96">
        <v>115.18200047581821</v>
      </c>
      <c r="E1216" s="3"/>
      <c r="F1216" s="118"/>
      <c r="G1216" s="79"/>
      <c r="J1216" s="79"/>
    </row>
    <row r="1217" spans="1:10" ht="15" x14ac:dyDescent="0.25">
      <c r="A1217" s="95">
        <v>38217</v>
      </c>
      <c r="B1217" s="96">
        <v>105.17595725171532</v>
      </c>
      <c r="C1217" s="96">
        <v>114.69938483499303</v>
      </c>
      <c r="E1217" s="3"/>
      <c r="F1217" s="118"/>
      <c r="G1217" s="79"/>
      <c r="J1217" s="79"/>
    </row>
    <row r="1218" spans="1:10" ht="15" x14ac:dyDescent="0.25">
      <c r="A1218" s="95">
        <v>38218</v>
      </c>
      <c r="B1218" s="96">
        <v>105.80358554399723</v>
      </c>
      <c r="C1218" s="96">
        <v>115.39951738435919</v>
      </c>
      <c r="E1218" s="3"/>
      <c r="F1218" s="118"/>
      <c r="G1218" s="79"/>
      <c r="J1218" s="79"/>
    </row>
    <row r="1219" spans="1:10" ht="15" x14ac:dyDescent="0.25">
      <c r="A1219" s="95">
        <v>38219</v>
      </c>
      <c r="B1219" s="96">
        <v>105.90739979553337</v>
      </c>
      <c r="C1219" s="96">
        <v>115.52866804880534</v>
      </c>
      <c r="E1219" s="3"/>
      <c r="F1219" s="118"/>
      <c r="G1219" s="79"/>
      <c r="J1219" s="79"/>
    </row>
    <row r="1220" spans="1:10" ht="15" x14ac:dyDescent="0.25">
      <c r="A1220" s="95">
        <v>38222</v>
      </c>
      <c r="B1220" s="96">
        <v>106.90022238382817</v>
      </c>
      <c r="C1220" s="96">
        <v>116.49389933045575</v>
      </c>
      <c r="E1220" s="3"/>
      <c r="F1220" s="118"/>
      <c r="G1220" s="79"/>
      <c r="J1220" s="79"/>
    </row>
    <row r="1221" spans="1:10" ht="15" x14ac:dyDescent="0.25">
      <c r="A1221" s="95">
        <v>38223</v>
      </c>
      <c r="B1221" s="96">
        <v>106.98032272003879</v>
      </c>
      <c r="C1221" s="96">
        <v>116.52108894402338</v>
      </c>
      <c r="E1221" s="3"/>
      <c r="F1221" s="118"/>
      <c r="G1221" s="79"/>
      <c r="J1221" s="79"/>
    </row>
    <row r="1222" spans="1:10" ht="15" x14ac:dyDescent="0.25">
      <c r="A1222" s="95">
        <v>38224</v>
      </c>
      <c r="B1222" s="96">
        <v>107.10995879048492</v>
      </c>
      <c r="C1222" s="96">
        <v>116.60605648642218</v>
      </c>
      <c r="E1222" s="3"/>
      <c r="F1222" s="118"/>
      <c r="G1222" s="79"/>
      <c r="J1222" s="79"/>
    </row>
    <row r="1223" spans="1:10" ht="15" x14ac:dyDescent="0.25">
      <c r="A1223" s="95">
        <v>38225</v>
      </c>
      <c r="B1223" s="96">
        <v>107.63061097585395</v>
      </c>
      <c r="C1223" s="96">
        <v>117.23821500186928</v>
      </c>
      <c r="E1223" s="3"/>
      <c r="F1223" s="118"/>
      <c r="G1223" s="79"/>
      <c r="J1223" s="79"/>
    </row>
    <row r="1224" spans="1:10" ht="15" x14ac:dyDescent="0.25">
      <c r="A1224" s="95">
        <v>38226</v>
      </c>
      <c r="B1224" s="96">
        <v>107.8187413707697</v>
      </c>
      <c r="C1224" s="96">
        <v>117.3578493015668</v>
      </c>
      <c r="E1224" s="3"/>
      <c r="F1224" s="118"/>
      <c r="G1224" s="79"/>
      <c r="J1224" s="79"/>
    </row>
    <row r="1225" spans="1:10" ht="15" x14ac:dyDescent="0.25">
      <c r="A1225" s="95">
        <v>38229</v>
      </c>
      <c r="B1225" s="96">
        <v>108.1396696915083</v>
      </c>
      <c r="C1225" s="96">
        <v>117.73714441083504</v>
      </c>
      <c r="E1225" s="3"/>
      <c r="F1225" s="118"/>
      <c r="G1225" s="79"/>
      <c r="J1225" s="79"/>
    </row>
    <row r="1226" spans="1:10" ht="15" x14ac:dyDescent="0.25">
      <c r="A1226" s="95">
        <v>38230</v>
      </c>
      <c r="B1226" s="96">
        <v>107.34551701605169</v>
      </c>
      <c r="C1226" s="96">
        <v>116.86163885395777</v>
      </c>
      <c r="E1226" s="3"/>
      <c r="F1226" s="118"/>
      <c r="G1226" s="79"/>
      <c r="J1226" s="79"/>
    </row>
    <row r="1227" spans="1:10" ht="15" x14ac:dyDescent="0.25">
      <c r="A1227" s="95">
        <v>38231</v>
      </c>
      <c r="B1227" s="96">
        <v>107.95048534480031</v>
      </c>
      <c r="C1227" s="96">
        <v>117.50059477279677</v>
      </c>
      <c r="E1227" s="3"/>
      <c r="F1227" s="118"/>
      <c r="G1227" s="79"/>
      <c r="J1227" s="79"/>
    </row>
    <row r="1228" spans="1:10" ht="15" x14ac:dyDescent="0.25">
      <c r="A1228" s="95">
        <v>38232</v>
      </c>
      <c r="B1228" s="96">
        <v>109.35329518027845</v>
      </c>
      <c r="C1228" s="96">
        <v>119.13401080787138</v>
      </c>
      <c r="E1228" s="3"/>
      <c r="F1228" s="118"/>
      <c r="G1228" s="79"/>
      <c r="J1228" s="79"/>
    </row>
    <row r="1229" spans="1:10" ht="15" x14ac:dyDescent="0.25">
      <c r="A1229" s="95">
        <v>38233</v>
      </c>
      <c r="B1229" s="96">
        <v>109.846017643153</v>
      </c>
      <c r="C1229" s="96">
        <v>119.75461373755225</v>
      </c>
      <c r="E1229" s="3"/>
      <c r="F1229" s="118"/>
      <c r="G1229" s="79"/>
      <c r="J1229" s="79"/>
    </row>
    <row r="1230" spans="1:10" ht="15" x14ac:dyDescent="0.25">
      <c r="A1230" s="95">
        <v>38236</v>
      </c>
      <c r="B1230" s="96">
        <v>109.91452450964891</v>
      </c>
      <c r="C1230" s="96">
        <v>119.73558100805492</v>
      </c>
      <c r="E1230" s="3"/>
      <c r="F1230" s="118"/>
      <c r="G1230" s="79"/>
      <c r="J1230" s="79"/>
    </row>
    <row r="1231" spans="1:10" ht="15" x14ac:dyDescent="0.25">
      <c r="A1231" s="95">
        <v>38237</v>
      </c>
      <c r="B1231" s="96">
        <v>109.55196509311665</v>
      </c>
      <c r="C1231" s="96">
        <v>119.22237705196615</v>
      </c>
      <c r="E1231" s="3"/>
      <c r="F1231" s="118"/>
      <c r="G1231" s="79"/>
      <c r="J1231" s="79"/>
    </row>
    <row r="1232" spans="1:10" ht="15" x14ac:dyDescent="0.25">
      <c r="A1232" s="95">
        <v>38238</v>
      </c>
      <c r="B1232" s="96">
        <v>109.06662029278782</v>
      </c>
      <c r="C1232" s="96">
        <v>118.6072120449988</v>
      </c>
      <c r="E1232" s="3"/>
      <c r="F1232" s="118"/>
      <c r="G1232" s="79"/>
      <c r="J1232" s="79"/>
    </row>
    <row r="1233" spans="1:10" ht="15" x14ac:dyDescent="0.25">
      <c r="A1233" s="95">
        <v>38239</v>
      </c>
      <c r="B1233" s="96">
        <v>109.27266786817171</v>
      </c>
      <c r="C1233" s="96">
        <v>118.97291234748324</v>
      </c>
      <c r="E1233" s="3"/>
      <c r="F1233" s="118"/>
      <c r="G1233" s="79"/>
      <c r="J1233" s="79"/>
    </row>
    <row r="1234" spans="1:10" ht="15" x14ac:dyDescent="0.25">
      <c r="A1234" s="95">
        <v>38240</v>
      </c>
      <c r="B1234" s="96">
        <v>109.54458743057091</v>
      </c>
      <c r="C1234" s="96">
        <v>119.27335757740542</v>
      </c>
      <c r="E1234" s="3"/>
      <c r="F1234" s="118"/>
      <c r="G1234" s="79"/>
      <c r="J1234" s="79"/>
    </row>
    <row r="1235" spans="1:10" ht="15" x14ac:dyDescent="0.25">
      <c r="A1235" s="95">
        <v>38243</v>
      </c>
      <c r="B1235" s="96">
        <v>109.54511440646706</v>
      </c>
      <c r="C1235" s="96">
        <v>119.17207626686606</v>
      </c>
      <c r="E1235" s="3"/>
      <c r="F1235" s="118"/>
      <c r="G1235" s="79"/>
      <c r="J1235" s="79"/>
    </row>
    <row r="1236" spans="1:10" ht="15" x14ac:dyDescent="0.25">
      <c r="A1236" s="95">
        <v>38244</v>
      </c>
      <c r="B1236" s="96">
        <v>109.94456213572792</v>
      </c>
      <c r="C1236" s="96">
        <v>119.60778982428712</v>
      </c>
      <c r="E1236" s="3"/>
      <c r="F1236" s="118"/>
      <c r="G1236" s="79"/>
      <c r="J1236" s="79"/>
    </row>
    <row r="1237" spans="1:10" ht="15" x14ac:dyDescent="0.25">
      <c r="A1237" s="95">
        <v>38245</v>
      </c>
      <c r="B1237" s="96">
        <v>110.53582909117736</v>
      </c>
      <c r="C1237" s="96">
        <v>120.28209224076403</v>
      </c>
      <c r="E1237" s="3"/>
      <c r="F1237" s="118"/>
      <c r="G1237" s="79"/>
      <c r="J1237" s="79"/>
    </row>
    <row r="1238" spans="1:10" ht="15" x14ac:dyDescent="0.25">
      <c r="A1238" s="95">
        <v>38246</v>
      </c>
      <c r="B1238" s="96">
        <v>111.78160010961098</v>
      </c>
      <c r="C1238" s="96">
        <v>121.75576929612888</v>
      </c>
      <c r="E1238" s="3"/>
      <c r="F1238" s="118"/>
      <c r="G1238" s="79"/>
      <c r="J1238" s="79"/>
    </row>
    <row r="1239" spans="1:10" ht="15" x14ac:dyDescent="0.25">
      <c r="A1239" s="95">
        <v>38247</v>
      </c>
      <c r="B1239" s="96">
        <v>112.78074640865927</v>
      </c>
      <c r="C1239" s="96">
        <v>122.90249124834311</v>
      </c>
      <c r="E1239" s="3"/>
      <c r="F1239" s="118"/>
      <c r="G1239" s="79"/>
      <c r="J1239" s="79"/>
    </row>
    <row r="1240" spans="1:10" ht="15" x14ac:dyDescent="0.25">
      <c r="A1240" s="95">
        <v>38250</v>
      </c>
      <c r="B1240" s="96">
        <v>112.2174091757043</v>
      </c>
      <c r="C1240" s="96">
        <v>122.23090779322298</v>
      </c>
      <c r="E1240" s="3"/>
      <c r="F1240" s="118"/>
      <c r="G1240" s="79"/>
      <c r="J1240" s="79"/>
    </row>
    <row r="1241" spans="1:10" ht="15" x14ac:dyDescent="0.25">
      <c r="A1241" s="95">
        <v>38251</v>
      </c>
      <c r="B1241" s="96">
        <v>113.05213899516235</v>
      </c>
      <c r="C1241" s="96">
        <v>123.18662271012472</v>
      </c>
      <c r="E1241" s="3"/>
      <c r="F1241" s="118"/>
      <c r="G1241" s="79"/>
      <c r="J1241" s="79"/>
    </row>
    <row r="1242" spans="1:10" ht="15" x14ac:dyDescent="0.25">
      <c r="A1242" s="95">
        <v>38252</v>
      </c>
      <c r="B1242" s="96">
        <v>113.08059569355298</v>
      </c>
      <c r="C1242" s="96">
        <v>123.02008632702307</v>
      </c>
      <c r="E1242" s="3"/>
      <c r="F1242" s="118"/>
      <c r="G1242" s="79"/>
      <c r="J1242" s="79"/>
    </row>
    <row r="1243" spans="1:10" ht="15" x14ac:dyDescent="0.25">
      <c r="A1243" s="95">
        <v>38253</v>
      </c>
      <c r="B1243" s="96">
        <v>113.48794806125568</v>
      </c>
      <c r="C1243" s="96">
        <v>123.46939469122793</v>
      </c>
      <c r="E1243" s="3"/>
      <c r="F1243" s="118"/>
      <c r="G1243" s="79"/>
      <c r="J1243" s="79"/>
    </row>
    <row r="1244" spans="1:10" ht="15" x14ac:dyDescent="0.25">
      <c r="A1244" s="95">
        <v>38254</v>
      </c>
      <c r="B1244" s="96">
        <v>114.34744574783149</v>
      </c>
      <c r="C1244" s="96">
        <v>124.46521428814192</v>
      </c>
      <c r="E1244" s="3"/>
      <c r="F1244" s="118"/>
      <c r="G1244" s="79"/>
      <c r="J1244" s="79"/>
    </row>
    <row r="1245" spans="1:10" ht="15" x14ac:dyDescent="0.25">
      <c r="A1245" s="95">
        <v>38257</v>
      </c>
      <c r="B1245" s="96">
        <v>114.951887100684</v>
      </c>
      <c r="C1245" s="96">
        <v>125.21156918057301</v>
      </c>
      <c r="E1245" s="3"/>
      <c r="F1245" s="118"/>
      <c r="G1245" s="79"/>
      <c r="J1245" s="79"/>
    </row>
    <row r="1246" spans="1:10" ht="15" x14ac:dyDescent="0.25">
      <c r="A1246" s="95">
        <v>38258</v>
      </c>
      <c r="B1246" s="96">
        <v>115.35660458890611</v>
      </c>
      <c r="C1246" s="96">
        <v>125.6663154674914</v>
      </c>
      <c r="E1246" s="3"/>
      <c r="F1246" s="118"/>
      <c r="G1246" s="79"/>
      <c r="J1246" s="79"/>
    </row>
    <row r="1247" spans="1:10" ht="15" x14ac:dyDescent="0.25">
      <c r="A1247" s="95">
        <v>38259</v>
      </c>
      <c r="B1247" s="96">
        <v>115.39349290163467</v>
      </c>
      <c r="C1247" s="96">
        <v>125.78391054617136</v>
      </c>
      <c r="E1247" s="3"/>
      <c r="F1247" s="118"/>
      <c r="G1247" s="79"/>
      <c r="J1247" s="79"/>
    </row>
    <row r="1248" spans="1:10" ht="15" x14ac:dyDescent="0.25">
      <c r="A1248" s="95">
        <v>38260</v>
      </c>
      <c r="B1248" s="96">
        <v>115.57161075452409</v>
      </c>
      <c r="C1248" s="96">
        <v>125.94229004520272</v>
      </c>
      <c r="E1248" s="3"/>
      <c r="F1248" s="118"/>
      <c r="G1248" s="79"/>
      <c r="J1248" s="79"/>
    </row>
    <row r="1249" spans="1:10" ht="15" x14ac:dyDescent="0.25">
      <c r="A1249" s="95">
        <v>38261</v>
      </c>
      <c r="B1249" s="96">
        <v>117.61416932789494</v>
      </c>
      <c r="C1249" s="96">
        <v>128.35740747034632</v>
      </c>
      <c r="E1249" s="3"/>
      <c r="F1249" s="118"/>
      <c r="G1249" s="79"/>
      <c r="J1249" s="79"/>
    </row>
    <row r="1250" spans="1:10" ht="15" x14ac:dyDescent="0.25">
      <c r="A1250" s="95">
        <v>38264</v>
      </c>
      <c r="B1250" s="96">
        <v>119.44541056692066</v>
      </c>
      <c r="C1250" s="96">
        <v>130.4244978418244</v>
      </c>
      <c r="E1250" s="3"/>
      <c r="F1250" s="118"/>
      <c r="G1250" s="79"/>
      <c r="J1250" s="79"/>
    </row>
    <row r="1251" spans="1:10" ht="15" x14ac:dyDescent="0.25">
      <c r="A1251" s="95">
        <v>38265</v>
      </c>
      <c r="B1251" s="96">
        <v>119.33632655642332</v>
      </c>
      <c r="C1251" s="96">
        <v>130.26136016041869</v>
      </c>
      <c r="E1251" s="3"/>
      <c r="F1251" s="118"/>
      <c r="G1251" s="79"/>
      <c r="J1251" s="79"/>
    </row>
    <row r="1252" spans="1:10" ht="15" x14ac:dyDescent="0.25">
      <c r="A1252" s="95">
        <v>38266</v>
      </c>
      <c r="B1252" s="96">
        <v>119.10814599340225</v>
      </c>
      <c r="C1252" s="96">
        <v>130.04520273255616</v>
      </c>
      <c r="E1252" s="3"/>
      <c r="F1252" s="118"/>
      <c r="G1252" s="79"/>
      <c r="J1252" s="79"/>
    </row>
    <row r="1253" spans="1:10" ht="15" x14ac:dyDescent="0.25">
      <c r="A1253" s="95">
        <v>38267</v>
      </c>
      <c r="B1253" s="96">
        <v>120.1626247615434</v>
      </c>
      <c r="C1253" s="96">
        <v>131.15929714848929</v>
      </c>
      <c r="E1253" s="3"/>
      <c r="F1253" s="118"/>
      <c r="G1253" s="79"/>
      <c r="J1253" s="79"/>
    </row>
    <row r="1254" spans="1:10" ht="15" x14ac:dyDescent="0.25">
      <c r="A1254" s="95">
        <v>38268</v>
      </c>
      <c r="B1254" s="96">
        <v>119.65040419051232</v>
      </c>
      <c r="C1254" s="96">
        <v>130.61006695442339</v>
      </c>
      <c r="E1254" s="3"/>
      <c r="F1254" s="118"/>
      <c r="G1254" s="79"/>
      <c r="J1254" s="79"/>
    </row>
    <row r="1255" spans="1:10" ht="15" x14ac:dyDescent="0.25">
      <c r="A1255" s="95">
        <v>38271</v>
      </c>
      <c r="B1255" s="96">
        <v>118.83148364793794</v>
      </c>
      <c r="C1255" s="96">
        <v>129.60609047343914</v>
      </c>
      <c r="E1255" s="3"/>
      <c r="F1255" s="118"/>
      <c r="G1255" s="79"/>
      <c r="J1255" s="79"/>
    </row>
    <row r="1256" spans="1:10" ht="15" x14ac:dyDescent="0.25">
      <c r="A1256" s="95">
        <v>38272</v>
      </c>
      <c r="B1256" s="96">
        <v>117.39863618638083</v>
      </c>
      <c r="C1256" s="96">
        <v>127.98151106277402</v>
      </c>
      <c r="E1256" s="3"/>
      <c r="F1256" s="118"/>
      <c r="G1256" s="79"/>
      <c r="J1256" s="79"/>
    </row>
    <row r="1257" spans="1:10" ht="15" x14ac:dyDescent="0.25">
      <c r="A1257" s="95">
        <v>38273</v>
      </c>
      <c r="B1257" s="96">
        <v>117.04503536008264</v>
      </c>
      <c r="C1257" s="96">
        <v>127.53424191958671</v>
      </c>
      <c r="E1257" s="3"/>
      <c r="F1257" s="118"/>
      <c r="G1257" s="79"/>
      <c r="J1257" s="79"/>
    </row>
    <row r="1258" spans="1:10" ht="15" x14ac:dyDescent="0.25">
      <c r="A1258" s="95">
        <v>38274</v>
      </c>
      <c r="B1258" s="96">
        <v>115.5157513095351</v>
      </c>
      <c r="C1258" s="96">
        <v>125.83217211025388</v>
      </c>
      <c r="E1258" s="3"/>
      <c r="F1258" s="118"/>
      <c r="G1258" s="79"/>
      <c r="J1258" s="79"/>
    </row>
    <row r="1259" spans="1:10" ht="15" x14ac:dyDescent="0.25">
      <c r="A1259" s="95">
        <v>38275</v>
      </c>
      <c r="B1259" s="96">
        <v>114.57562631085254</v>
      </c>
      <c r="C1259" s="96">
        <v>124.81392108214662</v>
      </c>
      <c r="E1259" s="3"/>
      <c r="F1259" s="118"/>
      <c r="G1259" s="79"/>
      <c r="J1259" s="79"/>
    </row>
    <row r="1260" spans="1:10" ht="15" x14ac:dyDescent="0.25">
      <c r="A1260" s="95">
        <v>38278</v>
      </c>
      <c r="B1260" s="96">
        <v>115.71125936699656</v>
      </c>
      <c r="C1260" s="96">
        <v>126.12514019644496</v>
      </c>
      <c r="E1260" s="3"/>
      <c r="F1260" s="118"/>
      <c r="G1260" s="79"/>
      <c r="J1260" s="79"/>
    </row>
    <row r="1261" spans="1:10" ht="15" x14ac:dyDescent="0.25">
      <c r="A1261" s="95">
        <v>38279</v>
      </c>
      <c r="B1261" s="96">
        <v>116.03640349490414</v>
      </c>
      <c r="C1261" s="96">
        <v>126.48472283587668</v>
      </c>
      <c r="E1261" s="3"/>
      <c r="F1261" s="118"/>
      <c r="G1261" s="79"/>
      <c r="J1261" s="79"/>
    </row>
    <row r="1262" spans="1:10" ht="15" x14ac:dyDescent="0.25">
      <c r="A1262" s="95">
        <v>38280</v>
      </c>
      <c r="B1262" s="96">
        <v>114.39329265079414</v>
      </c>
      <c r="C1262" s="96">
        <v>124.78129354586547</v>
      </c>
      <c r="E1262" s="3"/>
      <c r="F1262" s="118"/>
      <c r="G1262" s="79"/>
      <c r="J1262" s="79"/>
    </row>
    <row r="1263" spans="1:10" ht="15" x14ac:dyDescent="0.25">
      <c r="A1263" s="95">
        <v>38281</v>
      </c>
      <c r="B1263" s="96">
        <v>116.15971585459681</v>
      </c>
      <c r="C1263" s="96">
        <v>126.79944261292187</v>
      </c>
      <c r="E1263" s="3"/>
      <c r="F1263" s="118"/>
      <c r="G1263" s="79"/>
      <c r="J1263" s="79"/>
    </row>
    <row r="1264" spans="1:10" ht="15" x14ac:dyDescent="0.25">
      <c r="A1264" s="95">
        <v>38282</v>
      </c>
      <c r="B1264" s="96">
        <v>116.91908812090934</v>
      </c>
      <c r="C1264" s="96">
        <v>127.51316996907181</v>
      </c>
      <c r="E1264" s="3"/>
      <c r="F1264" s="118"/>
      <c r="G1264" s="79"/>
      <c r="J1264" s="79"/>
    </row>
    <row r="1265" spans="1:10" ht="15" x14ac:dyDescent="0.25">
      <c r="A1265" s="95">
        <v>38285</v>
      </c>
      <c r="B1265" s="96">
        <v>114.77535017548297</v>
      </c>
      <c r="C1265" s="96">
        <v>125.09261462121468</v>
      </c>
      <c r="E1265" s="3"/>
      <c r="F1265" s="118"/>
      <c r="G1265" s="79"/>
      <c r="J1265" s="79"/>
    </row>
    <row r="1266" spans="1:10" ht="15" x14ac:dyDescent="0.25">
      <c r="A1266" s="95">
        <v>38286</v>
      </c>
      <c r="B1266" s="96">
        <v>113.37622917127771</v>
      </c>
      <c r="C1266" s="96">
        <v>123.40413961866565</v>
      </c>
      <c r="E1266" s="3"/>
      <c r="F1266" s="118"/>
      <c r="G1266" s="79"/>
      <c r="J1266" s="79"/>
    </row>
    <row r="1267" spans="1:10" ht="15" x14ac:dyDescent="0.25">
      <c r="A1267" s="95">
        <v>38287</v>
      </c>
      <c r="B1267" s="96">
        <v>113.14067094571094</v>
      </c>
      <c r="C1267" s="96">
        <v>123.15467491418278</v>
      </c>
      <c r="E1267" s="3"/>
      <c r="F1267" s="118"/>
      <c r="G1267" s="79"/>
      <c r="J1267" s="79"/>
    </row>
    <row r="1268" spans="1:10" ht="15" x14ac:dyDescent="0.25">
      <c r="A1268" s="95">
        <v>38288</v>
      </c>
      <c r="B1268" s="96">
        <v>112.61843783265353</v>
      </c>
      <c r="C1268" s="96">
        <v>122.62515718995344</v>
      </c>
      <c r="E1268" s="3"/>
      <c r="F1268" s="118"/>
      <c r="G1268" s="79"/>
      <c r="J1268" s="79"/>
    </row>
    <row r="1269" spans="1:10" ht="15" x14ac:dyDescent="0.25">
      <c r="A1269" s="95">
        <v>38289</v>
      </c>
      <c r="B1269" s="96">
        <v>112.49776035244147</v>
      </c>
      <c r="C1269" s="96">
        <v>122.35733949631241</v>
      </c>
      <c r="E1269" s="3"/>
      <c r="F1269" s="118"/>
      <c r="G1269" s="79"/>
      <c r="J1269" s="79"/>
    </row>
    <row r="1270" spans="1:10" ht="15" x14ac:dyDescent="0.25">
      <c r="A1270" s="95">
        <v>38292</v>
      </c>
      <c r="B1270" s="96">
        <v>113.39203844816139</v>
      </c>
      <c r="C1270" s="96">
        <v>123.43132923223328</v>
      </c>
      <c r="E1270" s="3"/>
      <c r="F1270" s="118"/>
      <c r="G1270" s="79"/>
      <c r="J1270" s="79"/>
    </row>
    <row r="1271" spans="1:10" ht="15" x14ac:dyDescent="0.25">
      <c r="A1271" s="95">
        <v>38293</v>
      </c>
      <c r="B1271" s="96">
        <v>114.00333048766349</v>
      </c>
      <c r="C1271" s="96">
        <v>123.98803657003023</v>
      </c>
      <c r="E1271" s="3"/>
      <c r="F1271" s="118"/>
      <c r="G1271" s="79"/>
      <c r="J1271" s="79"/>
    </row>
    <row r="1272" spans="1:10" ht="15" x14ac:dyDescent="0.25">
      <c r="A1272" s="95">
        <v>38294</v>
      </c>
      <c r="B1272" s="96">
        <v>114.98350565445136</v>
      </c>
      <c r="C1272" s="96">
        <v>124.92607823811304</v>
      </c>
      <c r="E1272" s="3"/>
      <c r="F1272" s="118"/>
      <c r="G1272" s="79"/>
      <c r="J1272" s="79"/>
    </row>
    <row r="1273" spans="1:10" ht="15" x14ac:dyDescent="0.25">
      <c r="A1273" s="95">
        <v>38295</v>
      </c>
      <c r="B1273" s="96">
        <v>114.57404538316418</v>
      </c>
      <c r="C1273" s="96">
        <v>124.46657376882031</v>
      </c>
      <c r="E1273" s="3"/>
      <c r="F1273" s="118"/>
      <c r="G1273" s="79"/>
      <c r="J1273" s="79"/>
    </row>
    <row r="1274" spans="1:10" ht="15" x14ac:dyDescent="0.25">
      <c r="A1274" s="95">
        <v>38296</v>
      </c>
      <c r="B1274" s="96">
        <v>115.99898820627945</v>
      </c>
      <c r="C1274" s="96">
        <v>125.94976718893382</v>
      </c>
      <c r="E1274" s="3"/>
      <c r="F1274" s="118"/>
      <c r="G1274" s="79"/>
      <c r="J1274" s="79"/>
    </row>
    <row r="1275" spans="1:10" ht="15" x14ac:dyDescent="0.25">
      <c r="A1275" s="95">
        <v>38299</v>
      </c>
      <c r="B1275" s="96">
        <v>116.50225018707646</v>
      </c>
      <c r="C1275" s="96">
        <v>126.33178125955884</v>
      </c>
      <c r="E1275" s="3"/>
      <c r="F1275" s="118"/>
      <c r="G1275" s="79"/>
      <c r="J1275" s="79"/>
    </row>
    <row r="1276" spans="1:10" ht="15" x14ac:dyDescent="0.25">
      <c r="A1276" s="95">
        <v>38300</v>
      </c>
      <c r="B1276" s="96">
        <v>116.51331668089502</v>
      </c>
      <c r="C1276" s="96">
        <v>126.30731060734799</v>
      </c>
      <c r="E1276" s="3"/>
      <c r="F1276" s="118"/>
      <c r="G1276" s="79"/>
      <c r="J1276" s="79"/>
    </row>
    <row r="1277" spans="1:10" ht="15" x14ac:dyDescent="0.25">
      <c r="A1277" s="95">
        <v>38301</v>
      </c>
      <c r="B1277" s="96">
        <v>115.59637862164185</v>
      </c>
      <c r="C1277" s="96">
        <v>125.24487645719333</v>
      </c>
      <c r="E1277" s="3"/>
      <c r="F1277" s="118"/>
      <c r="G1277" s="79"/>
      <c r="J1277" s="79"/>
    </row>
    <row r="1278" spans="1:10" ht="15" x14ac:dyDescent="0.25">
      <c r="A1278" s="95">
        <v>38302</v>
      </c>
      <c r="B1278" s="96">
        <v>115.80084526933739</v>
      </c>
      <c r="C1278" s="96">
        <v>125.35295517112463</v>
      </c>
      <c r="E1278" s="3"/>
      <c r="F1278" s="118"/>
      <c r="G1278" s="79"/>
      <c r="J1278" s="79"/>
    </row>
    <row r="1279" spans="1:10" ht="15" x14ac:dyDescent="0.25">
      <c r="A1279" s="95">
        <v>38303</v>
      </c>
      <c r="B1279" s="96">
        <v>116.36681738177295</v>
      </c>
      <c r="C1279" s="96">
        <v>125.94704822757706</v>
      </c>
      <c r="E1279" s="3"/>
      <c r="F1279" s="118"/>
      <c r="G1279" s="79"/>
      <c r="J1279" s="79"/>
    </row>
    <row r="1280" spans="1:10" ht="15" x14ac:dyDescent="0.25">
      <c r="A1280" s="95">
        <v>38306</v>
      </c>
      <c r="B1280" s="96">
        <v>116.64611460671787</v>
      </c>
      <c r="C1280" s="96">
        <v>126.26244774496142</v>
      </c>
      <c r="E1280" s="3"/>
      <c r="F1280" s="118"/>
      <c r="G1280" s="79"/>
      <c r="J1280" s="79"/>
    </row>
    <row r="1281" spans="1:10" ht="15" x14ac:dyDescent="0.25">
      <c r="A1281" s="95">
        <v>38307</v>
      </c>
      <c r="B1281" s="96">
        <v>116.01058167599415</v>
      </c>
      <c r="C1281" s="96">
        <v>125.53716480304521</v>
      </c>
      <c r="E1281" s="3"/>
      <c r="F1281" s="118"/>
      <c r="G1281" s="79"/>
      <c r="J1281" s="79"/>
    </row>
    <row r="1282" spans="1:10" ht="15" x14ac:dyDescent="0.25">
      <c r="A1282" s="95">
        <v>38308</v>
      </c>
      <c r="B1282" s="96">
        <v>117.40917570430329</v>
      </c>
      <c r="C1282" s="96">
        <v>126.90208340413962</v>
      </c>
      <c r="E1282" s="3"/>
      <c r="F1282" s="118"/>
      <c r="G1282" s="79"/>
      <c r="J1282" s="79"/>
    </row>
    <row r="1283" spans="1:10" ht="15" x14ac:dyDescent="0.25">
      <c r="A1283" s="95">
        <v>38309</v>
      </c>
      <c r="B1283" s="96">
        <v>118.20438233155215</v>
      </c>
      <c r="C1283" s="96">
        <v>127.87343234884274</v>
      </c>
      <c r="E1283" s="3"/>
      <c r="F1283" s="118"/>
      <c r="G1283" s="79"/>
      <c r="J1283" s="79"/>
    </row>
    <row r="1284" spans="1:10" ht="15" x14ac:dyDescent="0.25">
      <c r="A1284" s="95">
        <v>38310</v>
      </c>
      <c r="B1284" s="96">
        <v>119.1561007999494</v>
      </c>
      <c r="C1284" s="96">
        <v>129.00112157155965</v>
      </c>
      <c r="E1284" s="3"/>
      <c r="F1284" s="118"/>
      <c r="G1284" s="79"/>
      <c r="J1284" s="79"/>
    </row>
    <row r="1285" spans="1:10" ht="15" x14ac:dyDescent="0.25">
      <c r="A1285" s="95">
        <v>38313</v>
      </c>
      <c r="B1285" s="96">
        <v>118.83780735869141</v>
      </c>
      <c r="C1285" s="96">
        <v>128.67280698773067</v>
      </c>
      <c r="E1285" s="3"/>
      <c r="F1285" s="118"/>
      <c r="G1285" s="79"/>
      <c r="J1285" s="79"/>
    </row>
    <row r="1286" spans="1:10" ht="15" x14ac:dyDescent="0.25">
      <c r="A1286" s="95">
        <v>38314</v>
      </c>
      <c r="B1286" s="96">
        <v>120.32756821702976</v>
      </c>
      <c r="C1286" s="96">
        <v>130.22669340312001</v>
      </c>
      <c r="E1286" s="3"/>
      <c r="F1286" s="118"/>
      <c r="G1286" s="79"/>
      <c r="J1286" s="79"/>
    </row>
    <row r="1287" spans="1:10" ht="15" x14ac:dyDescent="0.25">
      <c r="A1287" s="95">
        <v>38315</v>
      </c>
      <c r="B1287" s="96">
        <v>120.49409260020445</v>
      </c>
      <c r="C1287" s="96">
        <v>130.397987968596</v>
      </c>
      <c r="E1287" s="3"/>
      <c r="F1287" s="118"/>
      <c r="G1287" s="79"/>
      <c r="J1287" s="79"/>
    </row>
    <row r="1288" spans="1:10" ht="15" x14ac:dyDescent="0.25">
      <c r="A1288" s="95">
        <v>38316</v>
      </c>
      <c r="B1288" s="96">
        <v>121.37888512979416</v>
      </c>
      <c r="C1288" s="96">
        <v>131.34554600142744</v>
      </c>
      <c r="E1288" s="3"/>
      <c r="F1288" s="118"/>
      <c r="G1288" s="79"/>
      <c r="J1288" s="79"/>
    </row>
    <row r="1289" spans="1:10" ht="15" x14ac:dyDescent="0.25">
      <c r="A1289" s="95">
        <v>38317</v>
      </c>
      <c r="B1289" s="96">
        <v>121.55752995857969</v>
      </c>
      <c r="C1289" s="96">
        <v>131.53927199809672</v>
      </c>
      <c r="E1289" s="3"/>
      <c r="F1289" s="118"/>
      <c r="G1289" s="79"/>
      <c r="J1289" s="79"/>
    </row>
    <row r="1290" spans="1:10" ht="15" x14ac:dyDescent="0.25">
      <c r="A1290" s="95">
        <v>38320</v>
      </c>
      <c r="B1290" s="96">
        <v>122.48237265627471</v>
      </c>
      <c r="C1290" s="96">
        <v>132.56364068925669</v>
      </c>
      <c r="E1290" s="3"/>
      <c r="F1290" s="118"/>
      <c r="G1290" s="79"/>
      <c r="J1290" s="79"/>
    </row>
    <row r="1291" spans="1:10" ht="15" x14ac:dyDescent="0.25">
      <c r="A1291" s="95">
        <v>38321</v>
      </c>
      <c r="B1291" s="96">
        <v>122.48342660806695</v>
      </c>
      <c r="C1291" s="96">
        <v>132.3699146925874</v>
      </c>
      <c r="E1291" s="3"/>
      <c r="F1291" s="118"/>
      <c r="G1291" s="79"/>
      <c r="J1291" s="79"/>
    </row>
    <row r="1292" spans="1:10" ht="15" x14ac:dyDescent="0.25">
      <c r="A1292" s="95">
        <v>38322</v>
      </c>
      <c r="B1292" s="96">
        <v>122.91185801161456</v>
      </c>
      <c r="C1292" s="96">
        <v>132.65880433674334</v>
      </c>
      <c r="E1292" s="3"/>
      <c r="F1292" s="118"/>
      <c r="G1292" s="79"/>
      <c r="J1292" s="79"/>
    </row>
    <row r="1293" spans="1:10" ht="15" x14ac:dyDescent="0.25">
      <c r="A1293" s="95">
        <v>38323</v>
      </c>
      <c r="B1293" s="96">
        <v>120.89143242588085</v>
      </c>
      <c r="C1293" s="96">
        <v>130.32253679094586</v>
      </c>
      <c r="E1293" s="3"/>
      <c r="F1293" s="118"/>
      <c r="G1293" s="79"/>
      <c r="J1293" s="79"/>
    </row>
    <row r="1294" spans="1:10" ht="15" x14ac:dyDescent="0.25">
      <c r="A1294" s="95">
        <v>38324</v>
      </c>
      <c r="B1294" s="96">
        <v>119.77318957430887</v>
      </c>
      <c r="C1294" s="96">
        <v>128.99500390850693</v>
      </c>
      <c r="E1294" s="3"/>
      <c r="F1294" s="118"/>
      <c r="G1294" s="79"/>
      <c r="J1294" s="79"/>
    </row>
    <row r="1295" spans="1:10" ht="15" x14ac:dyDescent="0.25">
      <c r="A1295" s="95">
        <v>38327</v>
      </c>
      <c r="B1295" s="96">
        <v>120.35497096362813</v>
      </c>
      <c r="C1295" s="96">
        <v>129.60609047343914</v>
      </c>
      <c r="E1295" s="3"/>
      <c r="F1295" s="118"/>
      <c r="G1295" s="79"/>
      <c r="J1295" s="79"/>
    </row>
    <row r="1296" spans="1:10" ht="15" x14ac:dyDescent="0.25">
      <c r="A1296" s="95">
        <v>38328</v>
      </c>
      <c r="B1296" s="96">
        <v>121.46267429727764</v>
      </c>
      <c r="C1296" s="96">
        <v>130.73717839785201</v>
      </c>
      <c r="E1296" s="3"/>
      <c r="F1296" s="118"/>
      <c r="G1296" s="79"/>
      <c r="J1296" s="79"/>
    </row>
    <row r="1297" spans="1:10" ht="15" x14ac:dyDescent="0.25">
      <c r="A1297" s="95">
        <v>38329</v>
      </c>
      <c r="B1297" s="96">
        <v>119.71574920163152</v>
      </c>
      <c r="C1297" s="96">
        <v>128.70067634163749</v>
      </c>
      <c r="E1297" s="3"/>
      <c r="F1297" s="118"/>
      <c r="G1297" s="79"/>
      <c r="J1297" s="79"/>
    </row>
    <row r="1298" spans="1:10" ht="15" x14ac:dyDescent="0.25">
      <c r="A1298" s="95">
        <v>38330</v>
      </c>
      <c r="B1298" s="96">
        <v>120.19687819479137</v>
      </c>
      <c r="C1298" s="96">
        <v>129.2533052373993</v>
      </c>
      <c r="E1298" s="3"/>
      <c r="F1298" s="118"/>
      <c r="G1298" s="79"/>
      <c r="J1298" s="79"/>
    </row>
    <row r="1299" spans="1:10" ht="15" x14ac:dyDescent="0.25">
      <c r="A1299" s="95">
        <v>38331</v>
      </c>
      <c r="B1299" s="96">
        <v>120.9325365457784</v>
      </c>
      <c r="C1299" s="96">
        <v>130.24980457465247</v>
      </c>
      <c r="E1299" s="3"/>
      <c r="F1299" s="118"/>
      <c r="G1299" s="79"/>
      <c r="J1299" s="79"/>
    </row>
    <row r="1300" spans="1:10" ht="15" x14ac:dyDescent="0.25">
      <c r="A1300" s="95">
        <v>38334</v>
      </c>
      <c r="B1300" s="96">
        <v>120.71858433195266</v>
      </c>
      <c r="C1300" s="96">
        <v>130.01869285932773</v>
      </c>
      <c r="E1300" s="3"/>
      <c r="F1300" s="118"/>
      <c r="G1300" s="79"/>
      <c r="J1300" s="79"/>
    </row>
    <row r="1301" spans="1:10" ht="15" x14ac:dyDescent="0.25">
      <c r="A1301" s="95">
        <v>38335</v>
      </c>
      <c r="B1301" s="96">
        <v>121.47953752595355</v>
      </c>
      <c r="C1301" s="96">
        <v>130.92750569282535</v>
      </c>
      <c r="E1301" s="3"/>
      <c r="F1301" s="118"/>
      <c r="G1301" s="79"/>
      <c r="J1301" s="79"/>
    </row>
    <row r="1302" spans="1:10" ht="15" x14ac:dyDescent="0.25">
      <c r="A1302" s="95">
        <v>38336</v>
      </c>
      <c r="B1302" s="96">
        <v>121.83735415942074</v>
      </c>
      <c r="C1302" s="96">
        <v>131.27281378513408</v>
      </c>
      <c r="E1302" s="3"/>
      <c r="F1302" s="118"/>
      <c r="G1302" s="79"/>
      <c r="J1302" s="79"/>
    </row>
    <row r="1303" spans="1:10" ht="15" x14ac:dyDescent="0.25">
      <c r="A1303" s="95">
        <v>38337</v>
      </c>
      <c r="B1303" s="96">
        <v>122.19885962416079</v>
      </c>
      <c r="C1303" s="96">
        <v>131.60996499337253</v>
      </c>
      <c r="E1303" s="3"/>
      <c r="F1303" s="118"/>
      <c r="G1303" s="79"/>
      <c r="J1303" s="79"/>
    </row>
    <row r="1304" spans="1:10" ht="15" x14ac:dyDescent="0.25">
      <c r="A1304" s="95">
        <v>38338</v>
      </c>
      <c r="B1304" s="96">
        <v>121.54699044065724</v>
      </c>
      <c r="C1304" s="96">
        <v>130.80855113346701</v>
      </c>
      <c r="E1304" s="3"/>
      <c r="F1304" s="118"/>
      <c r="G1304" s="79"/>
      <c r="J1304" s="79"/>
    </row>
    <row r="1305" spans="1:10" ht="15" x14ac:dyDescent="0.25">
      <c r="A1305" s="95">
        <v>38341</v>
      </c>
      <c r="B1305" s="96">
        <v>123.49943613579116</v>
      </c>
      <c r="C1305" s="96">
        <v>133.14345919858613</v>
      </c>
      <c r="E1305" s="3"/>
      <c r="F1305" s="118"/>
      <c r="G1305" s="79"/>
      <c r="J1305" s="79"/>
    </row>
    <row r="1306" spans="1:10" ht="15" x14ac:dyDescent="0.25">
      <c r="A1306" s="95">
        <v>38342</v>
      </c>
      <c r="B1306" s="96">
        <v>124.76523223827742</v>
      </c>
      <c r="C1306" s="96">
        <v>134.58654793868743</v>
      </c>
      <c r="E1306" s="3"/>
      <c r="F1306" s="118"/>
      <c r="G1306" s="79"/>
      <c r="J1306" s="79"/>
    </row>
    <row r="1307" spans="1:10" ht="15" x14ac:dyDescent="0.25">
      <c r="A1307" s="95">
        <v>38343</v>
      </c>
      <c r="B1307" s="96">
        <v>124.71622347993802</v>
      </c>
      <c r="C1307" s="96">
        <v>134.46283519695476</v>
      </c>
      <c r="E1307" s="3"/>
      <c r="F1307" s="118"/>
      <c r="G1307" s="79"/>
      <c r="J1307" s="79"/>
    </row>
    <row r="1308" spans="1:10" ht="15" x14ac:dyDescent="0.25">
      <c r="A1308" s="95">
        <v>38344</v>
      </c>
      <c r="B1308" s="96">
        <v>124.86166882726783</v>
      </c>
      <c r="C1308" s="96">
        <v>134.43700506406552</v>
      </c>
      <c r="E1308" s="3"/>
      <c r="F1308" s="118"/>
      <c r="G1308" s="79"/>
      <c r="J1308" s="79"/>
    </row>
    <row r="1309" spans="1:10" ht="15" x14ac:dyDescent="0.25">
      <c r="A1309" s="95">
        <v>38345</v>
      </c>
      <c r="B1309" s="96">
        <v>124.86166882726783</v>
      </c>
      <c r="C1309" s="96">
        <v>134.43700506406552</v>
      </c>
      <c r="E1309" s="3"/>
      <c r="F1309" s="118"/>
      <c r="G1309" s="79"/>
      <c r="J1309" s="79"/>
    </row>
    <row r="1310" spans="1:10" ht="15" x14ac:dyDescent="0.25">
      <c r="A1310" s="95">
        <v>38348</v>
      </c>
      <c r="B1310" s="96">
        <v>125.41393956640422</v>
      </c>
      <c r="C1310" s="96">
        <v>134.9631240865989</v>
      </c>
      <c r="E1310" s="3"/>
      <c r="F1310" s="118"/>
      <c r="G1310" s="79"/>
      <c r="J1310" s="79"/>
    </row>
    <row r="1311" spans="1:10" ht="15" x14ac:dyDescent="0.25">
      <c r="A1311" s="95">
        <v>38349</v>
      </c>
      <c r="B1311" s="96">
        <v>124.68565887796292</v>
      </c>
      <c r="C1311" s="96">
        <v>134.04275566733509</v>
      </c>
      <c r="E1311" s="3"/>
      <c r="F1311" s="118"/>
      <c r="G1311" s="79"/>
      <c r="J1311" s="79"/>
    </row>
    <row r="1312" spans="1:10" ht="15" x14ac:dyDescent="0.25">
      <c r="A1312" s="95">
        <v>38350</v>
      </c>
      <c r="B1312" s="96">
        <v>124.73572158809456</v>
      </c>
      <c r="C1312" s="96">
        <v>134.05635047411889</v>
      </c>
      <c r="E1312" s="3"/>
      <c r="F1312" s="118"/>
      <c r="G1312" s="79"/>
      <c r="J1312" s="79"/>
    </row>
    <row r="1313" spans="1:10" ht="15" x14ac:dyDescent="0.25">
      <c r="A1313" s="95">
        <v>38351</v>
      </c>
      <c r="B1313" s="96">
        <v>124.73677553988681</v>
      </c>
      <c r="C1313" s="96">
        <v>133.95302994256193</v>
      </c>
      <c r="E1313" s="3"/>
      <c r="F1313" s="118"/>
      <c r="G1313" s="79"/>
      <c r="J1313" s="79"/>
    </row>
    <row r="1314" spans="1:10" ht="15" x14ac:dyDescent="0.25">
      <c r="A1314" s="95">
        <v>38352</v>
      </c>
      <c r="B1314" s="96">
        <v>124.73677553988681</v>
      </c>
      <c r="C1314" s="96">
        <v>133.95302994256193</v>
      </c>
      <c r="E1314" s="3"/>
      <c r="F1314" s="118"/>
      <c r="G1314" s="79"/>
      <c r="J1314" s="79"/>
    </row>
    <row r="1315" spans="1:10" ht="15" x14ac:dyDescent="0.25">
      <c r="A1315" s="95">
        <v>38355</v>
      </c>
      <c r="B1315" s="96">
        <v>125.47454179445832</v>
      </c>
      <c r="C1315" s="96">
        <v>134.84756822893652</v>
      </c>
      <c r="E1315" s="3"/>
      <c r="F1315" s="118"/>
      <c r="G1315" s="79"/>
      <c r="J1315" s="79"/>
    </row>
    <row r="1316" spans="1:10" ht="15" x14ac:dyDescent="0.25">
      <c r="A1316" s="95">
        <v>38356</v>
      </c>
      <c r="B1316" s="96">
        <v>124.88538274259335</v>
      </c>
      <c r="C1316" s="96">
        <v>134.12840295007305</v>
      </c>
      <c r="E1316" s="3"/>
      <c r="F1316" s="118"/>
      <c r="G1316" s="79"/>
      <c r="J1316" s="79"/>
    </row>
    <row r="1317" spans="1:10" ht="15" x14ac:dyDescent="0.25">
      <c r="A1317" s="95">
        <v>38357</v>
      </c>
      <c r="B1317" s="96">
        <v>123.28284904248478</v>
      </c>
      <c r="C1317" s="96">
        <v>132.29446351493726</v>
      </c>
      <c r="E1317" s="3"/>
      <c r="F1317" s="118"/>
      <c r="G1317" s="79"/>
      <c r="J1317" s="79"/>
    </row>
    <row r="1318" spans="1:10" ht="15" x14ac:dyDescent="0.25">
      <c r="A1318" s="95">
        <v>38358</v>
      </c>
      <c r="B1318" s="96">
        <v>123.86831926307691</v>
      </c>
      <c r="C1318" s="96">
        <v>132.86612514019646</v>
      </c>
      <c r="E1318" s="3"/>
      <c r="F1318" s="118"/>
      <c r="G1318" s="79"/>
      <c r="J1318" s="79"/>
    </row>
    <row r="1319" spans="1:10" ht="15" x14ac:dyDescent="0.25">
      <c r="A1319" s="95">
        <v>38359</v>
      </c>
      <c r="B1319" s="96">
        <v>124.82530749043539</v>
      </c>
      <c r="C1319" s="96">
        <v>133.98633721918227</v>
      </c>
      <c r="E1319" s="3"/>
      <c r="F1319" s="118"/>
      <c r="G1319" s="79"/>
      <c r="J1319" s="79"/>
    </row>
    <row r="1320" spans="1:10" ht="15" x14ac:dyDescent="0.25">
      <c r="A1320" s="95">
        <v>38362</v>
      </c>
      <c r="B1320" s="96">
        <v>125.79336221161243</v>
      </c>
      <c r="C1320" s="96">
        <v>135.0786799442613</v>
      </c>
      <c r="E1320" s="3"/>
      <c r="F1320" s="118"/>
      <c r="G1320" s="79"/>
      <c r="J1320" s="79"/>
    </row>
    <row r="1321" spans="1:10" ht="15" x14ac:dyDescent="0.25">
      <c r="A1321" s="95">
        <v>38363</v>
      </c>
      <c r="B1321" s="96">
        <v>125.09301124566561</v>
      </c>
      <c r="C1321" s="96">
        <v>134.29018115080038</v>
      </c>
      <c r="E1321" s="3"/>
      <c r="F1321" s="118"/>
      <c r="G1321" s="79"/>
      <c r="J1321" s="79"/>
    </row>
    <row r="1322" spans="1:10" ht="15" x14ac:dyDescent="0.25">
      <c r="A1322" s="95">
        <v>38364</v>
      </c>
      <c r="B1322" s="96">
        <v>124.59818087920658</v>
      </c>
      <c r="C1322" s="96">
        <v>133.73483329368182</v>
      </c>
      <c r="E1322" s="3"/>
      <c r="F1322" s="118"/>
      <c r="G1322" s="79"/>
      <c r="J1322" s="79"/>
    </row>
    <row r="1323" spans="1:10" ht="15" x14ac:dyDescent="0.25">
      <c r="A1323" s="95">
        <v>38365</v>
      </c>
      <c r="B1323" s="96">
        <v>125.58046394957896</v>
      </c>
      <c r="C1323" s="96">
        <v>134.76871834959044</v>
      </c>
      <c r="E1323" s="3"/>
      <c r="F1323" s="118"/>
      <c r="G1323" s="79"/>
      <c r="J1323" s="79"/>
    </row>
    <row r="1324" spans="1:10" ht="15" x14ac:dyDescent="0.25">
      <c r="A1324" s="95">
        <v>38366</v>
      </c>
      <c r="B1324" s="96">
        <v>126.492659225767</v>
      </c>
      <c r="C1324" s="96">
        <v>135.81891717363965</v>
      </c>
      <c r="E1324" s="3"/>
      <c r="F1324" s="118"/>
      <c r="G1324" s="79"/>
      <c r="J1324" s="79"/>
    </row>
    <row r="1325" spans="1:10" ht="15" x14ac:dyDescent="0.25">
      <c r="A1325" s="95">
        <v>38369</v>
      </c>
      <c r="B1325" s="96">
        <v>127.76530601490288</v>
      </c>
      <c r="C1325" s="96">
        <v>137.11722122149339</v>
      </c>
      <c r="E1325" s="3"/>
      <c r="F1325" s="118"/>
      <c r="G1325" s="79"/>
      <c r="J1325" s="79"/>
    </row>
    <row r="1326" spans="1:10" ht="15" x14ac:dyDescent="0.25">
      <c r="A1326" s="95">
        <v>38370</v>
      </c>
      <c r="B1326" s="96">
        <v>127.99928331278127</v>
      </c>
      <c r="C1326" s="96">
        <v>137.40067294293578</v>
      </c>
      <c r="E1326" s="3"/>
      <c r="F1326" s="118"/>
      <c r="G1326" s="79"/>
      <c r="J1326" s="79"/>
    </row>
    <row r="1327" spans="1:10" ht="15" x14ac:dyDescent="0.25">
      <c r="A1327" s="95">
        <v>38371</v>
      </c>
      <c r="B1327" s="96">
        <v>127.77215670155246</v>
      </c>
      <c r="C1327" s="96">
        <v>136.99214899908233</v>
      </c>
      <c r="E1327" s="3"/>
      <c r="F1327" s="118"/>
      <c r="G1327" s="79"/>
      <c r="J1327" s="79"/>
    </row>
    <row r="1328" spans="1:10" ht="15" x14ac:dyDescent="0.25">
      <c r="A1328" s="95">
        <v>38372</v>
      </c>
      <c r="B1328" s="96">
        <v>126.31875718004659</v>
      </c>
      <c r="C1328" s="96">
        <v>135.36349114638207</v>
      </c>
      <c r="E1328" s="3"/>
      <c r="F1328" s="118"/>
      <c r="G1328" s="79"/>
      <c r="J1328" s="79"/>
    </row>
    <row r="1329" spans="1:10" ht="15" x14ac:dyDescent="0.25">
      <c r="A1329" s="95">
        <v>38373</v>
      </c>
      <c r="B1329" s="96">
        <v>127.2604631064175</v>
      </c>
      <c r="C1329" s="96">
        <v>136.40689256703939</v>
      </c>
      <c r="E1329" s="3"/>
      <c r="F1329" s="118"/>
      <c r="G1329" s="79"/>
      <c r="J1329" s="79"/>
    </row>
    <row r="1330" spans="1:10" ht="15" x14ac:dyDescent="0.25">
      <c r="A1330" s="95">
        <v>38376</v>
      </c>
      <c r="B1330" s="96">
        <v>126.72716349954152</v>
      </c>
      <c r="C1330" s="96">
        <v>135.79104781973285</v>
      </c>
      <c r="E1330" s="3"/>
      <c r="F1330" s="118"/>
      <c r="G1330" s="79"/>
      <c r="J1330" s="79"/>
    </row>
    <row r="1331" spans="1:10" ht="15" x14ac:dyDescent="0.25">
      <c r="A1331" s="95">
        <v>38377</v>
      </c>
      <c r="B1331" s="96">
        <v>128.15157934676066</v>
      </c>
      <c r="C1331" s="96">
        <v>137.3938755395439</v>
      </c>
      <c r="E1331" s="3"/>
      <c r="F1331" s="118"/>
      <c r="G1331" s="79"/>
      <c r="J1331" s="79"/>
    </row>
    <row r="1332" spans="1:10" ht="15" x14ac:dyDescent="0.25">
      <c r="A1332" s="95">
        <v>38378</v>
      </c>
      <c r="B1332" s="96">
        <v>127.83328590550269</v>
      </c>
      <c r="C1332" s="96">
        <v>136.98467185535125</v>
      </c>
      <c r="E1332" s="3"/>
      <c r="F1332" s="118"/>
      <c r="G1332" s="79"/>
      <c r="J1332" s="79"/>
    </row>
    <row r="1333" spans="1:10" ht="15" x14ac:dyDescent="0.25">
      <c r="A1333" s="95">
        <v>38379</v>
      </c>
      <c r="B1333" s="96">
        <v>127.99454052971618</v>
      </c>
      <c r="C1333" s="96">
        <v>137.16752200659349</v>
      </c>
      <c r="E1333" s="3"/>
      <c r="F1333" s="118"/>
      <c r="G1333" s="79"/>
      <c r="J1333" s="79"/>
    </row>
    <row r="1334" spans="1:10" ht="15" x14ac:dyDescent="0.25">
      <c r="A1334" s="95">
        <v>38380</v>
      </c>
      <c r="B1334" s="96">
        <v>127.55398868055777</v>
      </c>
      <c r="C1334" s="96">
        <v>136.53264452978962</v>
      </c>
      <c r="E1334" s="3"/>
      <c r="F1334" s="118"/>
      <c r="G1334" s="79"/>
      <c r="J1334" s="79"/>
    </row>
    <row r="1335" spans="1:10" ht="15" x14ac:dyDescent="0.25">
      <c r="A1335" s="95">
        <v>38383</v>
      </c>
      <c r="B1335" s="96">
        <v>127.77742646051371</v>
      </c>
      <c r="C1335" s="96">
        <v>136.80318118478741</v>
      </c>
      <c r="E1335" s="3"/>
      <c r="F1335" s="118"/>
      <c r="G1335" s="79"/>
      <c r="J1335" s="79"/>
    </row>
    <row r="1336" spans="1:10" ht="15" x14ac:dyDescent="0.25">
      <c r="A1336" s="95">
        <v>38384</v>
      </c>
      <c r="B1336" s="96">
        <v>128.88829164953995</v>
      </c>
      <c r="C1336" s="96">
        <v>138.06477925432483</v>
      </c>
      <c r="E1336" s="3"/>
      <c r="F1336" s="118"/>
      <c r="G1336" s="79"/>
      <c r="J1336" s="79"/>
    </row>
    <row r="1337" spans="1:10" ht="15" x14ac:dyDescent="0.25">
      <c r="A1337" s="95">
        <v>38385</v>
      </c>
      <c r="B1337" s="96">
        <v>130.07609531940011</v>
      </c>
      <c r="C1337" s="96">
        <v>139.32433810284471</v>
      </c>
      <c r="E1337" s="3"/>
      <c r="F1337" s="118"/>
      <c r="G1337" s="79"/>
      <c r="J1337" s="79"/>
    </row>
    <row r="1338" spans="1:10" ht="15" x14ac:dyDescent="0.25">
      <c r="A1338" s="95">
        <v>38386</v>
      </c>
      <c r="B1338" s="96">
        <v>130.0950664516605</v>
      </c>
      <c r="C1338" s="96">
        <v>139.33045576589743</v>
      </c>
      <c r="E1338" s="3"/>
      <c r="F1338" s="118"/>
      <c r="G1338" s="79"/>
      <c r="J1338" s="79"/>
    </row>
    <row r="1339" spans="1:10" ht="15" x14ac:dyDescent="0.25">
      <c r="A1339" s="95">
        <v>38387</v>
      </c>
      <c r="B1339" s="96">
        <v>131.43780103498065</v>
      </c>
      <c r="C1339" s="96">
        <v>140.82044658940285</v>
      </c>
      <c r="E1339" s="3"/>
      <c r="F1339" s="118"/>
      <c r="G1339" s="79"/>
      <c r="J1339" s="79"/>
    </row>
    <row r="1340" spans="1:10" ht="15" x14ac:dyDescent="0.25">
      <c r="A1340" s="95">
        <v>38390</v>
      </c>
      <c r="B1340" s="96">
        <v>133.22161444335535</v>
      </c>
      <c r="C1340" s="96">
        <v>142.83519695476329</v>
      </c>
      <c r="E1340" s="3"/>
      <c r="F1340" s="118"/>
      <c r="G1340" s="79"/>
      <c r="J1340" s="79"/>
    </row>
    <row r="1341" spans="1:10" ht="15" x14ac:dyDescent="0.25">
      <c r="A1341" s="95">
        <v>38391</v>
      </c>
      <c r="B1341" s="96">
        <v>132.03802658066419</v>
      </c>
      <c r="C1341" s="96">
        <v>141.50562485130678</v>
      </c>
      <c r="E1341" s="3"/>
      <c r="F1341" s="118"/>
      <c r="G1341" s="79"/>
      <c r="J1341" s="79"/>
    </row>
    <row r="1342" spans="1:10" ht="15" x14ac:dyDescent="0.25">
      <c r="A1342" s="95">
        <v>38392</v>
      </c>
      <c r="B1342" s="96">
        <v>132.24828996321708</v>
      </c>
      <c r="C1342" s="96">
        <v>141.80674982156816</v>
      </c>
      <c r="E1342" s="3"/>
      <c r="F1342" s="118"/>
      <c r="G1342" s="79"/>
      <c r="J1342" s="79"/>
    </row>
    <row r="1343" spans="1:10" ht="15" x14ac:dyDescent="0.25">
      <c r="A1343" s="95">
        <v>38393</v>
      </c>
      <c r="B1343" s="96">
        <v>132.65406140323142</v>
      </c>
      <c r="C1343" s="96">
        <v>142.33830676681507</v>
      </c>
      <c r="E1343" s="3"/>
      <c r="F1343" s="118"/>
      <c r="G1343" s="79"/>
      <c r="J1343" s="79"/>
    </row>
    <row r="1344" spans="1:10" ht="15" x14ac:dyDescent="0.25">
      <c r="A1344" s="95">
        <v>38394</v>
      </c>
      <c r="B1344" s="96">
        <v>133.62843983516194</v>
      </c>
      <c r="C1344" s="96">
        <v>143.38646636984672</v>
      </c>
      <c r="E1344" s="3"/>
      <c r="F1344" s="118"/>
      <c r="G1344" s="79"/>
      <c r="J1344" s="79"/>
    </row>
    <row r="1345" spans="1:10" ht="15" x14ac:dyDescent="0.25">
      <c r="A1345" s="95">
        <v>38397</v>
      </c>
      <c r="B1345" s="96">
        <v>133.76229171277708</v>
      </c>
      <c r="C1345" s="96">
        <v>143.45987832647927</v>
      </c>
      <c r="E1345" s="3"/>
      <c r="F1345" s="118"/>
      <c r="G1345" s="79"/>
      <c r="J1345" s="79"/>
    </row>
    <row r="1346" spans="1:10" ht="15" x14ac:dyDescent="0.25">
      <c r="A1346" s="95">
        <v>38398</v>
      </c>
      <c r="B1346" s="96">
        <v>134.47423614843859</v>
      </c>
      <c r="C1346" s="96">
        <v>144.28848179995242</v>
      </c>
      <c r="E1346" s="3"/>
      <c r="F1346" s="118"/>
      <c r="G1346" s="79"/>
      <c r="J1346" s="79"/>
    </row>
    <row r="1347" spans="1:10" ht="15" x14ac:dyDescent="0.25">
      <c r="A1347" s="95">
        <v>38399</v>
      </c>
      <c r="B1347" s="96">
        <v>133.57943107682254</v>
      </c>
      <c r="C1347" s="96">
        <v>143.34160350746015</v>
      </c>
      <c r="E1347" s="3"/>
      <c r="F1347" s="118"/>
      <c r="G1347" s="79"/>
      <c r="J1347" s="79"/>
    </row>
    <row r="1348" spans="1:10" ht="15" x14ac:dyDescent="0.25">
      <c r="A1348" s="95">
        <v>38400</v>
      </c>
      <c r="B1348" s="96">
        <v>134.69345812122552</v>
      </c>
      <c r="C1348" s="96">
        <v>144.53930598511369</v>
      </c>
      <c r="E1348" s="3"/>
      <c r="F1348" s="118"/>
      <c r="G1348" s="79"/>
      <c r="J1348" s="79"/>
    </row>
    <row r="1349" spans="1:10" ht="15" x14ac:dyDescent="0.25">
      <c r="A1349" s="95">
        <v>38401</v>
      </c>
      <c r="B1349" s="96">
        <v>133.51197816211885</v>
      </c>
      <c r="C1349" s="96">
        <v>143.24711960031266</v>
      </c>
      <c r="E1349" s="3"/>
      <c r="F1349" s="118"/>
      <c r="G1349" s="79"/>
      <c r="J1349" s="79"/>
    </row>
    <row r="1350" spans="1:10" ht="15" x14ac:dyDescent="0.25">
      <c r="A1350" s="95">
        <v>38404</v>
      </c>
      <c r="B1350" s="96">
        <v>134.12748600878996</v>
      </c>
      <c r="C1350" s="96">
        <v>144.01114774156272</v>
      </c>
      <c r="E1350" s="3"/>
      <c r="F1350" s="118"/>
      <c r="G1350" s="79"/>
      <c r="J1350" s="79"/>
    </row>
    <row r="1351" spans="1:10" ht="15" x14ac:dyDescent="0.25">
      <c r="A1351" s="95">
        <v>38405</v>
      </c>
      <c r="B1351" s="96">
        <v>133.45664569302599</v>
      </c>
      <c r="C1351" s="96">
        <v>143.24100193725997</v>
      </c>
      <c r="E1351" s="3"/>
      <c r="F1351" s="118"/>
      <c r="G1351" s="79"/>
      <c r="J1351" s="79"/>
    </row>
    <row r="1352" spans="1:10" ht="15" x14ac:dyDescent="0.25">
      <c r="A1352" s="95">
        <v>38406</v>
      </c>
      <c r="B1352" s="96">
        <v>133.37338350143867</v>
      </c>
      <c r="C1352" s="96">
        <v>143.20361621860448</v>
      </c>
      <c r="E1352" s="3"/>
      <c r="F1352" s="118"/>
      <c r="G1352" s="79"/>
      <c r="J1352" s="79"/>
    </row>
    <row r="1353" spans="1:10" ht="15" x14ac:dyDescent="0.25">
      <c r="A1353" s="95">
        <v>38407</v>
      </c>
      <c r="B1353" s="96">
        <v>135.26733487210294</v>
      </c>
      <c r="C1353" s="96">
        <v>145.2978962036502</v>
      </c>
      <c r="E1353" s="3"/>
      <c r="F1353" s="118"/>
      <c r="G1353" s="79"/>
      <c r="J1353" s="79"/>
    </row>
    <row r="1354" spans="1:10" ht="15" x14ac:dyDescent="0.25">
      <c r="A1354" s="95">
        <v>38408</v>
      </c>
      <c r="B1354" s="96">
        <v>136.44828785531351</v>
      </c>
      <c r="C1354" s="96">
        <v>146.6111545389661</v>
      </c>
      <c r="E1354" s="3"/>
      <c r="F1354" s="118"/>
      <c r="G1354" s="79"/>
      <c r="J1354" s="79"/>
    </row>
    <row r="1355" spans="1:10" ht="15" x14ac:dyDescent="0.25">
      <c r="A1355" s="95">
        <v>38411</v>
      </c>
      <c r="B1355" s="96">
        <v>137.0432436420358</v>
      </c>
      <c r="C1355" s="96">
        <v>147.33371851952552</v>
      </c>
      <c r="E1355" s="3"/>
      <c r="F1355" s="118"/>
      <c r="G1355" s="79"/>
      <c r="J1355" s="79"/>
    </row>
    <row r="1356" spans="1:10" ht="15" x14ac:dyDescent="0.25">
      <c r="A1356" s="95">
        <v>38412</v>
      </c>
      <c r="B1356" s="96">
        <v>137.02321855798314</v>
      </c>
      <c r="C1356" s="96">
        <v>147.2786595520511</v>
      </c>
      <c r="E1356" s="3"/>
      <c r="F1356" s="118"/>
      <c r="G1356" s="79"/>
      <c r="J1356" s="79"/>
    </row>
    <row r="1357" spans="1:10" ht="15" x14ac:dyDescent="0.25">
      <c r="A1357" s="95">
        <v>38413</v>
      </c>
      <c r="B1357" s="96">
        <v>136.04462431888365</v>
      </c>
      <c r="C1357" s="96">
        <v>146.05988512388265</v>
      </c>
      <c r="E1357" s="3"/>
      <c r="F1357" s="118"/>
      <c r="G1357" s="79"/>
      <c r="J1357" s="79"/>
    </row>
    <row r="1358" spans="1:10" ht="15" x14ac:dyDescent="0.25">
      <c r="A1358" s="95">
        <v>38414</v>
      </c>
      <c r="B1358" s="96">
        <v>137.58971764631488</v>
      </c>
      <c r="C1358" s="96">
        <v>147.79458246949665</v>
      </c>
      <c r="E1358" s="3"/>
      <c r="F1358" s="118"/>
      <c r="G1358" s="79"/>
      <c r="J1358" s="79"/>
    </row>
    <row r="1359" spans="1:10" ht="15" x14ac:dyDescent="0.25">
      <c r="A1359" s="95">
        <v>38415</v>
      </c>
      <c r="B1359" s="96">
        <v>139.01676837301463</v>
      </c>
      <c r="C1359" s="96">
        <v>149.43071746592801</v>
      </c>
      <c r="E1359" s="3"/>
      <c r="F1359" s="118"/>
      <c r="G1359" s="79"/>
      <c r="J1359" s="79"/>
    </row>
    <row r="1360" spans="1:10" ht="15" x14ac:dyDescent="0.25">
      <c r="A1360" s="95">
        <v>38418</v>
      </c>
      <c r="B1360" s="96">
        <v>138.68213867897683</v>
      </c>
      <c r="C1360" s="96">
        <v>149.07521326853143</v>
      </c>
      <c r="E1360" s="3"/>
      <c r="F1360" s="118"/>
      <c r="G1360" s="79"/>
      <c r="J1360" s="79"/>
    </row>
    <row r="1361" spans="1:10" ht="15" x14ac:dyDescent="0.25">
      <c r="A1361" s="95">
        <v>38419</v>
      </c>
      <c r="B1361" s="96">
        <v>138.09930333786534</v>
      </c>
      <c r="C1361" s="96">
        <v>148.37100227713015</v>
      </c>
      <c r="E1361" s="3"/>
      <c r="F1361" s="118"/>
      <c r="G1361" s="79"/>
      <c r="J1361" s="79"/>
    </row>
    <row r="1362" spans="1:10" ht="15" x14ac:dyDescent="0.25">
      <c r="A1362" s="95">
        <v>38420</v>
      </c>
      <c r="B1362" s="96">
        <v>137.75466110180122</v>
      </c>
      <c r="C1362" s="96">
        <v>148.02093600244706</v>
      </c>
      <c r="E1362" s="3"/>
      <c r="F1362" s="118"/>
      <c r="G1362" s="79"/>
      <c r="J1362" s="79"/>
    </row>
    <row r="1363" spans="1:10" ht="15" x14ac:dyDescent="0.25">
      <c r="A1363" s="95">
        <v>38421</v>
      </c>
      <c r="B1363" s="96">
        <v>136.20956777436999</v>
      </c>
      <c r="C1363" s="96">
        <v>146.23253917003703</v>
      </c>
      <c r="E1363" s="3"/>
      <c r="F1363" s="118"/>
      <c r="G1363" s="79"/>
      <c r="J1363" s="79"/>
    </row>
    <row r="1364" spans="1:10" ht="15" x14ac:dyDescent="0.25">
      <c r="A1364" s="95">
        <v>38422</v>
      </c>
      <c r="B1364" s="96">
        <v>136.62693268409905</v>
      </c>
      <c r="C1364" s="96">
        <v>146.67844883254594</v>
      </c>
      <c r="E1364" s="3"/>
      <c r="F1364" s="118"/>
      <c r="G1364" s="79"/>
      <c r="J1364" s="79"/>
    </row>
    <row r="1365" spans="1:10" ht="15" x14ac:dyDescent="0.25">
      <c r="A1365" s="95">
        <v>38425</v>
      </c>
      <c r="B1365" s="96">
        <v>136.27860161676207</v>
      </c>
      <c r="C1365" s="96">
        <v>146.35217346973457</v>
      </c>
      <c r="E1365" s="3"/>
      <c r="F1365" s="118"/>
      <c r="G1365" s="79"/>
      <c r="J1365" s="79"/>
    </row>
    <row r="1366" spans="1:10" ht="15" x14ac:dyDescent="0.25">
      <c r="A1366" s="95">
        <v>38426</v>
      </c>
      <c r="B1366" s="96">
        <v>136.8508974399511</v>
      </c>
      <c r="C1366" s="96">
        <v>147.10940420759269</v>
      </c>
      <c r="E1366" s="3"/>
      <c r="F1366" s="118"/>
      <c r="G1366" s="79"/>
      <c r="J1366" s="79"/>
    </row>
    <row r="1367" spans="1:10" ht="15" x14ac:dyDescent="0.25">
      <c r="A1367" s="95">
        <v>38427</v>
      </c>
      <c r="B1367" s="96">
        <v>135.67257933622113</v>
      </c>
      <c r="C1367" s="96">
        <v>145.85324406076879</v>
      </c>
      <c r="E1367" s="3"/>
      <c r="F1367" s="118"/>
      <c r="G1367" s="79"/>
      <c r="J1367" s="79"/>
    </row>
    <row r="1368" spans="1:10" ht="15" x14ac:dyDescent="0.25">
      <c r="A1368" s="95">
        <v>38428</v>
      </c>
      <c r="B1368" s="96">
        <v>137.92961709931387</v>
      </c>
      <c r="C1368" s="96">
        <v>148.47228358766949</v>
      </c>
      <c r="E1368" s="3"/>
      <c r="F1368" s="118"/>
      <c r="G1368" s="79"/>
      <c r="J1368" s="79"/>
    </row>
    <row r="1369" spans="1:10" ht="15" x14ac:dyDescent="0.25">
      <c r="A1369" s="95">
        <v>38429</v>
      </c>
      <c r="B1369" s="96">
        <v>137.68562725940913</v>
      </c>
      <c r="C1369" s="96">
        <v>148.11881861129049</v>
      </c>
      <c r="E1369" s="3"/>
      <c r="F1369" s="118"/>
      <c r="G1369" s="79"/>
      <c r="J1369" s="79"/>
    </row>
    <row r="1370" spans="1:10" ht="15" x14ac:dyDescent="0.25">
      <c r="A1370" s="95">
        <v>38432</v>
      </c>
      <c r="B1370" s="96">
        <v>137.45481181690749</v>
      </c>
      <c r="C1370" s="96">
        <v>147.79050402746151</v>
      </c>
      <c r="E1370" s="3"/>
      <c r="F1370" s="118"/>
      <c r="G1370" s="79"/>
      <c r="J1370" s="79"/>
    </row>
    <row r="1371" spans="1:10" ht="15" x14ac:dyDescent="0.25">
      <c r="A1371" s="95">
        <v>38433</v>
      </c>
      <c r="B1371" s="96">
        <v>136.96050842634457</v>
      </c>
      <c r="C1371" s="96">
        <v>147.28477721510382</v>
      </c>
      <c r="E1371" s="3"/>
      <c r="F1371" s="118"/>
      <c r="G1371" s="79"/>
      <c r="J1371" s="79"/>
    </row>
    <row r="1372" spans="1:10" ht="15" x14ac:dyDescent="0.25">
      <c r="A1372" s="95">
        <v>38434</v>
      </c>
      <c r="B1372" s="96">
        <v>135.06866495926477</v>
      </c>
      <c r="C1372" s="96">
        <v>145.08241851612681</v>
      </c>
      <c r="E1372" s="3"/>
      <c r="F1372" s="118"/>
      <c r="G1372" s="79"/>
      <c r="J1372" s="79"/>
    </row>
    <row r="1373" spans="1:10" ht="15" x14ac:dyDescent="0.25">
      <c r="A1373" s="95">
        <v>38435</v>
      </c>
      <c r="B1373" s="96">
        <v>135.06866495926477</v>
      </c>
      <c r="C1373" s="96">
        <v>145.08241851612681</v>
      </c>
      <c r="E1373" s="3"/>
      <c r="F1373" s="118"/>
      <c r="G1373" s="79"/>
      <c r="J1373" s="79"/>
    </row>
    <row r="1374" spans="1:10" ht="15" x14ac:dyDescent="0.25">
      <c r="A1374" s="95">
        <v>38436</v>
      </c>
      <c r="B1374" s="96">
        <v>135.06866495926477</v>
      </c>
      <c r="C1374" s="96">
        <v>145.08241851612681</v>
      </c>
      <c r="E1374" s="3"/>
      <c r="F1374" s="118"/>
      <c r="G1374" s="79"/>
      <c r="J1374" s="79"/>
    </row>
    <row r="1375" spans="1:10" ht="15" x14ac:dyDescent="0.25">
      <c r="A1375" s="95">
        <v>38439</v>
      </c>
      <c r="B1375" s="96">
        <v>135.06866495926477</v>
      </c>
      <c r="C1375" s="96">
        <v>145.08241851612681</v>
      </c>
      <c r="E1375" s="3"/>
      <c r="F1375" s="118"/>
      <c r="G1375" s="79"/>
      <c r="J1375" s="79"/>
    </row>
    <row r="1376" spans="1:10" ht="15" x14ac:dyDescent="0.25">
      <c r="A1376" s="95">
        <v>38440</v>
      </c>
      <c r="B1376" s="96">
        <v>134.89792476892109</v>
      </c>
      <c r="C1376" s="96">
        <v>144.93899330455767</v>
      </c>
      <c r="E1376" s="3"/>
      <c r="F1376" s="118"/>
      <c r="G1376" s="79"/>
      <c r="J1376" s="79"/>
    </row>
    <row r="1377" spans="1:10" ht="15" x14ac:dyDescent="0.25">
      <c r="A1377" s="95">
        <v>38441</v>
      </c>
      <c r="B1377" s="96">
        <v>133.63370959412316</v>
      </c>
      <c r="C1377" s="96">
        <v>143.60670223974441</v>
      </c>
      <c r="E1377" s="3"/>
      <c r="F1377" s="118"/>
      <c r="G1377" s="79"/>
      <c r="J1377" s="79"/>
    </row>
    <row r="1378" spans="1:10" ht="15" x14ac:dyDescent="0.25">
      <c r="A1378" s="95">
        <v>38442</v>
      </c>
      <c r="B1378" s="96">
        <v>135.05074777879656</v>
      </c>
      <c r="C1378" s="96">
        <v>145.21156918057301</v>
      </c>
      <c r="E1378" s="3"/>
      <c r="F1378" s="118"/>
      <c r="G1378" s="79"/>
      <c r="J1378" s="79"/>
    </row>
    <row r="1379" spans="1:10" ht="15" x14ac:dyDescent="0.25">
      <c r="A1379" s="95">
        <v>38443</v>
      </c>
      <c r="B1379" s="96">
        <v>136.14738461862754</v>
      </c>
      <c r="C1379" s="96">
        <v>146.41402984060088</v>
      </c>
      <c r="E1379" s="3"/>
      <c r="F1379" s="118"/>
      <c r="G1379" s="79"/>
      <c r="J1379" s="79"/>
    </row>
    <row r="1380" spans="1:10" ht="15" x14ac:dyDescent="0.25">
      <c r="A1380" s="95">
        <v>38446</v>
      </c>
      <c r="B1380" s="96">
        <v>137.46060855176486</v>
      </c>
      <c r="C1380" s="96">
        <v>147.94208612310098</v>
      </c>
      <c r="E1380" s="3"/>
      <c r="F1380" s="118"/>
      <c r="G1380" s="79"/>
      <c r="J1380" s="79"/>
    </row>
    <row r="1381" spans="1:10" ht="15" x14ac:dyDescent="0.25">
      <c r="A1381" s="95">
        <v>38447</v>
      </c>
      <c r="B1381" s="96">
        <v>137.67508774148672</v>
      </c>
      <c r="C1381" s="96">
        <v>148.16911939639056</v>
      </c>
      <c r="E1381" s="3"/>
      <c r="F1381" s="118"/>
      <c r="G1381" s="79"/>
      <c r="J1381" s="79"/>
    </row>
    <row r="1382" spans="1:10" ht="15" x14ac:dyDescent="0.25">
      <c r="A1382" s="95">
        <v>38448</v>
      </c>
      <c r="B1382" s="96">
        <v>138.13302979521717</v>
      </c>
      <c r="C1382" s="96">
        <v>148.63406178839682</v>
      </c>
      <c r="E1382" s="3"/>
      <c r="F1382" s="118"/>
      <c r="G1382" s="79"/>
      <c r="J1382" s="79"/>
    </row>
    <row r="1383" spans="1:10" ht="15" x14ac:dyDescent="0.25">
      <c r="A1383" s="95">
        <v>38449</v>
      </c>
      <c r="B1383" s="96">
        <v>139.08896407078339</v>
      </c>
      <c r="C1383" s="96">
        <v>149.53607721850253</v>
      </c>
      <c r="E1383" s="3"/>
      <c r="F1383" s="118"/>
      <c r="G1383" s="79"/>
      <c r="J1383" s="79"/>
    </row>
    <row r="1384" spans="1:10" ht="15" x14ac:dyDescent="0.25">
      <c r="A1384" s="95">
        <v>38450</v>
      </c>
      <c r="B1384" s="96">
        <v>139.22439687608687</v>
      </c>
      <c r="C1384" s="96">
        <v>149.55103150596472</v>
      </c>
      <c r="E1384" s="3"/>
      <c r="F1384" s="118"/>
      <c r="G1384" s="79"/>
      <c r="J1384" s="79"/>
    </row>
    <row r="1385" spans="1:10" ht="15" x14ac:dyDescent="0.25">
      <c r="A1385" s="95">
        <v>38453</v>
      </c>
      <c r="B1385" s="96">
        <v>138.51456034400985</v>
      </c>
      <c r="C1385" s="96">
        <v>148.88828467525406</v>
      </c>
      <c r="E1385" s="3"/>
      <c r="F1385" s="118"/>
      <c r="G1385" s="79"/>
      <c r="J1385" s="79"/>
    </row>
    <row r="1386" spans="1:10" ht="15" x14ac:dyDescent="0.25">
      <c r="A1386" s="95">
        <v>38454</v>
      </c>
      <c r="B1386" s="96">
        <v>138.74326788292703</v>
      </c>
      <c r="C1386" s="96">
        <v>149.0425857322503</v>
      </c>
      <c r="E1386" s="3"/>
      <c r="F1386" s="118"/>
      <c r="G1386" s="79"/>
      <c r="J1386" s="79"/>
    </row>
    <row r="1387" spans="1:10" ht="15" x14ac:dyDescent="0.25">
      <c r="A1387" s="95">
        <v>38455</v>
      </c>
      <c r="B1387" s="96">
        <v>138.97144844594806</v>
      </c>
      <c r="C1387" s="96">
        <v>149.15678210923426</v>
      </c>
      <c r="E1387" s="3"/>
      <c r="F1387" s="118"/>
      <c r="G1387" s="79"/>
      <c r="J1387" s="79"/>
    </row>
    <row r="1388" spans="1:10" ht="15" x14ac:dyDescent="0.25">
      <c r="A1388" s="95">
        <v>38456</v>
      </c>
      <c r="B1388" s="96">
        <v>138.45870089902087</v>
      </c>
      <c r="C1388" s="96">
        <v>148.63814023043199</v>
      </c>
      <c r="E1388" s="3"/>
      <c r="F1388" s="118"/>
      <c r="G1388" s="79"/>
      <c r="J1388" s="79"/>
    </row>
    <row r="1389" spans="1:10" ht="15" x14ac:dyDescent="0.25">
      <c r="A1389" s="95">
        <v>38457</v>
      </c>
      <c r="B1389" s="96">
        <v>135.56138742213932</v>
      </c>
      <c r="C1389" s="96">
        <v>145.42840634877476</v>
      </c>
      <c r="E1389" s="3"/>
      <c r="F1389" s="118"/>
      <c r="G1389" s="79"/>
      <c r="J1389" s="79"/>
    </row>
    <row r="1390" spans="1:10" ht="15" x14ac:dyDescent="0.25">
      <c r="A1390" s="95">
        <v>38460</v>
      </c>
      <c r="B1390" s="96">
        <v>131.44412474573411</v>
      </c>
      <c r="C1390" s="96">
        <v>141.07466947626006</v>
      </c>
      <c r="E1390" s="3"/>
      <c r="F1390" s="118"/>
      <c r="G1390" s="79"/>
      <c r="J1390" s="79"/>
    </row>
    <row r="1391" spans="1:10" ht="15" x14ac:dyDescent="0.25">
      <c r="A1391" s="95">
        <v>38461</v>
      </c>
      <c r="B1391" s="96">
        <v>132.48595609236833</v>
      </c>
      <c r="C1391" s="96">
        <v>142.35801923665159</v>
      </c>
      <c r="E1391" s="3"/>
      <c r="F1391" s="118"/>
      <c r="G1391" s="79"/>
      <c r="J1391" s="79"/>
    </row>
    <row r="1392" spans="1:10" ht="15" x14ac:dyDescent="0.25">
      <c r="A1392" s="95">
        <v>38462</v>
      </c>
      <c r="B1392" s="96">
        <v>132.84061087045876</v>
      </c>
      <c r="C1392" s="96">
        <v>142.76518369982665</v>
      </c>
      <c r="E1392" s="3"/>
      <c r="F1392" s="118"/>
      <c r="G1392" s="79"/>
      <c r="J1392" s="79"/>
    </row>
    <row r="1393" spans="1:10" ht="15" x14ac:dyDescent="0.25">
      <c r="A1393" s="95">
        <v>38463</v>
      </c>
      <c r="B1393" s="96">
        <v>133.25639485249945</v>
      </c>
      <c r="C1393" s="96">
        <v>143.39938143629132</v>
      </c>
      <c r="E1393" s="3"/>
      <c r="F1393" s="118"/>
      <c r="G1393" s="79"/>
      <c r="J1393" s="79"/>
    </row>
    <row r="1394" spans="1:10" ht="15" x14ac:dyDescent="0.25">
      <c r="A1394" s="95">
        <v>38464</v>
      </c>
      <c r="B1394" s="96">
        <v>134.41521484807285</v>
      </c>
      <c r="C1394" s="96">
        <v>144.6093192400503</v>
      </c>
      <c r="E1394" s="3"/>
      <c r="F1394" s="118"/>
      <c r="G1394" s="79"/>
      <c r="J1394" s="79"/>
    </row>
    <row r="1395" spans="1:10" ht="15" x14ac:dyDescent="0.25">
      <c r="A1395" s="95">
        <v>38467</v>
      </c>
      <c r="B1395" s="96">
        <v>135.07498867001823</v>
      </c>
      <c r="C1395" s="96">
        <v>145.51405363151275</v>
      </c>
      <c r="E1395" s="3"/>
      <c r="F1395" s="118"/>
      <c r="G1395" s="79"/>
      <c r="J1395" s="79"/>
    </row>
    <row r="1396" spans="1:10" ht="15" x14ac:dyDescent="0.25">
      <c r="A1396" s="95">
        <v>38468</v>
      </c>
      <c r="B1396" s="96">
        <v>133.26904227400641</v>
      </c>
      <c r="C1396" s="96">
        <v>143.31577337457091</v>
      </c>
      <c r="E1396" s="3"/>
      <c r="F1396" s="118"/>
      <c r="G1396" s="79"/>
      <c r="J1396" s="79"/>
    </row>
    <row r="1397" spans="1:10" ht="15" x14ac:dyDescent="0.25">
      <c r="A1397" s="95">
        <v>38469</v>
      </c>
      <c r="B1397" s="96">
        <v>129.55122732686206</v>
      </c>
      <c r="C1397" s="96">
        <v>139.27811575977975</v>
      </c>
      <c r="E1397" s="3"/>
      <c r="F1397" s="118"/>
      <c r="G1397" s="79"/>
      <c r="J1397" s="79"/>
    </row>
    <row r="1398" spans="1:10" ht="15" x14ac:dyDescent="0.25">
      <c r="A1398" s="95">
        <v>38470</v>
      </c>
      <c r="B1398" s="96">
        <v>127.89336115766065</v>
      </c>
      <c r="C1398" s="96">
        <v>137.67052985759437</v>
      </c>
      <c r="E1398" s="3"/>
      <c r="F1398" s="118"/>
      <c r="G1398" s="79"/>
      <c r="J1398" s="79"/>
    </row>
    <row r="1399" spans="1:10" ht="15" x14ac:dyDescent="0.25">
      <c r="A1399" s="95">
        <v>38471</v>
      </c>
      <c r="B1399" s="96">
        <v>128.33654788629966</v>
      </c>
      <c r="C1399" s="96">
        <v>138.01515820956394</v>
      </c>
      <c r="E1399" s="3"/>
      <c r="F1399" s="118"/>
      <c r="G1399" s="79"/>
      <c r="J1399" s="79"/>
    </row>
    <row r="1400" spans="1:10" ht="15" x14ac:dyDescent="0.25">
      <c r="A1400" s="95">
        <v>38474</v>
      </c>
      <c r="B1400" s="96">
        <v>129.19762650056387</v>
      </c>
      <c r="C1400" s="96">
        <v>138.91105597661692</v>
      </c>
      <c r="E1400" s="3"/>
      <c r="F1400" s="118"/>
      <c r="G1400" s="79"/>
      <c r="J1400" s="79"/>
    </row>
    <row r="1401" spans="1:10" ht="15" x14ac:dyDescent="0.25">
      <c r="A1401" s="95">
        <v>38475</v>
      </c>
      <c r="B1401" s="96">
        <v>129.82420084105354</v>
      </c>
      <c r="C1401" s="96">
        <v>139.71314957686164</v>
      </c>
      <c r="E1401" s="3"/>
      <c r="F1401" s="118"/>
      <c r="G1401" s="79"/>
      <c r="J1401" s="79"/>
    </row>
    <row r="1402" spans="1:10" ht="15" x14ac:dyDescent="0.25">
      <c r="A1402" s="95">
        <v>38476</v>
      </c>
      <c r="B1402" s="96">
        <v>129.56018591709613</v>
      </c>
      <c r="C1402" s="96">
        <v>139.38619447371104</v>
      </c>
      <c r="E1402" s="3"/>
      <c r="F1402" s="118"/>
      <c r="G1402" s="79"/>
      <c r="J1402" s="79"/>
    </row>
    <row r="1403" spans="1:10" ht="15" x14ac:dyDescent="0.25">
      <c r="A1403" s="95">
        <v>38477</v>
      </c>
      <c r="B1403" s="96">
        <v>129.56018591709613</v>
      </c>
      <c r="C1403" s="96">
        <v>139.38619447371104</v>
      </c>
      <c r="E1403" s="3"/>
      <c r="F1403" s="118"/>
      <c r="G1403" s="79"/>
      <c r="J1403" s="79"/>
    </row>
    <row r="1404" spans="1:10" ht="15" x14ac:dyDescent="0.25">
      <c r="A1404" s="95">
        <v>38478</v>
      </c>
      <c r="B1404" s="96">
        <v>132.5433964650457</v>
      </c>
      <c r="C1404" s="96">
        <v>142.67613771539271</v>
      </c>
      <c r="E1404" s="3"/>
      <c r="F1404" s="118"/>
      <c r="G1404" s="79"/>
      <c r="J1404" s="79"/>
    </row>
    <row r="1405" spans="1:10" ht="15" x14ac:dyDescent="0.25">
      <c r="A1405" s="95">
        <v>38481</v>
      </c>
      <c r="B1405" s="96">
        <v>133.57152643838072</v>
      </c>
      <c r="C1405" s="96">
        <v>143.83033681133804</v>
      </c>
      <c r="E1405" s="3"/>
      <c r="F1405" s="118"/>
      <c r="G1405" s="79"/>
      <c r="J1405" s="79"/>
    </row>
    <row r="1406" spans="1:10" ht="15" x14ac:dyDescent="0.25">
      <c r="A1406" s="95">
        <v>38482</v>
      </c>
      <c r="B1406" s="96">
        <v>132.92545398973451</v>
      </c>
      <c r="C1406" s="96">
        <v>143.03843931618121</v>
      </c>
      <c r="E1406" s="3"/>
      <c r="F1406" s="118"/>
      <c r="G1406" s="79"/>
      <c r="J1406" s="79"/>
    </row>
    <row r="1407" spans="1:10" ht="15" x14ac:dyDescent="0.25">
      <c r="A1407" s="95">
        <v>38483</v>
      </c>
      <c r="B1407" s="96">
        <v>133.0893434934286</v>
      </c>
      <c r="C1407" s="96">
        <v>143.380348706794</v>
      </c>
      <c r="E1407" s="3"/>
      <c r="F1407" s="118"/>
      <c r="G1407" s="79"/>
      <c r="J1407" s="79"/>
    </row>
    <row r="1408" spans="1:10" ht="15" x14ac:dyDescent="0.25">
      <c r="A1408" s="95">
        <v>38484</v>
      </c>
      <c r="B1408" s="96">
        <v>133.07511514423331</v>
      </c>
      <c r="C1408" s="96">
        <v>143.32528973931957</v>
      </c>
      <c r="E1408" s="3"/>
      <c r="F1408" s="118"/>
      <c r="G1408" s="79"/>
      <c r="J1408" s="79"/>
    </row>
    <row r="1409" spans="1:10" ht="15" x14ac:dyDescent="0.25">
      <c r="A1409" s="95">
        <v>38485</v>
      </c>
      <c r="B1409" s="96">
        <v>131.14480243673654</v>
      </c>
      <c r="C1409" s="96">
        <v>141.08146687965194</v>
      </c>
      <c r="E1409" s="3"/>
      <c r="F1409" s="118"/>
      <c r="G1409" s="79"/>
      <c r="J1409" s="79"/>
    </row>
    <row r="1410" spans="1:10" ht="15" x14ac:dyDescent="0.25">
      <c r="A1410" s="95">
        <v>38488</v>
      </c>
      <c r="B1410" s="96">
        <v>131.14480243673654</v>
      </c>
      <c r="C1410" s="96">
        <v>141.08146687965194</v>
      </c>
      <c r="E1410" s="3"/>
      <c r="F1410" s="118"/>
      <c r="G1410" s="79"/>
      <c r="J1410" s="79"/>
    </row>
    <row r="1411" spans="1:10" ht="15" x14ac:dyDescent="0.25">
      <c r="A1411" s="95">
        <v>38489</v>
      </c>
      <c r="B1411" s="96">
        <v>131.14480243673654</v>
      </c>
      <c r="C1411" s="96">
        <v>141.08146687965194</v>
      </c>
      <c r="E1411" s="3"/>
      <c r="F1411" s="118"/>
      <c r="G1411" s="79"/>
      <c r="J1411" s="79"/>
    </row>
    <row r="1412" spans="1:10" ht="15" x14ac:dyDescent="0.25">
      <c r="A1412" s="95">
        <v>38490</v>
      </c>
      <c r="B1412" s="96">
        <v>132.79054816032715</v>
      </c>
      <c r="C1412" s="96">
        <v>143.08670088026375</v>
      </c>
      <c r="E1412" s="3"/>
      <c r="F1412" s="118"/>
      <c r="G1412" s="79"/>
      <c r="J1412" s="79"/>
    </row>
    <row r="1413" spans="1:10" ht="15" x14ac:dyDescent="0.25">
      <c r="A1413" s="95">
        <v>38491</v>
      </c>
      <c r="B1413" s="96">
        <v>133.62633193157745</v>
      </c>
      <c r="C1413" s="96">
        <v>144.00774903986678</v>
      </c>
      <c r="E1413" s="3"/>
      <c r="F1413" s="118"/>
      <c r="G1413" s="79"/>
      <c r="J1413" s="79"/>
    </row>
    <row r="1414" spans="1:10" ht="15" x14ac:dyDescent="0.25">
      <c r="A1414" s="95">
        <v>38492</v>
      </c>
      <c r="B1414" s="96">
        <v>134.53167652111594</v>
      </c>
      <c r="C1414" s="96">
        <v>145.0695034496822</v>
      </c>
      <c r="E1414" s="3"/>
      <c r="F1414" s="118"/>
      <c r="G1414" s="79"/>
      <c r="J1414" s="79"/>
    </row>
    <row r="1415" spans="1:10" ht="15" x14ac:dyDescent="0.25">
      <c r="A1415" s="95">
        <v>38495</v>
      </c>
      <c r="B1415" s="96">
        <v>134.07426144328159</v>
      </c>
      <c r="C1415" s="96">
        <v>144.47609013356896</v>
      </c>
      <c r="E1415" s="3"/>
      <c r="F1415" s="118"/>
      <c r="G1415" s="79"/>
      <c r="J1415" s="79"/>
    </row>
    <row r="1416" spans="1:10" ht="15" x14ac:dyDescent="0.25">
      <c r="A1416" s="95">
        <v>38496</v>
      </c>
      <c r="B1416" s="96">
        <v>134.72981945805799</v>
      </c>
      <c r="C1416" s="96">
        <v>145.2707065900826</v>
      </c>
      <c r="E1416" s="3"/>
      <c r="F1416" s="118"/>
      <c r="G1416" s="79"/>
      <c r="J1416" s="79"/>
    </row>
    <row r="1417" spans="1:10" ht="15" x14ac:dyDescent="0.25">
      <c r="A1417" s="95">
        <v>38497</v>
      </c>
      <c r="B1417" s="96">
        <v>134.61862754397615</v>
      </c>
      <c r="C1417" s="96">
        <v>145.09805254392822</v>
      </c>
      <c r="E1417" s="3"/>
      <c r="F1417" s="118"/>
      <c r="G1417" s="79"/>
      <c r="J1417" s="79"/>
    </row>
    <row r="1418" spans="1:10" ht="15" x14ac:dyDescent="0.25">
      <c r="A1418" s="95">
        <v>38498</v>
      </c>
      <c r="B1418" s="96">
        <v>136.28176347213878</v>
      </c>
      <c r="C1418" s="96">
        <v>147.06182238384935</v>
      </c>
      <c r="E1418" s="3"/>
      <c r="F1418" s="118"/>
      <c r="G1418" s="79"/>
      <c r="J1418" s="79"/>
    </row>
    <row r="1419" spans="1:10" ht="15" x14ac:dyDescent="0.25">
      <c r="A1419" s="95">
        <v>38499</v>
      </c>
      <c r="B1419" s="96">
        <v>136.49044592700329</v>
      </c>
      <c r="C1419" s="96">
        <v>147.19709071134827</v>
      </c>
      <c r="E1419" s="3"/>
      <c r="F1419" s="118"/>
      <c r="G1419" s="79"/>
      <c r="J1419" s="79"/>
    </row>
    <row r="1420" spans="1:10" ht="15" x14ac:dyDescent="0.25">
      <c r="A1420" s="95">
        <v>38502</v>
      </c>
      <c r="B1420" s="96">
        <v>137.1059537736744</v>
      </c>
      <c r="C1420" s="96">
        <v>147.84896169663187</v>
      </c>
      <c r="E1420" s="3"/>
      <c r="F1420" s="118"/>
      <c r="G1420" s="79"/>
      <c r="J1420" s="79"/>
    </row>
    <row r="1421" spans="1:10" ht="15" x14ac:dyDescent="0.25">
      <c r="A1421" s="95">
        <v>38503</v>
      </c>
      <c r="B1421" s="96">
        <v>136.15581623296552</v>
      </c>
      <c r="C1421" s="96">
        <v>146.5622132345444</v>
      </c>
      <c r="E1421" s="3"/>
      <c r="F1421" s="118"/>
      <c r="G1421" s="79"/>
      <c r="J1421" s="79"/>
    </row>
    <row r="1422" spans="1:10" ht="15" x14ac:dyDescent="0.25">
      <c r="A1422" s="95">
        <v>38504</v>
      </c>
      <c r="B1422" s="96">
        <v>137.95754682180836</v>
      </c>
      <c r="C1422" s="96">
        <v>148.6938789382456</v>
      </c>
      <c r="E1422" s="3"/>
      <c r="F1422" s="118"/>
      <c r="G1422" s="79"/>
      <c r="J1422" s="79"/>
    </row>
    <row r="1423" spans="1:10" ht="15" x14ac:dyDescent="0.25">
      <c r="A1423" s="95">
        <v>38505</v>
      </c>
      <c r="B1423" s="96">
        <v>138.68530053435359</v>
      </c>
      <c r="C1423" s="96">
        <v>149.58297930190668</v>
      </c>
      <c r="E1423" s="3"/>
      <c r="F1423" s="118"/>
      <c r="G1423" s="79"/>
      <c r="J1423" s="79"/>
    </row>
    <row r="1424" spans="1:10" ht="15" x14ac:dyDescent="0.25">
      <c r="A1424" s="95">
        <v>38506</v>
      </c>
      <c r="B1424" s="96">
        <v>138.351724792108</v>
      </c>
      <c r="C1424" s="96">
        <v>149.13910886041532</v>
      </c>
      <c r="E1424" s="3"/>
      <c r="F1424" s="118"/>
      <c r="G1424" s="79"/>
      <c r="J1424" s="79"/>
    </row>
    <row r="1425" spans="1:10" ht="15" x14ac:dyDescent="0.25">
      <c r="A1425" s="95">
        <v>38509</v>
      </c>
      <c r="B1425" s="96">
        <v>138.37122290026457</v>
      </c>
      <c r="C1425" s="96">
        <v>149.18329198246269</v>
      </c>
      <c r="E1425" s="3"/>
      <c r="F1425" s="118"/>
      <c r="G1425" s="79"/>
      <c r="J1425" s="79"/>
    </row>
    <row r="1426" spans="1:10" ht="15" x14ac:dyDescent="0.25">
      <c r="A1426" s="95">
        <v>38510</v>
      </c>
      <c r="B1426" s="96">
        <v>139.24863776730851</v>
      </c>
      <c r="C1426" s="96">
        <v>150.13288923631171</v>
      </c>
      <c r="E1426" s="3"/>
      <c r="F1426" s="118"/>
      <c r="G1426" s="79"/>
      <c r="J1426" s="79"/>
    </row>
    <row r="1427" spans="1:10" ht="15" x14ac:dyDescent="0.25">
      <c r="A1427" s="95">
        <v>38511</v>
      </c>
      <c r="B1427" s="96">
        <v>140.73681769795849</v>
      </c>
      <c r="C1427" s="96">
        <v>151.87302450463923</v>
      </c>
      <c r="E1427" s="3"/>
      <c r="F1427" s="118"/>
      <c r="G1427" s="79"/>
      <c r="J1427" s="79"/>
    </row>
    <row r="1428" spans="1:10" ht="15" x14ac:dyDescent="0.25">
      <c r="A1428" s="95">
        <v>38512</v>
      </c>
      <c r="B1428" s="96">
        <v>140.66251409660521</v>
      </c>
      <c r="C1428" s="96">
        <v>151.64803045236718</v>
      </c>
      <c r="E1428" s="3"/>
      <c r="F1428" s="118"/>
      <c r="G1428" s="79"/>
      <c r="J1428" s="79"/>
    </row>
    <row r="1429" spans="1:10" ht="15" x14ac:dyDescent="0.25">
      <c r="A1429" s="95">
        <v>38513</v>
      </c>
      <c r="B1429" s="96">
        <v>142.4953362633193</v>
      </c>
      <c r="C1429" s="96">
        <v>153.77629745437241</v>
      </c>
      <c r="E1429" s="3"/>
      <c r="F1429" s="118"/>
      <c r="G1429" s="79"/>
      <c r="J1429" s="79"/>
    </row>
    <row r="1430" spans="1:10" ht="15" x14ac:dyDescent="0.25">
      <c r="A1430" s="95">
        <v>38516</v>
      </c>
      <c r="B1430" s="96">
        <v>142.24080690549212</v>
      </c>
      <c r="C1430" s="96">
        <v>153.43438806375963</v>
      </c>
      <c r="E1430" s="3"/>
      <c r="F1430" s="118"/>
      <c r="G1430" s="79"/>
      <c r="J1430" s="79"/>
    </row>
    <row r="1431" spans="1:10" ht="15" x14ac:dyDescent="0.25">
      <c r="A1431" s="95">
        <v>38517</v>
      </c>
      <c r="B1431" s="96">
        <v>143.7563895827405</v>
      </c>
      <c r="C1431" s="96">
        <v>155.1636474866601</v>
      </c>
      <c r="E1431" s="3"/>
      <c r="F1431" s="118"/>
      <c r="G1431" s="79"/>
      <c r="J1431" s="79"/>
    </row>
    <row r="1432" spans="1:10" ht="15" x14ac:dyDescent="0.25">
      <c r="A1432" s="95">
        <v>38518</v>
      </c>
      <c r="B1432" s="96">
        <v>143.37538600984391</v>
      </c>
      <c r="C1432" s="96">
        <v>154.73201237127415</v>
      </c>
      <c r="E1432" s="3"/>
      <c r="F1432" s="118"/>
      <c r="G1432" s="79"/>
      <c r="J1432" s="79"/>
    </row>
    <row r="1433" spans="1:10" ht="15" x14ac:dyDescent="0.25">
      <c r="A1433" s="95">
        <v>38519</v>
      </c>
      <c r="B1433" s="96">
        <v>144.28441943065528</v>
      </c>
      <c r="C1433" s="96">
        <v>155.75842028345173</v>
      </c>
      <c r="E1433" s="3"/>
      <c r="F1433" s="118"/>
      <c r="G1433" s="79"/>
      <c r="J1433" s="79"/>
    </row>
    <row r="1434" spans="1:10" ht="15" x14ac:dyDescent="0.25">
      <c r="A1434" s="95">
        <v>38520</v>
      </c>
      <c r="B1434" s="96">
        <v>145.19292587557047</v>
      </c>
      <c r="C1434" s="96">
        <v>156.92009652312817</v>
      </c>
      <c r="E1434" s="3"/>
      <c r="F1434" s="118"/>
      <c r="G1434" s="79"/>
      <c r="J1434" s="79"/>
    </row>
    <row r="1435" spans="1:10" ht="15" x14ac:dyDescent="0.25">
      <c r="A1435" s="95">
        <v>38523</v>
      </c>
      <c r="B1435" s="96">
        <v>144.82878553134978</v>
      </c>
      <c r="C1435" s="96">
        <v>156.83308975971178</v>
      </c>
      <c r="E1435" s="3"/>
      <c r="F1435" s="118"/>
      <c r="G1435" s="79"/>
      <c r="J1435" s="79"/>
    </row>
    <row r="1436" spans="1:10" ht="15" x14ac:dyDescent="0.25">
      <c r="A1436" s="95">
        <v>38524</v>
      </c>
      <c r="B1436" s="96">
        <v>145.03219822725308</v>
      </c>
      <c r="C1436" s="96">
        <v>156.94524691567818</v>
      </c>
      <c r="E1436" s="3"/>
      <c r="F1436" s="118"/>
      <c r="G1436" s="79"/>
      <c r="J1436" s="79"/>
    </row>
    <row r="1437" spans="1:10" ht="15" x14ac:dyDescent="0.25">
      <c r="A1437" s="95">
        <v>38525</v>
      </c>
      <c r="B1437" s="96">
        <v>144.90888586756043</v>
      </c>
      <c r="C1437" s="96">
        <v>156.71753390204941</v>
      </c>
      <c r="E1437" s="3"/>
      <c r="F1437" s="118"/>
      <c r="G1437" s="79"/>
      <c r="J1437" s="79"/>
    </row>
    <row r="1438" spans="1:10" ht="15" x14ac:dyDescent="0.25">
      <c r="A1438" s="95">
        <v>38526</v>
      </c>
      <c r="B1438" s="96">
        <v>146.6052212771788</v>
      </c>
      <c r="C1438" s="96">
        <v>158.73228426740985</v>
      </c>
      <c r="E1438" s="3"/>
      <c r="F1438" s="118"/>
      <c r="G1438" s="79"/>
      <c r="J1438" s="79"/>
    </row>
    <row r="1439" spans="1:10" ht="15" x14ac:dyDescent="0.25">
      <c r="A1439" s="95">
        <v>38527</v>
      </c>
      <c r="B1439" s="96">
        <v>148.02542131722896</v>
      </c>
      <c r="C1439" s="96">
        <v>160.28481120212078</v>
      </c>
      <c r="E1439" s="3"/>
      <c r="F1439" s="118"/>
      <c r="G1439" s="79"/>
      <c r="J1439" s="79"/>
    </row>
    <row r="1440" spans="1:10" ht="15" x14ac:dyDescent="0.25">
      <c r="A1440" s="95">
        <v>38530</v>
      </c>
      <c r="B1440" s="96">
        <v>146.3670281721314</v>
      </c>
      <c r="C1440" s="96">
        <v>158.6146891887299</v>
      </c>
      <c r="E1440" s="3"/>
      <c r="F1440" s="118"/>
      <c r="G1440" s="79"/>
      <c r="J1440" s="79"/>
    </row>
    <row r="1441" spans="1:10" ht="15" x14ac:dyDescent="0.25">
      <c r="A1441" s="95">
        <v>38531</v>
      </c>
      <c r="B1441" s="96">
        <v>148.21038985676796</v>
      </c>
      <c r="C1441" s="96">
        <v>160.87890425857321</v>
      </c>
      <c r="E1441" s="3"/>
      <c r="F1441" s="118"/>
      <c r="G1441" s="79"/>
      <c r="J1441" s="79"/>
    </row>
    <row r="1442" spans="1:10" ht="15" x14ac:dyDescent="0.25">
      <c r="A1442" s="95">
        <v>38532</v>
      </c>
      <c r="B1442" s="96">
        <v>148.89598549762331</v>
      </c>
      <c r="C1442" s="96">
        <v>161.40978146348095</v>
      </c>
      <c r="E1442" s="3"/>
      <c r="F1442" s="118"/>
      <c r="G1442" s="79"/>
      <c r="J1442" s="79"/>
    </row>
    <row r="1443" spans="1:10" ht="15" x14ac:dyDescent="0.25">
      <c r="A1443" s="95">
        <v>38533</v>
      </c>
      <c r="B1443" s="96">
        <v>149.34813081649645</v>
      </c>
      <c r="C1443" s="96">
        <v>161.92162593889134</v>
      </c>
      <c r="E1443" s="3"/>
      <c r="F1443" s="118"/>
      <c r="G1443" s="79"/>
      <c r="J1443" s="79"/>
    </row>
    <row r="1444" spans="1:10" ht="15" x14ac:dyDescent="0.25">
      <c r="A1444" s="95">
        <v>38534</v>
      </c>
      <c r="B1444" s="96">
        <v>150.4099872471833</v>
      </c>
      <c r="C1444" s="96">
        <v>163.09621724501241</v>
      </c>
      <c r="E1444" s="3"/>
      <c r="F1444" s="118"/>
      <c r="G1444" s="79"/>
      <c r="J1444" s="79"/>
    </row>
    <row r="1445" spans="1:10" ht="15" x14ac:dyDescent="0.25">
      <c r="A1445" s="95">
        <v>38537</v>
      </c>
      <c r="B1445" s="96">
        <v>152.71814167219989</v>
      </c>
      <c r="C1445" s="96">
        <v>165.86751860789178</v>
      </c>
      <c r="E1445" s="3"/>
      <c r="F1445" s="118"/>
      <c r="G1445" s="79"/>
      <c r="J1445" s="79"/>
    </row>
    <row r="1446" spans="1:10" ht="15" x14ac:dyDescent="0.25">
      <c r="A1446" s="95">
        <v>38538</v>
      </c>
      <c r="B1446" s="96">
        <v>152.55477914440192</v>
      </c>
      <c r="C1446" s="96">
        <v>165.6105767596778</v>
      </c>
      <c r="E1446" s="3"/>
      <c r="F1446" s="118"/>
      <c r="G1446" s="79"/>
      <c r="J1446" s="79"/>
    </row>
    <row r="1447" spans="1:10" ht="15" x14ac:dyDescent="0.25">
      <c r="A1447" s="95">
        <v>38539</v>
      </c>
      <c r="B1447" s="96">
        <v>155.32561840621412</v>
      </c>
      <c r="C1447" s="96">
        <v>168.84206233218907</v>
      </c>
      <c r="E1447" s="3"/>
      <c r="F1447" s="118"/>
      <c r="G1447" s="79"/>
      <c r="J1447" s="79"/>
    </row>
    <row r="1448" spans="1:10" ht="15" x14ac:dyDescent="0.25">
      <c r="A1448" s="95">
        <v>38540</v>
      </c>
      <c r="B1448" s="96">
        <v>151.70265912037183</v>
      </c>
      <c r="C1448" s="96">
        <v>164.91588213302521</v>
      </c>
      <c r="E1448" s="3"/>
      <c r="F1448" s="118"/>
      <c r="G1448" s="79"/>
      <c r="J1448" s="79"/>
    </row>
    <row r="1449" spans="1:10" ht="15" x14ac:dyDescent="0.25">
      <c r="A1449" s="95">
        <v>38541</v>
      </c>
      <c r="B1449" s="96">
        <v>156.03492796239502</v>
      </c>
      <c r="C1449" s="96">
        <v>169.84671855351255</v>
      </c>
      <c r="E1449" s="3"/>
      <c r="F1449" s="118"/>
      <c r="G1449" s="79"/>
      <c r="J1449" s="79"/>
    </row>
    <row r="1450" spans="1:10" ht="15" x14ac:dyDescent="0.25">
      <c r="A1450" s="95">
        <v>38544</v>
      </c>
      <c r="B1450" s="96">
        <v>155.79409997786701</v>
      </c>
      <c r="C1450" s="96">
        <v>169.3518675865819</v>
      </c>
      <c r="E1450" s="3"/>
      <c r="F1450" s="118"/>
      <c r="G1450" s="79"/>
      <c r="J1450" s="79"/>
    </row>
    <row r="1451" spans="1:10" ht="15" x14ac:dyDescent="0.25">
      <c r="A1451" s="95">
        <v>38545</v>
      </c>
      <c r="B1451" s="96">
        <v>154.50195508057462</v>
      </c>
      <c r="C1451" s="96">
        <v>167.82109234272505</v>
      </c>
      <c r="E1451" s="3"/>
      <c r="F1451" s="118"/>
      <c r="G1451" s="79"/>
      <c r="J1451" s="79"/>
    </row>
    <row r="1452" spans="1:10" ht="15" x14ac:dyDescent="0.25">
      <c r="A1452" s="95">
        <v>38546</v>
      </c>
      <c r="B1452" s="96">
        <v>155.16594470968897</v>
      </c>
      <c r="C1452" s="96">
        <v>168.48927709614924</v>
      </c>
      <c r="E1452" s="3"/>
      <c r="F1452" s="118"/>
      <c r="G1452" s="79"/>
      <c r="J1452" s="79"/>
    </row>
    <row r="1453" spans="1:10" ht="15" x14ac:dyDescent="0.25">
      <c r="A1453" s="95">
        <v>38547</v>
      </c>
      <c r="B1453" s="96">
        <v>155.1216787344147</v>
      </c>
      <c r="C1453" s="96">
        <v>168.35196954763279</v>
      </c>
      <c r="E1453" s="3"/>
      <c r="F1453" s="118"/>
      <c r="G1453" s="79"/>
      <c r="J1453" s="79"/>
    </row>
    <row r="1454" spans="1:10" ht="15" x14ac:dyDescent="0.25">
      <c r="A1454" s="95">
        <v>38548</v>
      </c>
      <c r="B1454" s="96">
        <v>153.54865568448898</v>
      </c>
      <c r="C1454" s="96">
        <v>166.40315399517382</v>
      </c>
      <c r="E1454" s="3"/>
      <c r="F1454" s="118"/>
      <c r="G1454" s="79"/>
      <c r="J1454" s="79"/>
    </row>
    <row r="1455" spans="1:10" ht="15" x14ac:dyDescent="0.25">
      <c r="A1455" s="95">
        <v>38551</v>
      </c>
      <c r="B1455" s="96">
        <v>153.54180499783939</v>
      </c>
      <c r="C1455" s="96">
        <v>166.31886619311422</v>
      </c>
      <c r="E1455" s="3"/>
      <c r="F1455" s="118"/>
      <c r="G1455" s="79"/>
      <c r="J1455" s="79"/>
    </row>
    <row r="1456" spans="1:10" ht="15" x14ac:dyDescent="0.25">
      <c r="A1456" s="95">
        <v>38552</v>
      </c>
      <c r="B1456" s="96">
        <v>154.03294653302558</v>
      </c>
      <c r="C1456" s="96">
        <v>166.95918159263161</v>
      </c>
      <c r="E1456" s="3"/>
      <c r="F1456" s="118"/>
      <c r="G1456" s="79"/>
      <c r="J1456" s="79"/>
    </row>
    <row r="1457" spans="1:10" ht="15" x14ac:dyDescent="0.25">
      <c r="A1457" s="95">
        <v>38553</v>
      </c>
      <c r="B1457" s="96">
        <v>152.87465351334831</v>
      </c>
      <c r="C1457" s="96">
        <v>165.53580532236685</v>
      </c>
      <c r="E1457" s="3"/>
      <c r="F1457" s="118"/>
      <c r="G1457" s="79"/>
      <c r="J1457" s="79"/>
    </row>
    <row r="1458" spans="1:10" ht="15" x14ac:dyDescent="0.25">
      <c r="A1458" s="95">
        <v>38554</v>
      </c>
      <c r="B1458" s="96">
        <v>153.19927066535976</v>
      </c>
      <c r="C1458" s="96">
        <v>165.94908744859461</v>
      </c>
      <c r="E1458" s="3"/>
      <c r="F1458" s="118"/>
      <c r="G1458" s="79"/>
      <c r="J1458" s="79"/>
    </row>
    <row r="1459" spans="1:10" ht="15" x14ac:dyDescent="0.25">
      <c r="A1459" s="95">
        <v>38555</v>
      </c>
      <c r="B1459" s="96">
        <v>154.8713651837565</v>
      </c>
      <c r="C1459" s="96">
        <v>167.80273935356692</v>
      </c>
      <c r="E1459" s="3"/>
      <c r="F1459" s="118"/>
      <c r="G1459" s="79"/>
      <c r="J1459" s="79"/>
    </row>
    <row r="1460" spans="1:10" ht="15" x14ac:dyDescent="0.25">
      <c r="A1460" s="95">
        <v>38558</v>
      </c>
      <c r="B1460" s="96">
        <v>156.29420010328727</v>
      </c>
      <c r="C1460" s="96">
        <v>169.37090031607923</v>
      </c>
      <c r="E1460" s="3"/>
      <c r="F1460" s="118"/>
      <c r="G1460" s="79"/>
      <c r="J1460" s="79"/>
    </row>
    <row r="1461" spans="1:10" ht="15" x14ac:dyDescent="0.25">
      <c r="A1461" s="95">
        <v>38559</v>
      </c>
      <c r="B1461" s="96">
        <v>156.12767572011256</v>
      </c>
      <c r="C1461" s="96">
        <v>169.20504367331677</v>
      </c>
      <c r="E1461" s="3"/>
      <c r="F1461" s="118"/>
      <c r="G1461" s="79"/>
      <c r="J1461" s="79"/>
    </row>
    <row r="1462" spans="1:10" ht="15" x14ac:dyDescent="0.25">
      <c r="A1462" s="95">
        <v>38560</v>
      </c>
      <c r="B1462" s="96">
        <v>155.93480254213171</v>
      </c>
      <c r="C1462" s="96">
        <v>168.90663766441219</v>
      </c>
      <c r="E1462" s="3"/>
      <c r="F1462" s="118"/>
      <c r="G1462" s="79"/>
      <c r="J1462" s="79"/>
    </row>
    <row r="1463" spans="1:10" ht="15" x14ac:dyDescent="0.25">
      <c r="A1463" s="95">
        <v>38561</v>
      </c>
      <c r="B1463" s="96">
        <v>156.13558035855439</v>
      </c>
      <c r="C1463" s="96">
        <v>169.05889950039085</v>
      </c>
      <c r="E1463" s="3"/>
      <c r="F1463" s="118"/>
      <c r="G1463" s="79"/>
      <c r="J1463" s="79"/>
    </row>
    <row r="1464" spans="1:10" ht="15" x14ac:dyDescent="0.25">
      <c r="A1464" s="95">
        <v>38562</v>
      </c>
      <c r="B1464" s="96">
        <v>157.3318156427525</v>
      </c>
      <c r="C1464" s="96">
        <v>170.24436665193895</v>
      </c>
      <c r="E1464" s="3"/>
      <c r="F1464" s="118"/>
      <c r="G1464" s="79"/>
      <c r="J1464" s="79"/>
    </row>
    <row r="1465" spans="1:10" ht="15" x14ac:dyDescent="0.25">
      <c r="A1465" s="95">
        <v>38565</v>
      </c>
      <c r="B1465" s="96">
        <v>157.226420463528</v>
      </c>
      <c r="C1465" s="96">
        <v>170.03228766611153</v>
      </c>
      <c r="E1465" s="3"/>
      <c r="F1465" s="118"/>
      <c r="G1465" s="79"/>
      <c r="J1465" s="79"/>
    </row>
    <row r="1466" spans="1:10" ht="15" x14ac:dyDescent="0.25">
      <c r="A1466" s="95">
        <v>38566</v>
      </c>
      <c r="B1466" s="96">
        <v>159.03342081133209</v>
      </c>
      <c r="C1466" s="96">
        <v>172.12520817047888</v>
      </c>
      <c r="E1466" s="3"/>
      <c r="F1466" s="118"/>
      <c r="G1466" s="79"/>
      <c r="J1466" s="79"/>
    </row>
    <row r="1467" spans="1:10" ht="15" x14ac:dyDescent="0.25">
      <c r="A1467" s="95">
        <v>38567</v>
      </c>
      <c r="B1467" s="96">
        <v>160.27023323953162</v>
      </c>
      <c r="C1467" s="96">
        <v>173.5859701593991</v>
      </c>
      <c r="E1467" s="3"/>
      <c r="F1467" s="118"/>
      <c r="G1467" s="79"/>
      <c r="J1467" s="79"/>
    </row>
    <row r="1468" spans="1:10" ht="15" x14ac:dyDescent="0.25">
      <c r="A1468" s="95">
        <v>38568</v>
      </c>
      <c r="B1468" s="96">
        <v>158.83580485028617</v>
      </c>
      <c r="C1468" s="96">
        <v>171.81184787411209</v>
      </c>
      <c r="E1468" s="3"/>
      <c r="F1468" s="118"/>
      <c r="G1468" s="79"/>
      <c r="J1468" s="79"/>
    </row>
    <row r="1469" spans="1:10" ht="15" x14ac:dyDescent="0.25">
      <c r="A1469" s="95">
        <v>38569</v>
      </c>
      <c r="B1469" s="96">
        <v>158.36152654377588</v>
      </c>
      <c r="C1469" s="96">
        <v>171.11511402644189</v>
      </c>
      <c r="E1469" s="3"/>
      <c r="F1469" s="118"/>
      <c r="G1469" s="79"/>
      <c r="J1469" s="79"/>
    </row>
    <row r="1470" spans="1:10" ht="15" x14ac:dyDescent="0.25">
      <c r="A1470" s="95">
        <v>38572</v>
      </c>
      <c r="B1470" s="96">
        <v>160.53477513938512</v>
      </c>
      <c r="C1470" s="96">
        <v>173.73959147605612</v>
      </c>
      <c r="E1470" s="3"/>
      <c r="F1470" s="118"/>
      <c r="G1470" s="79"/>
      <c r="J1470" s="79"/>
    </row>
    <row r="1471" spans="1:10" ht="15" x14ac:dyDescent="0.25">
      <c r="A1471" s="95">
        <v>38573</v>
      </c>
      <c r="B1471" s="96">
        <v>161.99818720291734</v>
      </c>
      <c r="C1471" s="96">
        <v>175.53682493287562</v>
      </c>
      <c r="E1471" s="3"/>
      <c r="F1471" s="118"/>
      <c r="G1471" s="79"/>
      <c r="J1471" s="79"/>
    </row>
    <row r="1472" spans="1:10" ht="15" x14ac:dyDescent="0.25">
      <c r="A1472" s="95">
        <v>38574</v>
      </c>
      <c r="B1472" s="96">
        <v>161.82375818130078</v>
      </c>
      <c r="C1472" s="96">
        <v>175.27648438296569</v>
      </c>
      <c r="E1472" s="3"/>
      <c r="F1472" s="118"/>
      <c r="G1472" s="79"/>
      <c r="J1472" s="79"/>
    </row>
    <row r="1473" spans="1:10" ht="15" x14ac:dyDescent="0.25">
      <c r="A1473" s="95">
        <v>38575</v>
      </c>
      <c r="B1473" s="96">
        <v>162.63582803722556</v>
      </c>
      <c r="C1473" s="96">
        <v>176.25055228902556</v>
      </c>
      <c r="E1473" s="3"/>
      <c r="F1473" s="118"/>
      <c r="G1473" s="79"/>
      <c r="J1473" s="79"/>
    </row>
    <row r="1474" spans="1:10" ht="15" x14ac:dyDescent="0.25">
      <c r="A1474" s="95">
        <v>38576</v>
      </c>
      <c r="B1474" s="96">
        <v>162.84240258850559</v>
      </c>
      <c r="C1474" s="96">
        <v>176.42864425789347</v>
      </c>
      <c r="E1474" s="3"/>
      <c r="F1474" s="118"/>
      <c r="G1474" s="79"/>
      <c r="J1474" s="79"/>
    </row>
    <row r="1475" spans="1:10" ht="15" x14ac:dyDescent="0.25">
      <c r="A1475" s="95">
        <v>38579</v>
      </c>
      <c r="B1475" s="96">
        <v>162.94463591235336</v>
      </c>
      <c r="C1475" s="96">
        <v>176.51497128097066</v>
      </c>
      <c r="E1475" s="3"/>
      <c r="F1475" s="118"/>
      <c r="G1475" s="79"/>
      <c r="J1475" s="79"/>
    </row>
    <row r="1476" spans="1:10" ht="15" x14ac:dyDescent="0.25">
      <c r="A1476" s="95">
        <v>38580</v>
      </c>
      <c r="B1476" s="96">
        <v>160.90998197742434</v>
      </c>
      <c r="C1476" s="96">
        <v>174.17802399483398</v>
      </c>
      <c r="E1476" s="3"/>
      <c r="F1476" s="118"/>
      <c r="G1476" s="79"/>
      <c r="J1476" s="79"/>
    </row>
    <row r="1477" spans="1:10" ht="15" x14ac:dyDescent="0.25">
      <c r="A1477" s="95">
        <v>38581</v>
      </c>
      <c r="B1477" s="96">
        <v>160.21648169812713</v>
      </c>
      <c r="C1477" s="96">
        <v>173.31611324474051</v>
      </c>
      <c r="E1477" s="3"/>
      <c r="F1477" s="118"/>
      <c r="G1477" s="79"/>
      <c r="J1477" s="79"/>
    </row>
    <row r="1478" spans="1:10" ht="15" x14ac:dyDescent="0.25">
      <c r="A1478" s="95">
        <v>38582</v>
      </c>
      <c r="B1478" s="96">
        <v>160.21015798737363</v>
      </c>
      <c r="C1478" s="96">
        <v>173.24134180742956</v>
      </c>
      <c r="E1478" s="3"/>
      <c r="F1478" s="118"/>
      <c r="G1478" s="79"/>
      <c r="J1478" s="79"/>
    </row>
    <row r="1479" spans="1:10" ht="15" x14ac:dyDescent="0.25">
      <c r="A1479" s="95">
        <v>38583</v>
      </c>
      <c r="B1479" s="96">
        <v>163.02210136908337</v>
      </c>
      <c r="C1479" s="96">
        <v>176.36882710804468</v>
      </c>
      <c r="E1479" s="3"/>
      <c r="F1479" s="118"/>
      <c r="G1479" s="79"/>
      <c r="J1479" s="79"/>
    </row>
    <row r="1480" spans="1:10" ht="15" x14ac:dyDescent="0.25">
      <c r="A1480" s="95">
        <v>38586</v>
      </c>
      <c r="B1480" s="96">
        <v>164.87336769216176</v>
      </c>
      <c r="C1480" s="96">
        <v>178.51204839751213</v>
      </c>
      <c r="E1480" s="3"/>
      <c r="F1480" s="118"/>
      <c r="G1480" s="79"/>
      <c r="J1480" s="79"/>
    </row>
    <row r="1481" spans="1:10" ht="15" x14ac:dyDescent="0.25">
      <c r="A1481" s="95">
        <v>38587</v>
      </c>
      <c r="B1481" s="96">
        <v>165.22275271129098</v>
      </c>
      <c r="C1481" s="96">
        <v>178.9987424803725</v>
      </c>
      <c r="E1481" s="3"/>
      <c r="F1481" s="118"/>
      <c r="G1481" s="79"/>
      <c r="J1481" s="79"/>
    </row>
    <row r="1482" spans="1:10" ht="15" x14ac:dyDescent="0.25">
      <c r="A1482" s="95">
        <v>38588</v>
      </c>
      <c r="B1482" s="96">
        <v>163.77567690053857</v>
      </c>
      <c r="C1482" s="96">
        <v>177.44757502633993</v>
      </c>
      <c r="E1482" s="3"/>
      <c r="F1482" s="118"/>
      <c r="G1482" s="79"/>
      <c r="J1482" s="79"/>
    </row>
    <row r="1483" spans="1:10" ht="15" x14ac:dyDescent="0.25">
      <c r="A1483" s="95">
        <v>38589</v>
      </c>
      <c r="B1483" s="96">
        <v>163.6333934085855</v>
      </c>
      <c r="C1483" s="96">
        <v>177.2783196818815</v>
      </c>
      <c r="E1483" s="3"/>
      <c r="F1483" s="118"/>
      <c r="G1483" s="79"/>
      <c r="J1483" s="79"/>
    </row>
    <row r="1484" spans="1:10" ht="15" x14ac:dyDescent="0.25">
      <c r="A1484" s="95">
        <v>38590</v>
      </c>
      <c r="B1484" s="96">
        <v>163.84681864651509</v>
      </c>
      <c r="C1484" s="96">
        <v>177.4067906059885</v>
      </c>
      <c r="E1484" s="3"/>
      <c r="F1484" s="118"/>
      <c r="G1484" s="79"/>
      <c r="J1484" s="79"/>
    </row>
    <row r="1485" spans="1:10" ht="15" x14ac:dyDescent="0.25">
      <c r="A1485" s="95">
        <v>38593</v>
      </c>
      <c r="B1485" s="96">
        <v>164.68471032134991</v>
      </c>
      <c r="C1485" s="96">
        <v>178.36590422458619</v>
      </c>
      <c r="E1485" s="3"/>
      <c r="F1485" s="118"/>
      <c r="G1485" s="79"/>
      <c r="J1485" s="79"/>
    </row>
    <row r="1486" spans="1:10" ht="15" x14ac:dyDescent="0.25">
      <c r="A1486" s="95">
        <v>38594</v>
      </c>
      <c r="B1486" s="96">
        <v>165.35080785404875</v>
      </c>
      <c r="C1486" s="96">
        <v>178.96611494409134</v>
      </c>
      <c r="E1486" s="3"/>
      <c r="F1486" s="118"/>
      <c r="G1486" s="79"/>
      <c r="J1486" s="79"/>
    </row>
    <row r="1487" spans="1:10" ht="15" x14ac:dyDescent="0.25">
      <c r="A1487" s="95">
        <v>38595</v>
      </c>
      <c r="B1487" s="96">
        <v>166.50857389782993</v>
      </c>
      <c r="C1487" s="96">
        <v>180.24538626244774</v>
      </c>
      <c r="E1487" s="3"/>
      <c r="F1487" s="118"/>
      <c r="G1487" s="79"/>
      <c r="J1487" s="79"/>
    </row>
    <row r="1488" spans="1:10" ht="15" x14ac:dyDescent="0.25">
      <c r="A1488" s="95">
        <v>38596</v>
      </c>
      <c r="B1488" s="96">
        <v>168.23020415046216</v>
      </c>
      <c r="C1488" s="96">
        <v>182.19895999728101</v>
      </c>
      <c r="E1488" s="3"/>
      <c r="F1488" s="118"/>
      <c r="G1488" s="79"/>
      <c r="J1488" s="79"/>
    </row>
    <row r="1489" spans="1:10" ht="15" x14ac:dyDescent="0.25">
      <c r="A1489" s="95">
        <v>38597</v>
      </c>
      <c r="B1489" s="96">
        <v>167.45713051085042</v>
      </c>
      <c r="C1489" s="96">
        <v>181.17866974815621</v>
      </c>
      <c r="E1489" s="3"/>
      <c r="F1489" s="118"/>
      <c r="G1489" s="79"/>
      <c r="J1489" s="79"/>
    </row>
    <row r="1490" spans="1:10" ht="15" x14ac:dyDescent="0.25">
      <c r="A1490" s="95">
        <v>38600</v>
      </c>
      <c r="B1490" s="96">
        <v>166.99866148122385</v>
      </c>
      <c r="C1490" s="96">
        <v>180.42823641368997</v>
      </c>
      <c r="E1490" s="3"/>
      <c r="F1490" s="118"/>
      <c r="G1490" s="79"/>
      <c r="J1490" s="79"/>
    </row>
    <row r="1491" spans="1:10" ht="15" x14ac:dyDescent="0.25">
      <c r="A1491" s="95">
        <v>38601</v>
      </c>
      <c r="B1491" s="96">
        <v>168.62069328948894</v>
      </c>
      <c r="C1491" s="96">
        <v>182.08544336063625</v>
      </c>
      <c r="E1491" s="3"/>
      <c r="F1491" s="118"/>
      <c r="G1491" s="79"/>
      <c r="J1491" s="79"/>
    </row>
    <row r="1492" spans="1:10" ht="15" x14ac:dyDescent="0.25">
      <c r="A1492" s="95">
        <v>38602</v>
      </c>
      <c r="B1492" s="96">
        <v>167.5619987141788</v>
      </c>
      <c r="C1492" s="96">
        <v>180.70964891411481</v>
      </c>
      <c r="E1492" s="3"/>
      <c r="F1492" s="118"/>
      <c r="G1492" s="79"/>
      <c r="J1492" s="79"/>
    </row>
    <row r="1493" spans="1:10" ht="15" x14ac:dyDescent="0.25">
      <c r="A1493" s="95">
        <v>38603</v>
      </c>
      <c r="B1493" s="96">
        <v>166.4337433205805</v>
      </c>
      <c r="C1493" s="96">
        <v>179.37056044590963</v>
      </c>
      <c r="E1493" s="3"/>
      <c r="F1493" s="118"/>
      <c r="G1493" s="79"/>
      <c r="J1493" s="79"/>
    </row>
    <row r="1494" spans="1:10" ht="15" x14ac:dyDescent="0.25">
      <c r="A1494" s="95">
        <v>38604</v>
      </c>
      <c r="B1494" s="96">
        <v>167.19153465920468</v>
      </c>
      <c r="C1494" s="96">
        <v>180.24130782041257</v>
      </c>
      <c r="E1494" s="3"/>
      <c r="F1494" s="118"/>
      <c r="G1494" s="79"/>
      <c r="J1494" s="79"/>
    </row>
    <row r="1495" spans="1:10" ht="15" x14ac:dyDescent="0.25">
      <c r="A1495" s="95">
        <v>38607</v>
      </c>
      <c r="B1495" s="96">
        <v>168.61436957873548</v>
      </c>
      <c r="C1495" s="96">
        <v>181.86248852938178</v>
      </c>
      <c r="E1495" s="3"/>
      <c r="F1495" s="118"/>
      <c r="G1495" s="79"/>
      <c r="J1495" s="79"/>
    </row>
    <row r="1496" spans="1:10" ht="15" x14ac:dyDescent="0.25">
      <c r="A1496" s="95">
        <v>38608</v>
      </c>
      <c r="B1496" s="96">
        <v>167.11565013016306</v>
      </c>
      <c r="C1496" s="96">
        <v>180.27529483737212</v>
      </c>
      <c r="E1496" s="3"/>
      <c r="F1496" s="118"/>
      <c r="G1496" s="79"/>
      <c r="J1496" s="79"/>
    </row>
    <row r="1497" spans="1:10" ht="15" x14ac:dyDescent="0.25">
      <c r="A1497" s="95">
        <v>38609</v>
      </c>
      <c r="B1497" s="96">
        <v>167.9150725645809</v>
      </c>
      <c r="C1497" s="96">
        <v>181.1440029908575</v>
      </c>
      <c r="E1497" s="3"/>
      <c r="F1497" s="118"/>
      <c r="G1497" s="79"/>
      <c r="J1497" s="79"/>
    </row>
    <row r="1498" spans="1:10" ht="15" x14ac:dyDescent="0.25">
      <c r="A1498" s="95">
        <v>38610</v>
      </c>
      <c r="B1498" s="96">
        <v>169.44646451871293</v>
      </c>
      <c r="C1498" s="96">
        <v>183.00105359752573</v>
      </c>
      <c r="E1498" s="3"/>
      <c r="F1498" s="118"/>
      <c r="G1498" s="79"/>
      <c r="J1498" s="79"/>
    </row>
    <row r="1499" spans="1:10" ht="15" x14ac:dyDescent="0.25">
      <c r="A1499" s="95">
        <v>38611</v>
      </c>
      <c r="B1499" s="96">
        <v>169.60719216703029</v>
      </c>
      <c r="C1499" s="96">
        <v>183.07310607347992</v>
      </c>
      <c r="E1499" s="3"/>
      <c r="F1499" s="118"/>
      <c r="G1499" s="79"/>
      <c r="J1499" s="79"/>
    </row>
    <row r="1500" spans="1:10" ht="15" x14ac:dyDescent="0.25">
      <c r="A1500" s="95">
        <v>38614</v>
      </c>
      <c r="B1500" s="96">
        <v>171.57123133187889</v>
      </c>
      <c r="C1500" s="96">
        <v>185.45627570268158</v>
      </c>
      <c r="E1500" s="3"/>
      <c r="F1500" s="118"/>
      <c r="G1500" s="79"/>
      <c r="J1500" s="79"/>
    </row>
    <row r="1501" spans="1:10" ht="15" x14ac:dyDescent="0.25">
      <c r="A1501" s="95">
        <v>38615</v>
      </c>
      <c r="B1501" s="96">
        <v>172.58987573908368</v>
      </c>
      <c r="C1501" s="96">
        <v>186.6172722020188</v>
      </c>
      <c r="E1501" s="3"/>
      <c r="F1501" s="118"/>
      <c r="G1501" s="79"/>
      <c r="J1501" s="79"/>
    </row>
    <row r="1502" spans="1:10" ht="15" x14ac:dyDescent="0.25">
      <c r="A1502" s="95">
        <v>38616</v>
      </c>
      <c r="B1502" s="96">
        <v>172.91554684288738</v>
      </c>
      <c r="C1502" s="96">
        <v>186.9822927641641</v>
      </c>
      <c r="E1502" s="3"/>
      <c r="F1502" s="118"/>
      <c r="G1502" s="79"/>
      <c r="J1502" s="79"/>
    </row>
    <row r="1503" spans="1:10" ht="15" x14ac:dyDescent="0.25">
      <c r="A1503" s="95">
        <v>38617</v>
      </c>
      <c r="B1503" s="96">
        <v>173.12528324954417</v>
      </c>
      <c r="C1503" s="96">
        <v>187.29293409917412</v>
      </c>
      <c r="E1503" s="3"/>
      <c r="F1503" s="118"/>
      <c r="G1503" s="79"/>
      <c r="J1503" s="79"/>
    </row>
    <row r="1504" spans="1:10" ht="15" x14ac:dyDescent="0.25">
      <c r="A1504" s="95">
        <v>38618</v>
      </c>
      <c r="B1504" s="96">
        <v>171.35991399753374</v>
      </c>
      <c r="C1504" s="96">
        <v>185.01920266458208</v>
      </c>
      <c r="E1504" s="3"/>
      <c r="F1504" s="118"/>
      <c r="G1504" s="79"/>
      <c r="J1504" s="79"/>
    </row>
    <row r="1505" spans="1:10" ht="15" x14ac:dyDescent="0.25">
      <c r="A1505" s="95">
        <v>38621</v>
      </c>
      <c r="B1505" s="96">
        <v>170.26169623001442</v>
      </c>
      <c r="C1505" s="96">
        <v>183.64884614077422</v>
      </c>
      <c r="E1505" s="3"/>
      <c r="F1505" s="118"/>
      <c r="G1505" s="79"/>
      <c r="J1505" s="79"/>
    </row>
    <row r="1506" spans="1:10" ht="15" x14ac:dyDescent="0.25">
      <c r="A1506" s="95">
        <v>38622</v>
      </c>
      <c r="B1506" s="96">
        <v>170.50884792529587</v>
      </c>
      <c r="C1506" s="96">
        <v>183.88267681745572</v>
      </c>
      <c r="E1506" s="3"/>
      <c r="F1506" s="118"/>
      <c r="G1506" s="79"/>
      <c r="J1506" s="79"/>
    </row>
    <row r="1507" spans="1:10" ht="15" x14ac:dyDescent="0.25">
      <c r="A1507" s="95">
        <v>38623</v>
      </c>
      <c r="B1507" s="96">
        <v>171.93800655558016</v>
      </c>
      <c r="C1507" s="96">
        <v>185.69078611970224</v>
      </c>
      <c r="E1507" s="3"/>
      <c r="F1507" s="118"/>
      <c r="G1507" s="79"/>
      <c r="J1507" s="79"/>
    </row>
    <row r="1508" spans="1:10" ht="15" x14ac:dyDescent="0.25">
      <c r="A1508" s="95">
        <v>38624</v>
      </c>
      <c r="B1508" s="96">
        <v>173.16427946585725</v>
      </c>
      <c r="C1508" s="96">
        <v>187.30924786731467</v>
      </c>
      <c r="E1508" s="3"/>
      <c r="F1508" s="118"/>
      <c r="G1508" s="79"/>
      <c r="J1508" s="79"/>
    </row>
    <row r="1509" spans="1:10" ht="15" x14ac:dyDescent="0.25">
      <c r="A1509" s="95">
        <v>38625</v>
      </c>
      <c r="B1509" s="96">
        <v>172.93399099925171</v>
      </c>
      <c r="C1509" s="96">
        <v>186.73826598239472</v>
      </c>
      <c r="E1509" s="3"/>
      <c r="F1509" s="118"/>
      <c r="G1509" s="79"/>
      <c r="J1509" s="79"/>
    </row>
    <row r="1510" spans="1:10" ht="15" x14ac:dyDescent="0.25">
      <c r="A1510" s="95">
        <v>38628</v>
      </c>
      <c r="B1510" s="96">
        <v>173.84302442006302</v>
      </c>
      <c r="C1510" s="96">
        <v>187.64164089317879</v>
      </c>
      <c r="E1510" s="3"/>
      <c r="F1510" s="118"/>
      <c r="G1510" s="79"/>
      <c r="J1510" s="79"/>
    </row>
    <row r="1511" spans="1:10" ht="15" x14ac:dyDescent="0.25">
      <c r="A1511" s="95">
        <v>38629</v>
      </c>
      <c r="B1511" s="96">
        <v>172.90816918034167</v>
      </c>
      <c r="C1511" s="96">
        <v>186.41267035992249</v>
      </c>
      <c r="E1511" s="3"/>
      <c r="F1511" s="118"/>
      <c r="G1511" s="79"/>
      <c r="J1511" s="79"/>
    </row>
    <row r="1512" spans="1:10" ht="15" x14ac:dyDescent="0.25">
      <c r="A1512" s="95">
        <v>38630</v>
      </c>
      <c r="B1512" s="96">
        <v>170.28751804892445</v>
      </c>
      <c r="C1512" s="96">
        <v>183.3307276620331</v>
      </c>
      <c r="E1512" s="3"/>
      <c r="F1512" s="118"/>
      <c r="G1512" s="79"/>
      <c r="J1512" s="79"/>
    </row>
    <row r="1513" spans="1:10" ht="15" x14ac:dyDescent="0.25">
      <c r="A1513" s="95">
        <v>38631</v>
      </c>
      <c r="B1513" s="96">
        <v>163.25133588389667</v>
      </c>
      <c r="C1513" s="96">
        <v>175.71219794038677</v>
      </c>
      <c r="E1513" s="3"/>
      <c r="F1513" s="118"/>
      <c r="G1513" s="79"/>
      <c r="J1513" s="79"/>
    </row>
    <row r="1514" spans="1:10" ht="15" x14ac:dyDescent="0.25">
      <c r="A1514" s="95">
        <v>38632</v>
      </c>
      <c r="B1514" s="96">
        <v>163.03369483879806</v>
      </c>
      <c r="C1514" s="96">
        <v>175.44641946776332</v>
      </c>
      <c r="E1514" s="3"/>
      <c r="F1514" s="118"/>
      <c r="G1514" s="79"/>
      <c r="J1514" s="79"/>
    </row>
    <row r="1515" spans="1:10" ht="15" x14ac:dyDescent="0.25">
      <c r="A1515" s="95">
        <v>38635</v>
      </c>
      <c r="B1515" s="96">
        <v>162.78970499889337</v>
      </c>
      <c r="C1515" s="96">
        <v>175.10654929816809</v>
      </c>
      <c r="E1515" s="3"/>
      <c r="F1515" s="118"/>
      <c r="G1515" s="79"/>
      <c r="J1515" s="79"/>
    </row>
    <row r="1516" spans="1:10" ht="15" x14ac:dyDescent="0.25">
      <c r="A1516" s="95">
        <v>38636</v>
      </c>
      <c r="B1516" s="96">
        <v>163.69979237149693</v>
      </c>
      <c r="C1516" s="96">
        <v>176.22608163681471</v>
      </c>
      <c r="E1516" s="3"/>
      <c r="F1516" s="118"/>
      <c r="G1516" s="79"/>
      <c r="J1516" s="79"/>
    </row>
    <row r="1517" spans="1:10" ht="15" x14ac:dyDescent="0.25">
      <c r="A1517" s="95">
        <v>38637</v>
      </c>
      <c r="B1517" s="96">
        <v>163.11959190986605</v>
      </c>
      <c r="C1517" s="96">
        <v>175.60683818781223</v>
      </c>
      <c r="E1517" s="3"/>
      <c r="F1517" s="118"/>
      <c r="G1517" s="79"/>
      <c r="J1517" s="79"/>
    </row>
    <row r="1518" spans="1:10" ht="15" x14ac:dyDescent="0.25">
      <c r="A1518" s="95">
        <v>38638</v>
      </c>
      <c r="B1518" s="96">
        <v>156.87703544439876</v>
      </c>
      <c r="C1518" s="96">
        <v>168.57492437888726</v>
      </c>
      <c r="E1518" s="3"/>
      <c r="F1518" s="118"/>
      <c r="G1518" s="79"/>
      <c r="J1518" s="79"/>
    </row>
    <row r="1519" spans="1:10" ht="15" x14ac:dyDescent="0.25">
      <c r="A1519" s="95">
        <v>38639</v>
      </c>
      <c r="B1519" s="96">
        <v>154.60471538031848</v>
      </c>
      <c r="C1519" s="96">
        <v>166.28895761818984</v>
      </c>
      <c r="E1519" s="3"/>
      <c r="F1519" s="118"/>
      <c r="G1519" s="79"/>
      <c r="J1519" s="79"/>
    </row>
    <row r="1520" spans="1:10" ht="15" x14ac:dyDescent="0.25">
      <c r="A1520" s="95">
        <v>38642</v>
      </c>
      <c r="B1520" s="96">
        <v>156.65517859213119</v>
      </c>
      <c r="C1520" s="96">
        <v>168.69048023654963</v>
      </c>
      <c r="E1520" s="3"/>
      <c r="F1520" s="118"/>
      <c r="G1520" s="79"/>
      <c r="J1520" s="79"/>
    </row>
    <row r="1521" spans="1:10" ht="15" x14ac:dyDescent="0.25">
      <c r="A1521" s="95">
        <v>38643</v>
      </c>
      <c r="B1521" s="96">
        <v>151.91186855113247</v>
      </c>
      <c r="C1521" s="96">
        <v>163.41297624307515</v>
      </c>
      <c r="E1521" s="3"/>
      <c r="F1521" s="118"/>
      <c r="G1521" s="79"/>
      <c r="J1521" s="79"/>
    </row>
    <row r="1522" spans="1:10" ht="15" x14ac:dyDescent="0.25">
      <c r="A1522" s="95">
        <v>38644</v>
      </c>
      <c r="B1522" s="96">
        <v>146.90823241744923</v>
      </c>
      <c r="C1522" s="96">
        <v>158.1946096591102</v>
      </c>
      <c r="E1522" s="3"/>
      <c r="F1522" s="118"/>
      <c r="G1522" s="79"/>
      <c r="J1522" s="79"/>
    </row>
    <row r="1523" spans="1:10" ht="15" x14ac:dyDescent="0.25">
      <c r="A1523" s="95">
        <v>38645</v>
      </c>
      <c r="B1523" s="96">
        <v>151.36644849864567</v>
      </c>
      <c r="C1523" s="96">
        <v>163.2892635013425</v>
      </c>
      <c r="E1523" s="3"/>
      <c r="F1523" s="118"/>
      <c r="G1523" s="79"/>
      <c r="J1523" s="79"/>
    </row>
    <row r="1524" spans="1:10" ht="15" x14ac:dyDescent="0.25">
      <c r="A1524" s="95">
        <v>38646</v>
      </c>
      <c r="B1524" s="96">
        <v>149.8809034474763</v>
      </c>
      <c r="C1524" s="96">
        <v>161.61370356523807</v>
      </c>
      <c r="E1524" s="3"/>
      <c r="F1524" s="118"/>
      <c r="G1524" s="79"/>
      <c r="J1524" s="79"/>
    </row>
    <row r="1525" spans="1:10" ht="15" x14ac:dyDescent="0.25">
      <c r="A1525" s="95">
        <v>38649</v>
      </c>
      <c r="B1525" s="96">
        <v>153.9676015219064</v>
      </c>
      <c r="C1525" s="96">
        <v>166.04153213472452</v>
      </c>
      <c r="E1525" s="3"/>
      <c r="F1525" s="118"/>
      <c r="G1525" s="79"/>
      <c r="J1525" s="79"/>
    </row>
    <row r="1526" spans="1:10" ht="15" x14ac:dyDescent="0.25">
      <c r="A1526" s="95">
        <v>38650</v>
      </c>
      <c r="B1526" s="96">
        <v>154.90719954469282</v>
      </c>
      <c r="C1526" s="96">
        <v>167.09580940080889</v>
      </c>
      <c r="E1526" s="3"/>
      <c r="F1526" s="118"/>
      <c r="G1526" s="79"/>
      <c r="J1526" s="79"/>
    </row>
    <row r="1527" spans="1:10" ht="15" x14ac:dyDescent="0.25">
      <c r="A1527" s="95">
        <v>38651</v>
      </c>
      <c r="B1527" s="96">
        <v>157.28913059516657</v>
      </c>
      <c r="C1527" s="96">
        <v>169.66318866193114</v>
      </c>
      <c r="E1527" s="3"/>
      <c r="F1527" s="118"/>
      <c r="G1527" s="79"/>
      <c r="J1527" s="79"/>
    </row>
    <row r="1528" spans="1:10" ht="15" x14ac:dyDescent="0.25">
      <c r="A1528" s="95">
        <v>38652</v>
      </c>
      <c r="B1528" s="96">
        <v>155.36145276715044</v>
      </c>
      <c r="C1528" s="96">
        <v>167.58454270468678</v>
      </c>
      <c r="E1528" s="3"/>
      <c r="F1528" s="118"/>
      <c r="G1528" s="79"/>
      <c r="J1528" s="79"/>
    </row>
    <row r="1529" spans="1:10" ht="15" x14ac:dyDescent="0.25">
      <c r="A1529" s="95">
        <v>38653</v>
      </c>
      <c r="B1529" s="96">
        <v>154.05824137603946</v>
      </c>
      <c r="C1529" s="96">
        <v>166.10950616864358</v>
      </c>
      <c r="E1529" s="3"/>
      <c r="F1529" s="118"/>
      <c r="G1529" s="79"/>
      <c r="J1529" s="79"/>
    </row>
    <row r="1530" spans="1:10" ht="15" x14ac:dyDescent="0.25">
      <c r="A1530" s="95">
        <v>38656</v>
      </c>
      <c r="B1530" s="96">
        <v>159.26265532614539</v>
      </c>
      <c r="C1530" s="96">
        <v>172.04635829113278</v>
      </c>
      <c r="E1530" s="3"/>
      <c r="F1530" s="118"/>
      <c r="G1530" s="79"/>
      <c r="J1530" s="79"/>
    </row>
    <row r="1531" spans="1:10" ht="15" x14ac:dyDescent="0.25">
      <c r="A1531" s="95">
        <v>38657</v>
      </c>
      <c r="B1531" s="96">
        <v>157.52679672431782</v>
      </c>
      <c r="C1531" s="96">
        <v>169.96975155490603</v>
      </c>
      <c r="E1531" s="3"/>
      <c r="F1531" s="118"/>
      <c r="G1531" s="79"/>
      <c r="J1531" s="79"/>
    </row>
    <row r="1532" spans="1:10" ht="15" x14ac:dyDescent="0.25">
      <c r="A1532" s="95">
        <v>38658</v>
      </c>
      <c r="B1532" s="96">
        <v>158.3773358206596</v>
      </c>
      <c r="C1532" s="96">
        <v>170.92614621214693</v>
      </c>
      <c r="E1532" s="3"/>
      <c r="F1532" s="118"/>
      <c r="G1532" s="79"/>
      <c r="J1532" s="79"/>
    </row>
    <row r="1533" spans="1:10" ht="15" x14ac:dyDescent="0.25">
      <c r="A1533" s="95">
        <v>38659</v>
      </c>
      <c r="B1533" s="96">
        <v>163.82890146604694</v>
      </c>
      <c r="C1533" s="96">
        <v>177.215783570676</v>
      </c>
      <c r="E1533" s="3"/>
      <c r="F1533" s="118"/>
      <c r="G1533" s="79"/>
      <c r="J1533" s="79"/>
    </row>
    <row r="1534" spans="1:10" ht="15" x14ac:dyDescent="0.25">
      <c r="A1534" s="95">
        <v>38660</v>
      </c>
      <c r="B1534" s="96">
        <v>163.58860045741505</v>
      </c>
      <c r="C1534" s="96">
        <v>176.81473677055362</v>
      </c>
      <c r="E1534" s="3"/>
      <c r="F1534" s="118"/>
      <c r="G1534" s="79"/>
      <c r="J1534" s="79"/>
    </row>
    <row r="1535" spans="1:10" ht="15" x14ac:dyDescent="0.25">
      <c r="A1535" s="95">
        <v>38663</v>
      </c>
      <c r="B1535" s="96">
        <v>163.46686902541077</v>
      </c>
      <c r="C1535" s="96">
        <v>176.53400401046801</v>
      </c>
      <c r="E1535" s="3"/>
      <c r="F1535" s="118"/>
      <c r="G1535" s="79"/>
      <c r="J1535" s="79"/>
    </row>
    <row r="1536" spans="1:10" ht="15" x14ac:dyDescent="0.25">
      <c r="A1536" s="95">
        <v>38664</v>
      </c>
      <c r="B1536" s="96">
        <v>161.93653102307098</v>
      </c>
      <c r="C1536" s="96">
        <v>174.77347653196477</v>
      </c>
      <c r="E1536" s="3"/>
      <c r="F1536" s="118"/>
      <c r="G1536" s="79"/>
      <c r="J1536" s="79"/>
    </row>
    <row r="1537" spans="1:10" ht="15" x14ac:dyDescent="0.25">
      <c r="A1537" s="95">
        <v>38665</v>
      </c>
      <c r="B1537" s="96">
        <v>162.70749675909823</v>
      </c>
      <c r="C1537" s="96">
        <v>175.77133534989633</v>
      </c>
      <c r="E1537" s="3"/>
      <c r="F1537" s="118"/>
      <c r="G1537" s="79"/>
      <c r="J1537" s="79"/>
    </row>
    <row r="1538" spans="1:10" ht="15" x14ac:dyDescent="0.25">
      <c r="A1538" s="95">
        <v>38666</v>
      </c>
      <c r="B1538" s="96">
        <v>161.63246593100831</v>
      </c>
      <c r="C1538" s="96">
        <v>174.36359310743293</v>
      </c>
      <c r="E1538" s="3"/>
      <c r="F1538" s="118"/>
      <c r="G1538" s="79"/>
      <c r="J1538" s="79"/>
    </row>
    <row r="1539" spans="1:10" ht="15" x14ac:dyDescent="0.25">
      <c r="A1539" s="95">
        <v>38667</v>
      </c>
      <c r="B1539" s="96">
        <v>160.54742256089207</v>
      </c>
      <c r="C1539" s="96">
        <v>172.94565475988171</v>
      </c>
      <c r="E1539" s="3"/>
      <c r="F1539" s="118"/>
      <c r="G1539" s="79"/>
      <c r="J1539" s="79"/>
    </row>
    <row r="1540" spans="1:10" ht="15" x14ac:dyDescent="0.25">
      <c r="A1540" s="95">
        <v>38670</v>
      </c>
      <c r="B1540" s="96">
        <v>161.85643068686036</v>
      </c>
      <c r="C1540" s="96">
        <v>174.78027393535666</v>
      </c>
      <c r="E1540" s="3"/>
      <c r="F1540" s="118"/>
      <c r="G1540" s="79"/>
      <c r="J1540" s="79"/>
    </row>
    <row r="1541" spans="1:10" ht="15" x14ac:dyDescent="0.25">
      <c r="A1541" s="95">
        <v>38671</v>
      </c>
      <c r="B1541" s="96">
        <v>161.13868951634151</v>
      </c>
      <c r="C1541" s="96">
        <v>173.87689902457262</v>
      </c>
      <c r="E1541" s="3"/>
      <c r="F1541" s="118"/>
      <c r="G1541" s="79"/>
      <c r="J1541" s="79"/>
    </row>
    <row r="1542" spans="1:10" ht="15" x14ac:dyDescent="0.25">
      <c r="A1542" s="95">
        <v>38672</v>
      </c>
      <c r="B1542" s="96">
        <v>158.94278095719903</v>
      </c>
      <c r="C1542" s="96">
        <v>171.47469666587364</v>
      </c>
      <c r="E1542" s="3"/>
      <c r="F1542" s="118"/>
      <c r="G1542" s="79"/>
      <c r="J1542" s="79"/>
    </row>
    <row r="1543" spans="1:10" ht="15" x14ac:dyDescent="0.25">
      <c r="A1543" s="95">
        <v>38673</v>
      </c>
      <c r="B1543" s="96">
        <v>162.02558994951573</v>
      </c>
      <c r="C1543" s="96">
        <v>175.09771267375862</v>
      </c>
      <c r="E1543" s="3"/>
      <c r="F1543" s="118"/>
      <c r="G1543" s="79"/>
      <c r="J1543" s="79"/>
    </row>
    <row r="1544" spans="1:10" ht="15" x14ac:dyDescent="0.25">
      <c r="A1544" s="95">
        <v>38674</v>
      </c>
      <c r="B1544" s="96">
        <v>162.3085760057335</v>
      </c>
      <c r="C1544" s="96">
        <v>175.43282466097952</v>
      </c>
      <c r="E1544" s="3"/>
      <c r="F1544" s="118"/>
      <c r="G1544" s="79"/>
      <c r="J1544" s="79"/>
    </row>
    <row r="1545" spans="1:10" ht="15" x14ac:dyDescent="0.25">
      <c r="A1545" s="95">
        <v>38677</v>
      </c>
      <c r="B1545" s="96">
        <v>162.97678144201683</v>
      </c>
      <c r="C1545" s="96">
        <v>176.26754579750531</v>
      </c>
      <c r="E1545" s="3"/>
      <c r="F1545" s="118"/>
      <c r="G1545" s="79"/>
      <c r="J1545" s="79"/>
    </row>
    <row r="1546" spans="1:10" ht="15" x14ac:dyDescent="0.25">
      <c r="A1546" s="95">
        <v>38678</v>
      </c>
      <c r="B1546" s="96">
        <v>165.3149734931124</v>
      </c>
      <c r="C1546" s="96">
        <v>178.95727831968188</v>
      </c>
      <c r="E1546" s="3"/>
      <c r="F1546" s="118"/>
      <c r="G1546" s="79"/>
      <c r="J1546" s="79"/>
    </row>
    <row r="1547" spans="1:10" ht="15" x14ac:dyDescent="0.25">
      <c r="A1547" s="95">
        <v>38679</v>
      </c>
      <c r="B1547" s="96">
        <v>164.86072027065484</v>
      </c>
      <c r="C1547" s="96">
        <v>178.26802161574278</v>
      </c>
      <c r="E1547" s="3"/>
      <c r="F1547" s="118"/>
      <c r="G1547" s="79"/>
      <c r="J1547" s="79"/>
    </row>
    <row r="1548" spans="1:10" ht="15" x14ac:dyDescent="0.25">
      <c r="A1548" s="95">
        <v>38680</v>
      </c>
      <c r="B1548" s="96">
        <v>163.93218874168696</v>
      </c>
      <c r="C1548" s="96">
        <v>177.30618903578832</v>
      </c>
      <c r="E1548" s="3"/>
      <c r="F1548" s="118"/>
      <c r="G1548" s="79"/>
      <c r="J1548" s="79"/>
    </row>
    <row r="1549" spans="1:10" ht="15" x14ac:dyDescent="0.25">
      <c r="A1549" s="95">
        <v>38681</v>
      </c>
      <c r="B1549" s="96">
        <v>165.81612757032494</v>
      </c>
      <c r="C1549" s="96">
        <v>179.486116303572</v>
      </c>
      <c r="E1549" s="3"/>
      <c r="F1549" s="118"/>
      <c r="G1549" s="79"/>
      <c r="J1549" s="79"/>
    </row>
    <row r="1550" spans="1:10" ht="15" x14ac:dyDescent="0.25">
      <c r="A1550" s="95">
        <v>38684</v>
      </c>
      <c r="B1550" s="96">
        <v>164.88548813777257</v>
      </c>
      <c r="C1550" s="96">
        <v>178.22927641640891</v>
      </c>
      <c r="E1550" s="3"/>
      <c r="F1550" s="118"/>
      <c r="G1550" s="79"/>
      <c r="J1550" s="79"/>
    </row>
    <row r="1551" spans="1:10" ht="15" x14ac:dyDescent="0.25">
      <c r="A1551" s="95">
        <v>38685</v>
      </c>
      <c r="B1551" s="96">
        <v>165.2095783138879</v>
      </c>
      <c r="C1551" s="96">
        <v>178.5786629507528</v>
      </c>
      <c r="E1551" s="3"/>
      <c r="F1551" s="118"/>
      <c r="G1551" s="79"/>
      <c r="J1551" s="79"/>
    </row>
    <row r="1552" spans="1:10" ht="15" x14ac:dyDescent="0.25">
      <c r="A1552" s="95">
        <v>38686</v>
      </c>
      <c r="B1552" s="96">
        <v>165.59110886268061</v>
      </c>
      <c r="C1552" s="96">
        <v>178.8417224620195</v>
      </c>
      <c r="E1552" s="3"/>
      <c r="F1552" s="118"/>
      <c r="G1552" s="79"/>
      <c r="J1552" s="79"/>
    </row>
    <row r="1553" spans="1:10" ht="15" x14ac:dyDescent="0.25">
      <c r="A1553" s="95">
        <v>38687</v>
      </c>
      <c r="B1553" s="96">
        <v>168.44099450891116</v>
      </c>
      <c r="C1553" s="96">
        <v>182.07796621690511</v>
      </c>
      <c r="E1553" s="3"/>
      <c r="F1553" s="118"/>
      <c r="G1553" s="79"/>
      <c r="J1553" s="79"/>
    </row>
    <row r="1554" spans="1:10" ht="15" x14ac:dyDescent="0.25">
      <c r="A1554" s="95">
        <v>38688</v>
      </c>
      <c r="B1554" s="96">
        <v>170.75810752416186</v>
      </c>
      <c r="C1554" s="96">
        <v>184.70720184889373</v>
      </c>
      <c r="E1554" s="3"/>
      <c r="F1554" s="118"/>
      <c r="G1554" s="79"/>
      <c r="J1554" s="79"/>
    </row>
    <row r="1555" spans="1:10" ht="15" x14ac:dyDescent="0.25">
      <c r="A1555" s="95">
        <v>38691</v>
      </c>
      <c r="B1555" s="96">
        <v>171.0895753628229</v>
      </c>
      <c r="C1555" s="96">
        <v>184.99405227203206</v>
      </c>
      <c r="E1555" s="3"/>
      <c r="F1555" s="118"/>
      <c r="G1555" s="79"/>
      <c r="J1555" s="79"/>
    </row>
    <row r="1556" spans="1:10" ht="15" x14ac:dyDescent="0.25">
      <c r="A1556" s="95">
        <v>38692</v>
      </c>
      <c r="B1556" s="96">
        <v>171.58704060876258</v>
      </c>
      <c r="C1556" s="96">
        <v>185.59698195289397</v>
      </c>
      <c r="E1556" s="3"/>
      <c r="F1556" s="118"/>
      <c r="G1556" s="79"/>
      <c r="J1556" s="79"/>
    </row>
    <row r="1557" spans="1:10" ht="15" x14ac:dyDescent="0.25">
      <c r="A1557" s="95">
        <v>38693</v>
      </c>
      <c r="B1557" s="96">
        <v>173.81404074577631</v>
      </c>
      <c r="C1557" s="96">
        <v>188.14804744587565</v>
      </c>
      <c r="E1557" s="3"/>
      <c r="F1557" s="118"/>
      <c r="G1557" s="79"/>
      <c r="J1557" s="79"/>
    </row>
    <row r="1558" spans="1:10" ht="15" x14ac:dyDescent="0.25">
      <c r="A1558" s="95">
        <v>38694</v>
      </c>
      <c r="B1558" s="96">
        <v>172.67208397887882</v>
      </c>
      <c r="C1558" s="96">
        <v>186.69884104272165</v>
      </c>
      <c r="E1558" s="3"/>
      <c r="F1558" s="118"/>
      <c r="G1558" s="79"/>
      <c r="J1558" s="79"/>
    </row>
    <row r="1559" spans="1:10" ht="15" x14ac:dyDescent="0.25">
      <c r="A1559" s="95">
        <v>38695</v>
      </c>
      <c r="B1559" s="96">
        <v>173.76819384281362</v>
      </c>
      <c r="C1559" s="96">
        <v>188.00666145532406</v>
      </c>
      <c r="E1559" s="3"/>
      <c r="F1559" s="118"/>
      <c r="G1559" s="79"/>
      <c r="J1559" s="79"/>
    </row>
    <row r="1560" spans="1:10" ht="15" x14ac:dyDescent="0.25">
      <c r="A1560" s="95">
        <v>38698</v>
      </c>
      <c r="B1560" s="96">
        <v>173.17323805609132</v>
      </c>
      <c r="C1560" s="96">
        <v>187.23855487203889</v>
      </c>
      <c r="E1560" s="3"/>
      <c r="F1560" s="118"/>
      <c r="G1560" s="79"/>
      <c r="J1560" s="79"/>
    </row>
    <row r="1561" spans="1:10" ht="15" x14ac:dyDescent="0.25">
      <c r="A1561" s="95">
        <v>38699</v>
      </c>
      <c r="B1561" s="96">
        <v>174.4748685195139</v>
      </c>
      <c r="C1561" s="96">
        <v>188.71223192740374</v>
      </c>
      <c r="E1561" s="3"/>
      <c r="F1561" s="118"/>
      <c r="G1561" s="79"/>
      <c r="J1561" s="79"/>
    </row>
    <row r="1562" spans="1:10" ht="15" x14ac:dyDescent="0.25">
      <c r="A1562" s="95">
        <v>38700</v>
      </c>
      <c r="B1562" s="96">
        <v>174.71200767276903</v>
      </c>
      <c r="C1562" s="96">
        <v>188.94266390238928</v>
      </c>
      <c r="E1562" s="3"/>
      <c r="F1562" s="118"/>
      <c r="G1562" s="79"/>
      <c r="J1562" s="79"/>
    </row>
    <row r="1563" spans="1:10" ht="15" x14ac:dyDescent="0.25">
      <c r="A1563" s="95">
        <v>38701</v>
      </c>
      <c r="B1563" s="96">
        <v>172.31321339361938</v>
      </c>
      <c r="C1563" s="96">
        <v>186.07415967100567</v>
      </c>
      <c r="E1563" s="3"/>
      <c r="F1563" s="118"/>
      <c r="G1563" s="79"/>
      <c r="J1563" s="79"/>
    </row>
    <row r="1564" spans="1:10" ht="15" x14ac:dyDescent="0.25">
      <c r="A1564" s="95">
        <v>38702</v>
      </c>
      <c r="B1564" s="96">
        <v>170.65429327262572</v>
      </c>
      <c r="C1564" s="96">
        <v>184.09747476463988</v>
      </c>
      <c r="E1564" s="3"/>
      <c r="F1564" s="118"/>
      <c r="G1564" s="79"/>
      <c r="J1564" s="79"/>
    </row>
    <row r="1565" spans="1:10" ht="15" x14ac:dyDescent="0.25">
      <c r="A1565" s="95">
        <v>38705</v>
      </c>
      <c r="B1565" s="96">
        <v>168.65916252990587</v>
      </c>
      <c r="C1565" s="96">
        <v>181.90191346905482</v>
      </c>
      <c r="E1565" s="3"/>
      <c r="F1565" s="118"/>
      <c r="G1565" s="79"/>
      <c r="J1565" s="79"/>
    </row>
    <row r="1566" spans="1:10" ht="15" x14ac:dyDescent="0.25">
      <c r="A1566" s="95">
        <v>38706</v>
      </c>
      <c r="B1566" s="96">
        <v>170.95150767803881</v>
      </c>
      <c r="C1566" s="96">
        <v>184.47405091255141</v>
      </c>
      <c r="E1566" s="3"/>
      <c r="F1566" s="118"/>
      <c r="G1566" s="79"/>
      <c r="J1566" s="79"/>
    </row>
    <row r="1567" spans="1:10" ht="15" x14ac:dyDescent="0.25">
      <c r="A1567" s="95">
        <v>38707</v>
      </c>
      <c r="B1567" s="96">
        <v>171.75830777500238</v>
      </c>
      <c r="C1567" s="96">
        <v>185.25167386058524</v>
      </c>
      <c r="E1567" s="3"/>
      <c r="F1567" s="118"/>
      <c r="G1567" s="79"/>
      <c r="J1567" s="79"/>
    </row>
    <row r="1568" spans="1:10" ht="15" x14ac:dyDescent="0.25">
      <c r="A1568" s="95">
        <v>38708</v>
      </c>
      <c r="B1568" s="96">
        <v>173.07258565993192</v>
      </c>
      <c r="C1568" s="96">
        <v>186.89188729905177</v>
      </c>
      <c r="E1568" s="3"/>
      <c r="F1568" s="118"/>
      <c r="G1568" s="79"/>
      <c r="J1568" s="79"/>
    </row>
    <row r="1569" spans="1:10" ht="15" x14ac:dyDescent="0.25">
      <c r="A1569" s="95">
        <v>38709</v>
      </c>
      <c r="B1569" s="96">
        <v>173.4277674139185</v>
      </c>
      <c r="C1569" s="96">
        <v>187.27594059069438</v>
      </c>
      <c r="E1569" s="3"/>
      <c r="F1569" s="118"/>
      <c r="G1569" s="79"/>
      <c r="J1569" s="79"/>
    </row>
    <row r="1570" spans="1:10" ht="15" x14ac:dyDescent="0.25">
      <c r="A1570" s="95">
        <v>38712</v>
      </c>
      <c r="B1570" s="96">
        <v>173.4277674139185</v>
      </c>
      <c r="C1570" s="96">
        <v>187.27594059069438</v>
      </c>
      <c r="E1570" s="3"/>
      <c r="F1570" s="118"/>
      <c r="G1570" s="79"/>
      <c r="J1570" s="79"/>
    </row>
    <row r="1571" spans="1:10" ht="15" x14ac:dyDescent="0.25">
      <c r="A1571" s="95">
        <v>38713</v>
      </c>
      <c r="B1571" s="96">
        <v>173.40458047448908</v>
      </c>
      <c r="C1571" s="96">
        <v>186.98365224484249</v>
      </c>
      <c r="E1571" s="3"/>
      <c r="F1571" s="118"/>
      <c r="G1571" s="79"/>
      <c r="J1571" s="79"/>
    </row>
    <row r="1572" spans="1:10" ht="15" x14ac:dyDescent="0.25">
      <c r="A1572" s="95">
        <v>38714</v>
      </c>
      <c r="B1572" s="96">
        <v>174.81160611713619</v>
      </c>
      <c r="C1572" s="96">
        <v>188.49607449954115</v>
      </c>
      <c r="E1572" s="3"/>
      <c r="F1572" s="118"/>
      <c r="G1572" s="79"/>
      <c r="J1572" s="79"/>
    </row>
    <row r="1573" spans="1:10" ht="15" x14ac:dyDescent="0.25">
      <c r="A1573" s="95">
        <v>38715</v>
      </c>
      <c r="B1573" s="96">
        <v>175.12937258249806</v>
      </c>
      <c r="C1573" s="96">
        <v>188.83798389015396</v>
      </c>
      <c r="E1573" s="3"/>
      <c r="F1573" s="118"/>
      <c r="G1573" s="79"/>
      <c r="J1573" s="79"/>
    </row>
    <row r="1574" spans="1:10" ht="15" x14ac:dyDescent="0.25">
      <c r="A1574" s="95">
        <v>38716</v>
      </c>
      <c r="B1574" s="96">
        <v>175.22422824380013</v>
      </c>
      <c r="C1574" s="96">
        <v>188.90935662576894</v>
      </c>
      <c r="E1574" s="3"/>
      <c r="F1574" s="118"/>
      <c r="G1574" s="79"/>
      <c r="J1574" s="79"/>
    </row>
    <row r="1575" spans="1:10" ht="15" x14ac:dyDescent="0.25">
      <c r="A1575" s="95">
        <v>38719</v>
      </c>
      <c r="B1575" s="96">
        <v>175.45030090323667</v>
      </c>
      <c r="C1575" s="96">
        <v>188.9324677973014</v>
      </c>
      <c r="E1575" s="3"/>
      <c r="F1575" s="118"/>
      <c r="G1575" s="79"/>
      <c r="J1575" s="79"/>
    </row>
    <row r="1576" spans="1:10" ht="15" x14ac:dyDescent="0.25">
      <c r="A1576" s="95">
        <v>38720</v>
      </c>
      <c r="B1576" s="96">
        <v>176.78934665528399</v>
      </c>
      <c r="C1576" s="96">
        <v>190.56452435169763</v>
      </c>
      <c r="E1576" s="3"/>
      <c r="F1576" s="118"/>
      <c r="G1576" s="79"/>
      <c r="J1576" s="79"/>
    </row>
    <row r="1577" spans="1:10" ht="15" x14ac:dyDescent="0.25">
      <c r="A1577" s="95">
        <v>38721</v>
      </c>
      <c r="B1577" s="96">
        <v>178.1220686965778</v>
      </c>
      <c r="C1577" s="96">
        <v>192.04975699282872</v>
      </c>
      <c r="E1577" s="3"/>
      <c r="F1577" s="118"/>
      <c r="G1577" s="79"/>
      <c r="J1577" s="79"/>
    </row>
    <row r="1578" spans="1:10" ht="15" x14ac:dyDescent="0.25">
      <c r="A1578" s="95">
        <v>38722</v>
      </c>
      <c r="B1578" s="96">
        <v>177.57085190923368</v>
      </c>
      <c r="C1578" s="96">
        <v>191.32651327193014</v>
      </c>
      <c r="E1578" s="3"/>
      <c r="F1578" s="118"/>
      <c r="G1578" s="79"/>
      <c r="J1578" s="79"/>
    </row>
    <row r="1579" spans="1:10" ht="15" x14ac:dyDescent="0.25">
      <c r="A1579" s="95">
        <v>38723</v>
      </c>
      <c r="B1579" s="96">
        <v>178.5051801730589</v>
      </c>
      <c r="C1579" s="96">
        <v>192.55820276654316</v>
      </c>
      <c r="E1579" s="3"/>
      <c r="F1579" s="118"/>
      <c r="G1579" s="79"/>
      <c r="J1579" s="79"/>
    </row>
    <row r="1580" spans="1:10" ht="15" x14ac:dyDescent="0.25">
      <c r="A1580" s="95">
        <v>38726</v>
      </c>
      <c r="B1580" s="96">
        <v>179.01634679229772</v>
      </c>
      <c r="C1580" s="96">
        <v>193.03809944601161</v>
      </c>
      <c r="E1580" s="3"/>
      <c r="F1580" s="118"/>
      <c r="G1580" s="79"/>
      <c r="J1580" s="79"/>
    </row>
    <row r="1581" spans="1:10" ht="15" x14ac:dyDescent="0.25">
      <c r="A1581" s="95">
        <v>38727</v>
      </c>
      <c r="B1581" s="96">
        <v>177.75529347287656</v>
      </c>
      <c r="C1581" s="96">
        <v>191.65482785575907</v>
      </c>
      <c r="E1581" s="3"/>
      <c r="F1581" s="118"/>
      <c r="G1581" s="79"/>
      <c r="J1581" s="79"/>
    </row>
    <row r="1582" spans="1:10" ht="15" x14ac:dyDescent="0.25">
      <c r="A1582" s="95">
        <v>38728</v>
      </c>
      <c r="B1582" s="96">
        <v>177.80272130352756</v>
      </c>
      <c r="C1582" s="96">
        <v>191.59704992692789</v>
      </c>
      <c r="E1582" s="3"/>
      <c r="F1582" s="118"/>
      <c r="G1582" s="79"/>
      <c r="J1582" s="79"/>
    </row>
    <row r="1583" spans="1:10" ht="15" x14ac:dyDescent="0.25">
      <c r="A1583" s="95">
        <v>38729</v>
      </c>
      <c r="B1583" s="96">
        <v>180.0950664516605</v>
      </c>
      <c r="C1583" s="96">
        <v>194.11752710464603</v>
      </c>
      <c r="E1583" s="3"/>
      <c r="F1583" s="118"/>
      <c r="G1583" s="79"/>
      <c r="J1583" s="79"/>
    </row>
    <row r="1584" spans="1:10" ht="15" x14ac:dyDescent="0.25">
      <c r="A1584" s="95">
        <v>38730</v>
      </c>
      <c r="B1584" s="96">
        <v>178.41295939123745</v>
      </c>
      <c r="C1584" s="96">
        <v>191.99877646738946</v>
      </c>
      <c r="E1584" s="3"/>
      <c r="F1584" s="118"/>
      <c r="G1584" s="79"/>
      <c r="J1584" s="79"/>
    </row>
    <row r="1585" spans="1:10" ht="15" x14ac:dyDescent="0.25">
      <c r="A1585" s="95">
        <v>38733</v>
      </c>
      <c r="B1585" s="96">
        <v>180.1045520177907</v>
      </c>
      <c r="C1585" s="96">
        <v>194.09781463480951</v>
      </c>
      <c r="E1585" s="3"/>
      <c r="F1585" s="118"/>
      <c r="G1585" s="79"/>
      <c r="J1585" s="79"/>
    </row>
    <row r="1586" spans="1:10" ht="15" x14ac:dyDescent="0.25">
      <c r="A1586" s="95">
        <v>38734</v>
      </c>
      <c r="B1586" s="96">
        <v>179.17075072986162</v>
      </c>
      <c r="C1586" s="96">
        <v>193.26581245964039</v>
      </c>
      <c r="E1586" s="3"/>
      <c r="F1586" s="118"/>
      <c r="G1586" s="79"/>
      <c r="J1586" s="79"/>
    </row>
    <row r="1587" spans="1:10" ht="15" x14ac:dyDescent="0.25">
      <c r="A1587" s="95">
        <v>38735</v>
      </c>
      <c r="B1587" s="96">
        <v>176.40676215469904</v>
      </c>
      <c r="C1587" s="96">
        <v>190.70115215987494</v>
      </c>
      <c r="E1587" s="3"/>
      <c r="F1587" s="118"/>
      <c r="G1587" s="79"/>
      <c r="J1587" s="79"/>
    </row>
    <row r="1588" spans="1:10" ht="15" x14ac:dyDescent="0.25">
      <c r="A1588" s="95">
        <v>38736</v>
      </c>
      <c r="B1588" s="96">
        <v>180.43391195286728</v>
      </c>
      <c r="C1588" s="96">
        <v>195.0698433198518</v>
      </c>
      <c r="E1588" s="3"/>
      <c r="F1588" s="118"/>
      <c r="G1588" s="79"/>
      <c r="J1588" s="79"/>
    </row>
    <row r="1589" spans="1:10" ht="15" x14ac:dyDescent="0.25">
      <c r="A1589" s="95">
        <v>38737</v>
      </c>
      <c r="B1589" s="96">
        <v>182.57870385008587</v>
      </c>
      <c r="C1589" s="96">
        <v>197.4706861978724</v>
      </c>
      <c r="E1589" s="3"/>
      <c r="F1589" s="118"/>
      <c r="G1589" s="79"/>
      <c r="J1589" s="79"/>
    </row>
    <row r="1590" spans="1:10" ht="15" x14ac:dyDescent="0.25">
      <c r="A1590" s="95">
        <v>38740</v>
      </c>
      <c r="B1590" s="96">
        <v>180.39333480886583</v>
      </c>
      <c r="C1590" s="96">
        <v>195.10994799986403</v>
      </c>
      <c r="E1590" s="3"/>
      <c r="F1590" s="118"/>
      <c r="G1590" s="79"/>
      <c r="J1590" s="79"/>
    </row>
    <row r="1591" spans="1:10" ht="15" x14ac:dyDescent="0.25">
      <c r="A1591" s="95">
        <v>38741</v>
      </c>
      <c r="B1591" s="96">
        <v>181.94896765421947</v>
      </c>
      <c r="C1591" s="96">
        <v>196.88135132379429</v>
      </c>
      <c r="E1591" s="3"/>
      <c r="F1591" s="118"/>
      <c r="G1591" s="79"/>
      <c r="J1591" s="79"/>
    </row>
    <row r="1592" spans="1:10" ht="15" x14ac:dyDescent="0.25">
      <c r="A1592" s="95">
        <v>38742</v>
      </c>
      <c r="B1592" s="96">
        <v>182.29835267334872</v>
      </c>
      <c r="C1592" s="96">
        <v>197.01254120925805</v>
      </c>
      <c r="E1592" s="3"/>
      <c r="F1592" s="118"/>
      <c r="G1592" s="79"/>
      <c r="J1592" s="79"/>
    </row>
    <row r="1593" spans="1:10" ht="15" x14ac:dyDescent="0.25">
      <c r="A1593" s="95">
        <v>38743</v>
      </c>
      <c r="B1593" s="96">
        <v>183.1689168537431</v>
      </c>
      <c r="C1593" s="96">
        <v>198.22859667606974</v>
      </c>
      <c r="E1593" s="3"/>
      <c r="F1593" s="118"/>
      <c r="G1593" s="79"/>
      <c r="J1593" s="79"/>
    </row>
    <row r="1594" spans="1:10" ht="15" x14ac:dyDescent="0.25">
      <c r="A1594" s="95">
        <v>38744</v>
      </c>
      <c r="B1594" s="96">
        <v>186.94153729408418</v>
      </c>
      <c r="C1594" s="96">
        <v>202.61020290249121</v>
      </c>
      <c r="E1594" s="3"/>
      <c r="F1594" s="118"/>
      <c r="G1594" s="79"/>
      <c r="J1594" s="79"/>
    </row>
    <row r="1595" spans="1:10" ht="15" x14ac:dyDescent="0.25">
      <c r="A1595" s="95">
        <v>38747</v>
      </c>
      <c r="B1595" s="96">
        <v>189.25970426112707</v>
      </c>
      <c r="C1595" s="96">
        <v>205.23807905380141</v>
      </c>
      <c r="E1595" s="3"/>
      <c r="F1595" s="118"/>
      <c r="G1595" s="79"/>
      <c r="J1595" s="79"/>
    </row>
    <row r="1596" spans="1:10" ht="15" x14ac:dyDescent="0.25">
      <c r="A1596" s="95">
        <v>38748</v>
      </c>
      <c r="B1596" s="96">
        <v>187.18236527861217</v>
      </c>
      <c r="C1596" s="96">
        <v>202.77945824694967</v>
      </c>
      <c r="E1596" s="3"/>
      <c r="F1596" s="118"/>
      <c r="G1596" s="79"/>
      <c r="J1596" s="79"/>
    </row>
    <row r="1597" spans="1:10" ht="15" x14ac:dyDescent="0.25">
      <c r="A1597" s="95">
        <v>38749</v>
      </c>
      <c r="B1597" s="96">
        <v>189.42570166840571</v>
      </c>
      <c r="C1597" s="96">
        <v>205.17758216361349</v>
      </c>
      <c r="E1597" s="3"/>
      <c r="F1597" s="118"/>
      <c r="G1597" s="79"/>
      <c r="J1597" s="79"/>
    </row>
    <row r="1598" spans="1:10" ht="15" x14ac:dyDescent="0.25">
      <c r="A1598" s="95">
        <v>38750</v>
      </c>
      <c r="B1598" s="96">
        <v>188.93350618142725</v>
      </c>
      <c r="C1598" s="96">
        <v>204.68477041770043</v>
      </c>
      <c r="E1598" s="3"/>
      <c r="F1598" s="118"/>
      <c r="G1598" s="79"/>
      <c r="J1598" s="79"/>
    </row>
    <row r="1599" spans="1:10" ht="15" x14ac:dyDescent="0.25">
      <c r="A1599" s="95">
        <v>38751</v>
      </c>
      <c r="B1599" s="96">
        <v>186.41403442206553</v>
      </c>
      <c r="C1599" s="96">
        <v>201.56000407844198</v>
      </c>
      <c r="E1599" s="3"/>
      <c r="F1599" s="118"/>
      <c r="G1599" s="79"/>
      <c r="J1599" s="79"/>
    </row>
    <row r="1600" spans="1:10" ht="15" x14ac:dyDescent="0.25">
      <c r="A1600" s="95">
        <v>38754</v>
      </c>
      <c r="B1600" s="96">
        <v>189.37247710289734</v>
      </c>
      <c r="C1600" s="96">
        <v>204.95326785168064</v>
      </c>
      <c r="E1600" s="3"/>
      <c r="F1600" s="118"/>
      <c r="G1600" s="79"/>
      <c r="J1600" s="79"/>
    </row>
    <row r="1601" spans="1:10" ht="15" x14ac:dyDescent="0.25">
      <c r="A1601" s="95">
        <v>38755</v>
      </c>
      <c r="B1601" s="96">
        <v>186.43880228918331</v>
      </c>
      <c r="C1601" s="96">
        <v>201.58039628861775</v>
      </c>
      <c r="E1601" s="3"/>
      <c r="F1601" s="118"/>
      <c r="G1601" s="79"/>
      <c r="J1601" s="79"/>
    </row>
    <row r="1602" spans="1:10" ht="15" x14ac:dyDescent="0.25">
      <c r="A1602" s="95">
        <v>38756</v>
      </c>
      <c r="B1602" s="96">
        <v>184.77355845743614</v>
      </c>
      <c r="C1602" s="96">
        <v>199.90415661217412</v>
      </c>
      <c r="E1602" s="3"/>
      <c r="F1602" s="118"/>
      <c r="G1602" s="79"/>
      <c r="J1602" s="79"/>
    </row>
    <row r="1603" spans="1:10" ht="15" x14ac:dyDescent="0.25">
      <c r="A1603" s="95">
        <v>38757</v>
      </c>
      <c r="B1603" s="96">
        <v>187.18605410988502</v>
      </c>
      <c r="C1603" s="96">
        <v>202.28256805900148</v>
      </c>
      <c r="E1603" s="3"/>
      <c r="F1603" s="118"/>
      <c r="G1603" s="79"/>
      <c r="J1603" s="79"/>
    </row>
    <row r="1604" spans="1:10" ht="15" x14ac:dyDescent="0.25">
      <c r="A1604" s="95">
        <v>38758</v>
      </c>
      <c r="B1604" s="96">
        <v>187.11596631570072</v>
      </c>
      <c r="C1604" s="96">
        <v>202.30567923053394</v>
      </c>
      <c r="E1604" s="3"/>
      <c r="F1604" s="118"/>
      <c r="G1604" s="79"/>
      <c r="J1604" s="79"/>
    </row>
    <row r="1605" spans="1:10" ht="15" x14ac:dyDescent="0.25">
      <c r="A1605" s="95">
        <v>38761</v>
      </c>
      <c r="B1605" s="96">
        <v>185.37641888260029</v>
      </c>
      <c r="C1605" s="96">
        <v>200.09992182986102</v>
      </c>
      <c r="E1605" s="3"/>
      <c r="F1605" s="118"/>
      <c r="G1605" s="79"/>
      <c r="J1605" s="79"/>
    </row>
    <row r="1606" spans="1:10" ht="15" x14ac:dyDescent="0.25">
      <c r="A1606" s="95">
        <v>38762</v>
      </c>
      <c r="B1606" s="96">
        <v>182.97130089269714</v>
      </c>
      <c r="C1606" s="96">
        <v>197.854739489515</v>
      </c>
      <c r="E1606" s="3"/>
      <c r="F1606" s="118"/>
      <c r="G1606" s="79"/>
      <c r="J1606" s="79"/>
    </row>
    <row r="1607" spans="1:10" ht="15" x14ac:dyDescent="0.25">
      <c r="A1607" s="95">
        <v>38763</v>
      </c>
      <c r="B1607" s="96">
        <v>186.01511366870079</v>
      </c>
      <c r="C1607" s="96">
        <v>200.78102164972981</v>
      </c>
      <c r="E1607" s="3"/>
      <c r="F1607" s="118"/>
      <c r="G1607" s="79"/>
      <c r="J1607" s="79"/>
    </row>
    <row r="1608" spans="1:10" ht="15" x14ac:dyDescent="0.25">
      <c r="A1608" s="95">
        <v>38764</v>
      </c>
      <c r="B1608" s="96">
        <v>186.79398404316987</v>
      </c>
      <c r="C1608" s="96">
        <v>201.69459266560176</v>
      </c>
      <c r="E1608" s="3"/>
      <c r="F1608" s="118"/>
      <c r="G1608" s="79"/>
      <c r="J1608" s="79"/>
    </row>
    <row r="1609" spans="1:10" ht="15" x14ac:dyDescent="0.25">
      <c r="A1609" s="95">
        <v>38765</v>
      </c>
      <c r="B1609" s="96">
        <v>188.85340584521663</v>
      </c>
      <c r="C1609" s="96">
        <v>204.11378853278043</v>
      </c>
      <c r="E1609" s="3"/>
      <c r="F1609" s="118"/>
      <c r="G1609" s="79"/>
      <c r="J1609" s="79"/>
    </row>
    <row r="1610" spans="1:10" ht="15" x14ac:dyDescent="0.25">
      <c r="A1610" s="95">
        <v>38768</v>
      </c>
      <c r="B1610" s="96">
        <v>191.88773305509005</v>
      </c>
      <c r="C1610" s="96">
        <v>207.41596710056757</v>
      </c>
      <c r="E1610" s="3"/>
      <c r="F1610" s="118"/>
      <c r="G1610" s="79"/>
      <c r="J1610" s="79"/>
    </row>
    <row r="1611" spans="1:10" ht="15" x14ac:dyDescent="0.25">
      <c r="A1611" s="95">
        <v>38769</v>
      </c>
      <c r="B1611" s="96">
        <v>192.70085686280709</v>
      </c>
      <c r="C1611" s="96">
        <v>208.10726302552419</v>
      </c>
      <c r="E1611" s="3"/>
      <c r="F1611" s="118"/>
      <c r="G1611" s="79"/>
      <c r="J1611" s="79"/>
    </row>
    <row r="1612" spans="1:10" ht="15" x14ac:dyDescent="0.25">
      <c r="A1612" s="95">
        <v>38770</v>
      </c>
      <c r="B1612" s="96">
        <v>191.47194907304942</v>
      </c>
      <c r="C1612" s="96">
        <v>206.62338986507152</v>
      </c>
      <c r="E1612" s="3"/>
      <c r="F1612" s="118"/>
      <c r="G1612" s="79"/>
      <c r="J1612" s="79"/>
    </row>
    <row r="1613" spans="1:10" ht="15" x14ac:dyDescent="0.25">
      <c r="A1613" s="95">
        <v>38771</v>
      </c>
      <c r="B1613" s="96">
        <v>192.52853574477504</v>
      </c>
      <c r="C1613" s="96">
        <v>207.87547156986031</v>
      </c>
      <c r="E1613" s="3"/>
      <c r="F1613" s="118"/>
      <c r="G1613" s="79"/>
      <c r="J1613" s="79"/>
    </row>
    <row r="1614" spans="1:10" ht="15" x14ac:dyDescent="0.25">
      <c r="A1614" s="95">
        <v>38772</v>
      </c>
      <c r="B1614" s="96">
        <v>195.51227326862067</v>
      </c>
      <c r="C1614" s="96">
        <v>211.17221221493389</v>
      </c>
      <c r="E1614" s="3"/>
      <c r="F1614" s="118"/>
      <c r="G1614" s="79"/>
      <c r="J1614" s="79"/>
    </row>
    <row r="1615" spans="1:10" ht="15" x14ac:dyDescent="0.25">
      <c r="A1615" s="95">
        <v>38775</v>
      </c>
      <c r="B1615" s="96">
        <v>195.30780662092516</v>
      </c>
      <c r="C1615" s="96">
        <v>210.67668150766409</v>
      </c>
      <c r="E1615" s="3"/>
      <c r="F1615" s="118"/>
      <c r="G1615" s="79"/>
      <c r="J1615" s="79"/>
    </row>
    <row r="1616" spans="1:10" ht="15" x14ac:dyDescent="0.25">
      <c r="A1616" s="95">
        <v>38776</v>
      </c>
      <c r="B1616" s="96">
        <v>192.90637746229487</v>
      </c>
      <c r="C1616" s="96">
        <v>207.72388947422087</v>
      </c>
      <c r="E1616" s="3"/>
      <c r="F1616" s="118"/>
      <c r="G1616" s="79"/>
      <c r="J1616" s="79"/>
    </row>
    <row r="1617" spans="1:10" ht="15" x14ac:dyDescent="0.25">
      <c r="A1617" s="95">
        <v>38777</v>
      </c>
      <c r="B1617" s="96">
        <v>195.11229856346372</v>
      </c>
      <c r="C1617" s="96">
        <v>210.01257519627501</v>
      </c>
      <c r="E1617" s="3"/>
      <c r="F1617" s="118"/>
      <c r="G1617" s="79"/>
      <c r="J1617" s="79"/>
    </row>
    <row r="1618" spans="1:10" ht="15" x14ac:dyDescent="0.25">
      <c r="A1618" s="95">
        <v>38778</v>
      </c>
      <c r="B1618" s="96">
        <v>196.15939966905913</v>
      </c>
      <c r="C1618" s="96">
        <v>210.95945348876728</v>
      </c>
      <c r="E1618" s="3"/>
      <c r="F1618" s="118"/>
      <c r="G1618" s="79"/>
      <c r="J1618" s="79"/>
    </row>
    <row r="1619" spans="1:10" ht="15" x14ac:dyDescent="0.25">
      <c r="A1619" s="95">
        <v>38779</v>
      </c>
      <c r="B1619" s="96">
        <v>198.20986288087184</v>
      </c>
      <c r="C1619" s="96">
        <v>212.93205995309791</v>
      </c>
      <c r="E1619" s="3"/>
      <c r="F1619" s="118"/>
      <c r="G1619" s="79"/>
      <c r="J1619" s="79"/>
    </row>
    <row r="1620" spans="1:10" ht="15" x14ac:dyDescent="0.25">
      <c r="A1620" s="95">
        <v>38782</v>
      </c>
      <c r="B1620" s="96">
        <v>196.825497201758</v>
      </c>
      <c r="C1620" s="96">
        <v>211.40400367059783</v>
      </c>
      <c r="E1620" s="3"/>
      <c r="F1620" s="118"/>
      <c r="G1620" s="79"/>
      <c r="J1620" s="79"/>
    </row>
    <row r="1621" spans="1:10" ht="15" x14ac:dyDescent="0.25">
      <c r="A1621" s="95">
        <v>38783</v>
      </c>
      <c r="B1621" s="96">
        <v>195.1776435745829</v>
      </c>
      <c r="C1621" s="96">
        <v>209.5313190361282</v>
      </c>
      <c r="E1621" s="3"/>
      <c r="F1621" s="118"/>
      <c r="G1621" s="79"/>
      <c r="J1621" s="79"/>
    </row>
    <row r="1622" spans="1:10" ht="15" x14ac:dyDescent="0.25">
      <c r="A1622" s="95">
        <v>38784</v>
      </c>
      <c r="B1622" s="96">
        <v>193.16037984422593</v>
      </c>
      <c r="C1622" s="96">
        <v>207.32012371274175</v>
      </c>
      <c r="E1622" s="3"/>
      <c r="F1622" s="118"/>
      <c r="G1622" s="79"/>
      <c r="J1622" s="79"/>
    </row>
    <row r="1623" spans="1:10" ht="15" x14ac:dyDescent="0.25">
      <c r="A1623" s="95">
        <v>38785</v>
      </c>
      <c r="B1623" s="96">
        <v>194.15847219148196</v>
      </c>
      <c r="C1623" s="96">
        <v>208.29487135914079</v>
      </c>
      <c r="E1623" s="3"/>
      <c r="F1623" s="118"/>
      <c r="G1623" s="79"/>
      <c r="J1623" s="79"/>
    </row>
    <row r="1624" spans="1:10" ht="15" x14ac:dyDescent="0.25">
      <c r="A1624" s="95">
        <v>38786</v>
      </c>
      <c r="B1624" s="96">
        <v>193.78273837754659</v>
      </c>
      <c r="C1624" s="96">
        <v>207.64164089317876</v>
      </c>
      <c r="E1624" s="3"/>
      <c r="F1624" s="118"/>
      <c r="G1624" s="79"/>
      <c r="J1624" s="79"/>
    </row>
    <row r="1625" spans="1:10" ht="15" x14ac:dyDescent="0.25">
      <c r="A1625" s="95">
        <v>38789</v>
      </c>
      <c r="B1625" s="96">
        <v>195.2387727785331</v>
      </c>
      <c r="C1625" s="96">
        <v>209.25602419875605</v>
      </c>
      <c r="E1625" s="3"/>
      <c r="F1625" s="118"/>
      <c r="G1625" s="79"/>
      <c r="J1625" s="79"/>
    </row>
    <row r="1626" spans="1:10" ht="15" x14ac:dyDescent="0.25">
      <c r="A1626" s="95">
        <v>38790</v>
      </c>
      <c r="B1626" s="96">
        <v>195.57234852077866</v>
      </c>
      <c r="C1626" s="96">
        <v>209.65435203752162</v>
      </c>
      <c r="E1626" s="3"/>
      <c r="F1626" s="118"/>
      <c r="G1626" s="79"/>
      <c r="J1626" s="79"/>
    </row>
    <row r="1627" spans="1:10" ht="15" x14ac:dyDescent="0.25">
      <c r="A1627" s="95">
        <v>38791</v>
      </c>
      <c r="B1627" s="96">
        <v>196.7596252147427</v>
      </c>
      <c r="C1627" s="96">
        <v>210.70183190021407</v>
      </c>
      <c r="E1627" s="3"/>
      <c r="F1627" s="118"/>
      <c r="G1627" s="79"/>
      <c r="J1627" s="79"/>
    </row>
    <row r="1628" spans="1:10" ht="15" x14ac:dyDescent="0.25">
      <c r="A1628" s="95">
        <v>38792</v>
      </c>
      <c r="B1628" s="96">
        <v>198.3874537578651</v>
      </c>
      <c r="C1628" s="96">
        <v>212.54324847908097</v>
      </c>
      <c r="E1628" s="3"/>
      <c r="F1628" s="118"/>
      <c r="G1628" s="79"/>
      <c r="J1628" s="79"/>
    </row>
    <row r="1629" spans="1:10" ht="15" x14ac:dyDescent="0.25">
      <c r="A1629" s="95">
        <v>38793</v>
      </c>
      <c r="B1629" s="96">
        <v>200.09222078182142</v>
      </c>
      <c r="C1629" s="96">
        <v>214.65248275158891</v>
      </c>
      <c r="E1629" s="3"/>
      <c r="F1629" s="118"/>
      <c r="G1629" s="79"/>
      <c r="J1629" s="79"/>
    </row>
    <row r="1630" spans="1:10" ht="15" x14ac:dyDescent="0.25">
      <c r="A1630" s="95">
        <v>38796</v>
      </c>
      <c r="B1630" s="96">
        <v>200.37889566931207</v>
      </c>
      <c r="C1630" s="96">
        <v>214.90262719641095</v>
      </c>
      <c r="E1630" s="3"/>
      <c r="F1630" s="118"/>
      <c r="G1630" s="79"/>
      <c r="J1630" s="79"/>
    </row>
    <row r="1631" spans="1:10" ht="15" x14ac:dyDescent="0.25">
      <c r="A1631" s="95">
        <v>38797</v>
      </c>
      <c r="B1631" s="96">
        <v>197.93478146309587</v>
      </c>
      <c r="C1631" s="96">
        <v>211.94847568228937</v>
      </c>
      <c r="E1631" s="3"/>
      <c r="F1631" s="118"/>
      <c r="G1631" s="79"/>
      <c r="J1631" s="79"/>
    </row>
    <row r="1632" spans="1:10" ht="15" x14ac:dyDescent="0.25">
      <c r="A1632" s="95">
        <v>38798</v>
      </c>
      <c r="B1632" s="96">
        <v>200.41736490972903</v>
      </c>
      <c r="C1632" s="96">
        <v>214.60150222614959</v>
      </c>
      <c r="E1632" s="3"/>
      <c r="F1632" s="118"/>
      <c r="G1632" s="79"/>
      <c r="J1632" s="79"/>
    </row>
    <row r="1633" spans="1:10" ht="15" x14ac:dyDescent="0.25">
      <c r="A1633" s="95">
        <v>38799</v>
      </c>
      <c r="B1633" s="96">
        <v>203.23457805039996</v>
      </c>
      <c r="C1633" s="96">
        <v>217.55497399993203</v>
      </c>
      <c r="E1633" s="3"/>
      <c r="F1633" s="118"/>
      <c r="G1633" s="79"/>
      <c r="J1633" s="79"/>
    </row>
    <row r="1634" spans="1:10" ht="15" x14ac:dyDescent="0.25">
      <c r="A1634" s="95">
        <v>38800</v>
      </c>
      <c r="B1634" s="96">
        <v>205.34933232153963</v>
      </c>
      <c r="C1634" s="96">
        <v>219.76277062162254</v>
      </c>
      <c r="E1634" s="3"/>
      <c r="F1634" s="118"/>
      <c r="G1634" s="79"/>
      <c r="J1634" s="79"/>
    </row>
    <row r="1635" spans="1:10" ht="15" x14ac:dyDescent="0.25">
      <c r="A1635" s="95">
        <v>38803</v>
      </c>
      <c r="B1635" s="96">
        <v>205.82466457984211</v>
      </c>
      <c r="C1635" s="96">
        <v>220.12371274173265</v>
      </c>
      <c r="E1635" s="3"/>
      <c r="F1635" s="118"/>
      <c r="G1635" s="79"/>
      <c r="J1635" s="79"/>
    </row>
    <row r="1636" spans="1:10" ht="15" x14ac:dyDescent="0.25">
      <c r="A1636" s="95">
        <v>38804</v>
      </c>
      <c r="B1636" s="96">
        <v>205.65128951001782</v>
      </c>
      <c r="C1636" s="96">
        <v>219.83686231859429</v>
      </c>
      <c r="E1636" s="3"/>
      <c r="F1636" s="118"/>
      <c r="G1636" s="79"/>
      <c r="J1636" s="79"/>
    </row>
    <row r="1637" spans="1:10" ht="15" x14ac:dyDescent="0.25">
      <c r="A1637" s="95">
        <v>38805</v>
      </c>
      <c r="B1637" s="96">
        <v>208.50381003572895</v>
      </c>
      <c r="C1637" s="96">
        <v>222.99425619413381</v>
      </c>
      <c r="E1637" s="3"/>
      <c r="F1637" s="118"/>
      <c r="G1637" s="79"/>
      <c r="J1637" s="79"/>
    </row>
    <row r="1638" spans="1:10" ht="15" x14ac:dyDescent="0.25">
      <c r="A1638" s="95">
        <v>38806</v>
      </c>
      <c r="B1638" s="96">
        <v>210.42674508068001</v>
      </c>
      <c r="C1638" s="96">
        <v>225.22788294871359</v>
      </c>
      <c r="E1638" s="3"/>
      <c r="F1638" s="118"/>
      <c r="G1638" s="79"/>
      <c r="J1638" s="79"/>
    </row>
    <row r="1639" spans="1:10" ht="15" x14ac:dyDescent="0.25">
      <c r="A1639" s="95">
        <v>38807</v>
      </c>
      <c r="B1639" s="96">
        <v>208.8389667056629</v>
      </c>
      <c r="C1639" s="96">
        <v>223.37219182272369</v>
      </c>
      <c r="E1639" s="3"/>
      <c r="F1639" s="118"/>
      <c r="G1639" s="79"/>
      <c r="J1639" s="79"/>
    </row>
    <row r="1640" spans="1:10" ht="15" x14ac:dyDescent="0.25">
      <c r="A1640" s="95">
        <v>38810</v>
      </c>
      <c r="B1640" s="96">
        <v>210.7634826783023</v>
      </c>
      <c r="C1640" s="96">
        <v>225.10213098596333</v>
      </c>
      <c r="E1640" s="3"/>
      <c r="F1640" s="118"/>
      <c r="G1640" s="79"/>
      <c r="J1640" s="79"/>
    </row>
    <row r="1641" spans="1:10" ht="15" x14ac:dyDescent="0.25">
      <c r="A1641" s="95">
        <v>38811</v>
      </c>
      <c r="B1641" s="96">
        <v>207.40611924410578</v>
      </c>
      <c r="C1641" s="96">
        <v>220.90541413180165</v>
      </c>
      <c r="E1641" s="3"/>
      <c r="F1641" s="118"/>
      <c r="G1641" s="79"/>
      <c r="J1641" s="79"/>
    </row>
    <row r="1642" spans="1:10" ht="15" x14ac:dyDescent="0.25">
      <c r="A1642" s="95">
        <v>38812</v>
      </c>
      <c r="B1642" s="96">
        <v>209.43444946828134</v>
      </c>
      <c r="C1642" s="96">
        <v>223.02756347075419</v>
      </c>
      <c r="E1642" s="3"/>
      <c r="F1642" s="118"/>
      <c r="G1642" s="79"/>
      <c r="J1642" s="79"/>
    </row>
    <row r="1643" spans="1:10" ht="15" x14ac:dyDescent="0.25">
      <c r="A1643" s="95">
        <v>38813</v>
      </c>
      <c r="B1643" s="96">
        <v>212.00240301008631</v>
      </c>
      <c r="C1643" s="96">
        <v>225.81313938075652</v>
      </c>
      <c r="E1643" s="3"/>
      <c r="F1643" s="118"/>
      <c r="G1643" s="79"/>
      <c r="J1643" s="79"/>
    </row>
    <row r="1644" spans="1:10" ht="15" x14ac:dyDescent="0.25">
      <c r="A1644" s="95">
        <v>38814</v>
      </c>
      <c r="B1644" s="96">
        <v>210.9784888439203</v>
      </c>
      <c r="C1644" s="96">
        <v>225.07426163205656</v>
      </c>
      <c r="E1644" s="3"/>
      <c r="F1644" s="118"/>
      <c r="G1644" s="79"/>
      <c r="J1644" s="79"/>
    </row>
    <row r="1645" spans="1:10" ht="15" x14ac:dyDescent="0.25">
      <c r="A1645" s="95">
        <v>38817</v>
      </c>
      <c r="B1645" s="96">
        <v>213.3735942917971</v>
      </c>
      <c r="C1645" s="96">
        <v>228.21738096047309</v>
      </c>
      <c r="E1645" s="3"/>
      <c r="F1645" s="118"/>
      <c r="G1645" s="79"/>
      <c r="J1645" s="79"/>
    </row>
    <row r="1646" spans="1:10" ht="15" x14ac:dyDescent="0.25">
      <c r="A1646" s="95">
        <v>38818</v>
      </c>
      <c r="B1646" s="96">
        <v>212.81025705884215</v>
      </c>
      <c r="C1646" s="96">
        <v>227.65999388233692</v>
      </c>
      <c r="E1646" s="3"/>
      <c r="F1646" s="118"/>
      <c r="G1646" s="79"/>
      <c r="J1646" s="79"/>
    </row>
    <row r="1647" spans="1:10" ht="15" x14ac:dyDescent="0.25">
      <c r="A1647" s="95">
        <v>38819</v>
      </c>
      <c r="B1647" s="96">
        <v>210.20436125251632</v>
      </c>
      <c r="C1647" s="96">
        <v>224.52503143799069</v>
      </c>
      <c r="E1647" s="3"/>
      <c r="F1647" s="118"/>
      <c r="G1647" s="79"/>
      <c r="J1647" s="79"/>
    </row>
    <row r="1648" spans="1:10" ht="15" x14ac:dyDescent="0.25">
      <c r="A1648" s="95">
        <v>38820</v>
      </c>
      <c r="B1648" s="96">
        <v>210.20436125251632</v>
      </c>
      <c r="C1648" s="96">
        <v>224.52503143799069</v>
      </c>
      <c r="E1648" s="3"/>
      <c r="F1648" s="118"/>
      <c r="G1648" s="79"/>
      <c r="J1648" s="79"/>
    </row>
    <row r="1649" spans="1:10" ht="15" x14ac:dyDescent="0.25">
      <c r="A1649" s="95">
        <v>38821</v>
      </c>
      <c r="B1649" s="96">
        <v>210.20436125251632</v>
      </c>
      <c r="C1649" s="96">
        <v>224.52503143799069</v>
      </c>
      <c r="E1649" s="3"/>
      <c r="F1649" s="118"/>
      <c r="G1649" s="79"/>
      <c r="J1649" s="79"/>
    </row>
    <row r="1650" spans="1:10" ht="15" x14ac:dyDescent="0.25">
      <c r="A1650" s="95">
        <v>38824</v>
      </c>
      <c r="B1650" s="96">
        <v>210.20436125251632</v>
      </c>
      <c r="C1650" s="96">
        <v>224.52503143799069</v>
      </c>
      <c r="E1650" s="3"/>
      <c r="F1650" s="118"/>
      <c r="G1650" s="79"/>
      <c r="J1650" s="79"/>
    </row>
    <row r="1651" spans="1:10" ht="15" x14ac:dyDescent="0.25">
      <c r="A1651" s="95">
        <v>38825</v>
      </c>
      <c r="B1651" s="96">
        <v>213.48689410946344</v>
      </c>
      <c r="C1651" s="96">
        <v>228.20786459572443</v>
      </c>
      <c r="E1651" s="3"/>
      <c r="F1651" s="118"/>
      <c r="G1651" s="79"/>
      <c r="J1651" s="79"/>
    </row>
    <row r="1652" spans="1:10" ht="15" x14ac:dyDescent="0.25">
      <c r="A1652" s="95">
        <v>38826</v>
      </c>
      <c r="B1652" s="96">
        <v>214.59723232259358</v>
      </c>
      <c r="C1652" s="96">
        <v>229.74203854127722</v>
      </c>
      <c r="E1652" s="3"/>
      <c r="F1652" s="118"/>
      <c r="G1652" s="79"/>
      <c r="J1652" s="79"/>
    </row>
    <row r="1653" spans="1:10" ht="15" x14ac:dyDescent="0.25">
      <c r="A1653" s="95">
        <v>38827</v>
      </c>
      <c r="B1653" s="96">
        <v>218.80091904596287</v>
      </c>
      <c r="C1653" s="96">
        <v>234.90534615776775</v>
      </c>
      <c r="E1653" s="3"/>
      <c r="F1653" s="118"/>
      <c r="G1653" s="79"/>
      <c r="J1653" s="79"/>
    </row>
    <row r="1654" spans="1:10" ht="15" x14ac:dyDescent="0.25">
      <c r="A1654" s="95">
        <v>38828</v>
      </c>
      <c r="B1654" s="96">
        <v>220.0593374859034</v>
      </c>
      <c r="C1654" s="96">
        <v>236.34231723481628</v>
      </c>
      <c r="E1654" s="3"/>
      <c r="F1654" s="118"/>
      <c r="G1654" s="79"/>
      <c r="J1654" s="79"/>
    </row>
    <row r="1655" spans="1:10" ht="15" x14ac:dyDescent="0.25">
      <c r="A1655" s="95">
        <v>38831</v>
      </c>
      <c r="B1655" s="96">
        <v>222.66628724402145</v>
      </c>
      <c r="C1655" s="96">
        <v>238.99466403833731</v>
      </c>
      <c r="E1655" s="3"/>
      <c r="F1655" s="118"/>
      <c r="G1655" s="79"/>
      <c r="J1655" s="79"/>
    </row>
    <row r="1656" spans="1:10" ht="15" x14ac:dyDescent="0.25">
      <c r="A1656" s="95">
        <v>38832</v>
      </c>
      <c r="B1656" s="96">
        <v>220.8735152454127</v>
      </c>
      <c r="C1656" s="96">
        <v>236.92213574414575</v>
      </c>
      <c r="E1656" s="3"/>
      <c r="F1656" s="118"/>
      <c r="G1656" s="79"/>
      <c r="J1656" s="79"/>
    </row>
    <row r="1657" spans="1:10" ht="15" x14ac:dyDescent="0.25">
      <c r="A1657" s="95">
        <v>38833</v>
      </c>
      <c r="B1657" s="96">
        <v>221.58229782569742</v>
      </c>
      <c r="C1657" s="96">
        <v>237.62226829351187</v>
      </c>
      <c r="E1657" s="3"/>
      <c r="F1657" s="118"/>
      <c r="G1657" s="79"/>
      <c r="J1657" s="79"/>
    </row>
    <row r="1658" spans="1:10" ht="15" x14ac:dyDescent="0.25">
      <c r="A1658" s="95">
        <v>38834</v>
      </c>
      <c r="B1658" s="96">
        <v>215.54842381509468</v>
      </c>
      <c r="C1658" s="96">
        <v>231.44478809094923</v>
      </c>
      <c r="E1658" s="3"/>
      <c r="F1658" s="118"/>
      <c r="G1658" s="79"/>
      <c r="J1658" s="79"/>
    </row>
    <row r="1659" spans="1:10" ht="15" x14ac:dyDescent="0.25">
      <c r="A1659" s="95">
        <v>38835</v>
      </c>
      <c r="B1659" s="96">
        <v>214.48814831209623</v>
      </c>
      <c r="C1659" s="96">
        <v>230.17231417598475</v>
      </c>
      <c r="E1659" s="3"/>
      <c r="F1659" s="118"/>
      <c r="G1659" s="79"/>
      <c r="J1659" s="79"/>
    </row>
    <row r="1660" spans="1:10" ht="15" x14ac:dyDescent="0.25">
      <c r="A1660" s="95">
        <v>38838</v>
      </c>
      <c r="B1660" s="96">
        <v>214.48814831209623</v>
      </c>
      <c r="C1660" s="96">
        <v>230.17231417598475</v>
      </c>
      <c r="E1660" s="3"/>
      <c r="F1660" s="118"/>
      <c r="G1660" s="79"/>
      <c r="J1660" s="79"/>
    </row>
    <row r="1661" spans="1:10" ht="15" x14ac:dyDescent="0.25">
      <c r="A1661" s="95">
        <v>38839</v>
      </c>
      <c r="B1661" s="96">
        <v>217.86290195086474</v>
      </c>
      <c r="C1661" s="96">
        <v>234.02100397648096</v>
      </c>
      <c r="E1661" s="3"/>
      <c r="F1661" s="118"/>
      <c r="G1661" s="79"/>
      <c r="J1661" s="79"/>
    </row>
    <row r="1662" spans="1:10" ht="15" x14ac:dyDescent="0.25">
      <c r="A1662" s="95">
        <v>38840</v>
      </c>
      <c r="B1662" s="96">
        <v>219.29522243652576</v>
      </c>
      <c r="C1662" s="96">
        <v>235.94670835740749</v>
      </c>
      <c r="E1662" s="3"/>
      <c r="F1662" s="118"/>
      <c r="G1662" s="79"/>
      <c r="J1662" s="79"/>
    </row>
    <row r="1663" spans="1:10" ht="15" x14ac:dyDescent="0.25">
      <c r="A1663" s="95">
        <v>38841</v>
      </c>
      <c r="B1663" s="96">
        <v>222.31268641772326</v>
      </c>
      <c r="C1663" s="96">
        <v>239.42901811508003</v>
      </c>
      <c r="E1663" s="3"/>
      <c r="F1663" s="118"/>
      <c r="G1663" s="79"/>
      <c r="J1663" s="79"/>
    </row>
    <row r="1664" spans="1:10" ht="15" x14ac:dyDescent="0.25">
      <c r="A1664" s="95">
        <v>38842</v>
      </c>
      <c r="B1664" s="96">
        <v>223.2644048861205</v>
      </c>
      <c r="C1664" s="96">
        <v>240.46698161302379</v>
      </c>
      <c r="E1664" s="3"/>
      <c r="F1664" s="118"/>
      <c r="G1664" s="79"/>
      <c r="J1664" s="79"/>
    </row>
    <row r="1665" spans="1:10" ht="15" x14ac:dyDescent="0.25">
      <c r="A1665" s="95">
        <v>38845</v>
      </c>
      <c r="B1665" s="96">
        <v>221.31143221509046</v>
      </c>
      <c r="C1665" s="96">
        <v>238.09060938721407</v>
      </c>
      <c r="E1665" s="3"/>
      <c r="F1665" s="118"/>
      <c r="G1665" s="79"/>
      <c r="J1665" s="79"/>
    </row>
    <row r="1666" spans="1:10" ht="15" x14ac:dyDescent="0.25">
      <c r="A1666" s="95">
        <v>38846</v>
      </c>
      <c r="B1666" s="96">
        <v>223.63065313392565</v>
      </c>
      <c r="C1666" s="96">
        <v>240.95911361859771</v>
      </c>
      <c r="E1666" s="3"/>
      <c r="F1666" s="118"/>
      <c r="G1666" s="79"/>
      <c r="J1666" s="79"/>
    </row>
    <row r="1667" spans="1:10" ht="15" x14ac:dyDescent="0.25">
      <c r="A1667" s="95">
        <v>38847</v>
      </c>
      <c r="B1667" s="96">
        <v>224.55760373520513</v>
      </c>
      <c r="C1667" s="96">
        <v>241.87336437480883</v>
      </c>
      <c r="E1667" s="3"/>
      <c r="F1667" s="118"/>
      <c r="G1667" s="79"/>
      <c r="J1667" s="79"/>
    </row>
    <row r="1668" spans="1:10" ht="15" x14ac:dyDescent="0.25">
      <c r="A1668" s="95">
        <v>38848</v>
      </c>
      <c r="B1668" s="96">
        <v>225.36756568754544</v>
      </c>
      <c r="C1668" s="96">
        <v>242.74954967202524</v>
      </c>
      <c r="E1668" s="3"/>
      <c r="F1668" s="118"/>
      <c r="G1668" s="79"/>
      <c r="J1668" s="79"/>
    </row>
    <row r="1669" spans="1:10" ht="15" x14ac:dyDescent="0.25">
      <c r="A1669" s="95">
        <v>38849</v>
      </c>
      <c r="B1669" s="96">
        <v>219.1745449563137</v>
      </c>
      <c r="C1669" s="96">
        <v>235.80464262651665</v>
      </c>
      <c r="E1669" s="3"/>
      <c r="F1669" s="118"/>
      <c r="G1669" s="79"/>
      <c r="J1669" s="79"/>
    </row>
    <row r="1670" spans="1:10" ht="15" x14ac:dyDescent="0.25">
      <c r="A1670" s="95">
        <v>38852</v>
      </c>
      <c r="B1670" s="96">
        <v>208.2002719195624</v>
      </c>
      <c r="C1670" s="96">
        <v>224.28100465622131</v>
      </c>
      <c r="E1670" s="3"/>
      <c r="F1670" s="118"/>
      <c r="G1670" s="79"/>
      <c r="J1670" s="79"/>
    </row>
    <row r="1671" spans="1:10" ht="15" x14ac:dyDescent="0.25">
      <c r="A1671" s="95">
        <v>38853</v>
      </c>
      <c r="B1671" s="96">
        <v>208.04744890968689</v>
      </c>
      <c r="C1671" s="96">
        <v>223.90306902763143</v>
      </c>
      <c r="E1671" s="3"/>
      <c r="F1671" s="118"/>
      <c r="G1671" s="79"/>
      <c r="J1671" s="79"/>
    </row>
    <row r="1672" spans="1:10" ht="15" x14ac:dyDescent="0.25">
      <c r="A1672" s="95">
        <v>38854</v>
      </c>
      <c r="B1672" s="96">
        <v>208.04744890968689</v>
      </c>
      <c r="C1672" s="96">
        <v>223.90306902763143</v>
      </c>
      <c r="E1672" s="3"/>
      <c r="F1672" s="118"/>
      <c r="G1672" s="79"/>
      <c r="J1672" s="79"/>
    </row>
    <row r="1673" spans="1:10" ht="15" x14ac:dyDescent="0.25">
      <c r="A1673" s="95">
        <v>38855</v>
      </c>
      <c r="B1673" s="96">
        <v>196.21578608994426</v>
      </c>
      <c r="C1673" s="96">
        <v>211.28776807259629</v>
      </c>
      <c r="E1673" s="3"/>
      <c r="F1673" s="118"/>
      <c r="G1673" s="79"/>
      <c r="J1673" s="79"/>
    </row>
    <row r="1674" spans="1:10" ht="15" x14ac:dyDescent="0.25">
      <c r="A1674" s="95">
        <v>38856</v>
      </c>
      <c r="B1674" s="96">
        <v>195.59606243610418</v>
      </c>
      <c r="C1674" s="96">
        <v>210.84525711178327</v>
      </c>
      <c r="E1674" s="3"/>
      <c r="F1674" s="118"/>
      <c r="G1674" s="79"/>
      <c r="J1674" s="79"/>
    </row>
    <row r="1675" spans="1:10" ht="15" x14ac:dyDescent="0.25">
      <c r="A1675" s="95">
        <v>38859</v>
      </c>
      <c r="B1675" s="96">
        <v>186.04146246350692</v>
      </c>
      <c r="C1675" s="96">
        <v>200.89249906535701</v>
      </c>
      <c r="E1675" s="3"/>
      <c r="F1675" s="118"/>
      <c r="G1675" s="79"/>
      <c r="J1675" s="79"/>
    </row>
    <row r="1676" spans="1:10" ht="15" x14ac:dyDescent="0.25">
      <c r="A1676" s="95">
        <v>38860</v>
      </c>
      <c r="B1676" s="96">
        <v>199.20005058968601</v>
      </c>
      <c r="C1676" s="96">
        <v>215.28056282500083</v>
      </c>
      <c r="E1676" s="3"/>
      <c r="F1676" s="118"/>
      <c r="G1676" s="79"/>
      <c r="J1676" s="79"/>
    </row>
    <row r="1677" spans="1:10" ht="15" x14ac:dyDescent="0.25">
      <c r="A1677" s="95">
        <v>38861</v>
      </c>
      <c r="B1677" s="96">
        <v>193.96032925453989</v>
      </c>
      <c r="C1677" s="96">
        <v>209.06365768276518</v>
      </c>
      <c r="E1677" s="3"/>
      <c r="F1677" s="118"/>
      <c r="G1677" s="79"/>
      <c r="J1677" s="79"/>
    </row>
    <row r="1678" spans="1:10" ht="15" x14ac:dyDescent="0.25">
      <c r="A1678" s="95">
        <v>38862</v>
      </c>
      <c r="B1678" s="96">
        <v>193.96032925453989</v>
      </c>
      <c r="C1678" s="96">
        <v>209.06365768276518</v>
      </c>
      <c r="E1678" s="3"/>
      <c r="F1678" s="118"/>
      <c r="G1678" s="79"/>
      <c r="J1678" s="79"/>
    </row>
    <row r="1679" spans="1:10" ht="15" x14ac:dyDescent="0.25">
      <c r="A1679" s="95">
        <v>38863</v>
      </c>
      <c r="B1679" s="96">
        <v>201.61939692878445</v>
      </c>
      <c r="C1679" s="96">
        <v>217.49719607110083</v>
      </c>
      <c r="E1679" s="3"/>
      <c r="F1679" s="118"/>
      <c r="G1679" s="79"/>
      <c r="J1679" s="79"/>
    </row>
    <row r="1680" spans="1:10" ht="15" x14ac:dyDescent="0.25">
      <c r="A1680" s="95">
        <v>38866</v>
      </c>
      <c r="B1680" s="96">
        <v>206.11344737091724</v>
      </c>
      <c r="C1680" s="96">
        <v>222.27577065560951</v>
      </c>
      <c r="E1680" s="3"/>
      <c r="F1680" s="118"/>
      <c r="G1680" s="79"/>
      <c r="J1680" s="79"/>
    </row>
    <row r="1681" spans="1:10" ht="15" x14ac:dyDescent="0.25">
      <c r="A1681" s="95">
        <v>38867</v>
      </c>
      <c r="B1681" s="96">
        <v>200.52802984791475</v>
      </c>
      <c r="C1681" s="96">
        <v>216.07517928151447</v>
      </c>
      <c r="E1681" s="3"/>
      <c r="F1681" s="118"/>
      <c r="G1681" s="79"/>
      <c r="J1681" s="79"/>
    </row>
    <row r="1682" spans="1:10" ht="15" x14ac:dyDescent="0.25">
      <c r="A1682" s="95">
        <v>38868</v>
      </c>
      <c r="B1682" s="96">
        <v>201.00494303390565</v>
      </c>
      <c r="C1682" s="96">
        <v>215.93311355062369</v>
      </c>
      <c r="E1682" s="3"/>
      <c r="F1682" s="118"/>
      <c r="G1682" s="79"/>
      <c r="J1682" s="79"/>
    </row>
    <row r="1683" spans="1:10" ht="15" x14ac:dyDescent="0.25">
      <c r="A1683" s="95">
        <v>38869</v>
      </c>
      <c r="B1683" s="96">
        <v>202.2770628471454</v>
      </c>
      <c r="C1683" s="96">
        <v>217.66917037691599</v>
      </c>
      <c r="E1683" s="3"/>
      <c r="F1683" s="118"/>
      <c r="G1683" s="79"/>
      <c r="J1683" s="79"/>
    </row>
    <row r="1684" spans="1:10" ht="15" x14ac:dyDescent="0.25">
      <c r="A1684" s="95">
        <v>38870</v>
      </c>
      <c r="B1684" s="96">
        <v>206.03440098649889</v>
      </c>
      <c r="C1684" s="96">
        <v>222.36277741902595</v>
      </c>
      <c r="E1684" s="3"/>
      <c r="F1684" s="118"/>
      <c r="G1684" s="79"/>
      <c r="J1684" s="79"/>
    </row>
    <row r="1685" spans="1:10" ht="15" x14ac:dyDescent="0.25">
      <c r="A1685" s="95">
        <v>38873</v>
      </c>
      <c r="B1685" s="96">
        <v>206.03440098649889</v>
      </c>
      <c r="C1685" s="96">
        <v>222.36277741902595</v>
      </c>
      <c r="E1685" s="3"/>
      <c r="F1685" s="118"/>
      <c r="G1685" s="79"/>
      <c r="J1685" s="79"/>
    </row>
    <row r="1686" spans="1:10" ht="15" x14ac:dyDescent="0.25">
      <c r="A1686" s="95">
        <v>38874</v>
      </c>
      <c r="B1686" s="96">
        <v>200.03794226452084</v>
      </c>
      <c r="C1686" s="96">
        <v>215.91068211943036</v>
      </c>
      <c r="E1686" s="3"/>
      <c r="F1686" s="118"/>
      <c r="G1686" s="79"/>
      <c r="J1686" s="79"/>
    </row>
    <row r="1687" spans="1:10" ht="15" x14ac:dyDescent="0.25">
      <c r="A1687" s="95">
        <v>38875</v>
      </c>
      <c r="B1687" s="96">
        <v>198.76582245128108</v>
      </c>
      <c r="C1687" s="96">
        <v>214.82989498011759</v>
      </c>
      <c r="E1687" s="3"/>
      <c r="F1687" s="118"/>
      <c r="G1687" s="79"/>
      <c r="J1687" s="79"/>
    </row>
    <row r="1688" spans="1:10" ht="15" x14ac:dyDescent="0.25">
      <c r="A1688" s="95">
        <v>38876</v>
      </c>
      <c r="B1688" s="96">
        <v>187.80525078782895</v>
      </c>
      <c r="C1688" s="96">
        <v>202.37297352411377</v>
      </c>
      <c r="E1688" s="3"/>
      <c r="F1688" s="118"/>
      <c r="G1688" s="79"/>
      <c r="J1688" s="79"/>
    </row>
    <row r="1689" spans="1:10" ht="15" x14ac:dyDescent="0.25">
      <c r="A1689" s="95">
        <v>38877</v>
      </c>
      <c r="B1689" s="96">
        <v>191.7433416595525</v>
      </c>
      <c r="C1689" s="96">
        <v>206.69952078306088</v>
      </c>
      <c r="E1689" s="3"/>
      <c r="F1689" s="118"/>
      <c r="G1689" s="79"/>
      <c r="J1689" s="79"/>
    </row>
    <row r="1690" spans="1:10" ht="15" x14ac:dyDescent="0.25">
      <c r="A1690" s="95">
        <v>38880</v>
      </c>
      <c r="B1690" s="96">
        <v>186.56843835962945</v>
      </c>
      <c r="C1690" s="96">
        <v>200.95911361859771</v>
      </c>
      <c r="E1690" s="3"/>
      <c r="F1690" s="118"/>
      <c r="G1690" s="79"/>
      <c r="J1690" s="79"/>
    </row>
    <row r="1691" spans="1:10" ht="15" x14ac:dyDescent="0.25">
      <c r="A1691" s="95">
        <v>38881</v>
      </c>
      <c r="B1691" s="96">
        <v>179.5844268083178</v>
      </c>
      <c r="C1691" s="96">
        <v>193.59752574516531</v>
      </c>
      <c r="E1691" s="3"/>
      <c r="F1691" s="118"/>
      <c r="G1691" s="79"/>
      <c r="J1691" s="79"/>
    </row>
    <row r="1692" spans="1:10" ht="15" x14ac:dyDescent="0.25">
      <c r="A1692" s="95">
        <v>38882</v>
      </c>
      <c r="B1692" s="96">
        <v>180.28635870195296</v>
      </c>
      <c r="C1692" s="96">
        <v>194.14063827617849</v>
      </c>
      <c r="E1692" s="3"/>
      <c r="F1692" s="118"/>
      <c r="G1692" s="79"/>
      <c r="J1692" s="79"/>
    </row>
    <row r="1693" spans="1:10" ht="15" x14ac:dyDescent="0.25">
      <c r="A1693" s="95">
        <v>38883</v>
      </c>
      <c r="B1693" s="96">
        <v>190.35054436610071</v>
      </c>
      <c r="C1693" s="96">
        <v>205.50181830540731</v>
      </c>
      <c r="E1693" s="3"/>
      <c r="F1693" s="118"/>
      <c r="G1693" s="79"/>
      <c r="J1693" s="79"/>
    </row>
    <row r="1694" spans="1:10" ht="15" x14ac:dyDescent="0.25">
      <c r="A1694" s="95">
        <v>38884</v>
      </c>
      <c r="B1694" s="96">
        <v>187.63978035644649</v>
      </c>
      <c r="C1694" s="96">
        <v>202.10719505149032</v>
      </c>
      <c r="E1694" s="3"/>
      <c r="F1694" s="118"/>
      <c r="G1694" s="79"/>
      <c r="J1694" s="79"/>
    </row>
    <row r="1695" spans="1:10" ht="15" x14ac:dyDescent="0.25">
      <c r="A1695" s="95">
        <v>38887</v>
      </c>
      <c r="B1695" s="96">
        <v>188.19152411968676</v>
      </c>
      <c r="C1695" s="96">
        <v>202.67205927335758</v>
      </c>
      <c r="E1695" s="3"/>
      <c r="F1695" s="118"/>
      <c r="G1695" s="79"/>
      <c r="J1695" s="79"/>
    </row>
    <row r="1696" spans="1:10" ht="15" x14ac:dyDescent="0.25">
      <c r="A1696" s="95">
        <v>38888</v>
      </c>
      <c r="B1696" s="96">
        <v>186.26964302652794</v>
      </c>
      <c r="C1696" s="96">
        <v>200.32151718043701</v>
      </c>
      <c r="E1696" s="3"/>
      <c r="F1696" s="118"/>
      <c r="G1696" s="79"/>
      <c r="J1696" s="79"/>
    </row>
    <row r="1697" spans="1:10" ht="15" x14ac:dyDescent="0.25">
      <c r="A1697" s="95">
        <v>38889</v>
      </c>
      <c r="B1697" s="96">
        <v>186.50572822799083</v>
      </c>
      <c r="C1697" s="96">
        <v>201.05767596778028</v>
      </c>
      <c r="E1697" s="3"/>
      <c r="F1697" s="118"/>
      <c r="G1697" s="79"/>
      <c r="J1697" s="79"/>
    </row>
    <row r="1698" spans="1:10" ht="15" x14ac:dyDescent="0.25">
      <c r="A1698" s="95">
        <v>38890</v>
      </c>
      <c r="B1698" s="96">
        <v>189.22228897250238</v>
      </c>
      <c r="C1698" s="96">
        <v>204.00163137681403</v>
      </c>
      <c r="E1698" s="3"/>
      <c r="F1698" s="118"/>
      <c r="G1698" s="79"/>
      <c r="J1698" s="79"/>
    </row>
    <row r="1699" spans="1:10" ht="15" x14ac:dyDescent="0.25">
      <c r="A1699" s="95">
        <v>38891</v>
      </c>
      <c r="B1699" s="96">
        <v>194.07573697579073</v>
      </c>
      <c r="C1699" s="96">
        <v>209.88750297386395</v>
      </c>
      <c r="E1699" s="3"/>
      <c r="F1699" s="118"/>
      <c r="G1699" s="79"/>
      <c r="J1699" s="79"/>
    </row>
    <row r="1700" spans="1:10" ht="15" x14ac:dyDescent="0.25">
      <c r="A1700" s="95">
        <v>38894</v>
      </c>
      <c r="B1700" s="96">
        <v>193.51714252590085</v>
      </c>
      <c r="C1700" s="96">
        <v>209.02967066580564</v>
      </c>
      <c r="E1700" s="3"/>
      <c r="F1700" s="118"/>
      <c r="G1700" s="79"/>
      <c r="J1700" s="79"/>
    </row>
    <row r="1701" spans="1:10" ht="15" x14ac:dyDescent="0.25">
      <c r="A1701" s="95">
        <v>38895</v>
      </c>
      <c r="B1701" s="96">
        <v>197.89578524678282</v>
      </c>
      <c r="C1701" s="96">
        <v>214.36495258811132</v>
      </c>
      <c r="E1701" s="3"/>
      <c r="F1701" s="118"/>
      <c r="G1701" s="79"/>
      <c r="J1701" s="79"/>
    </row>
    <row r="1702" spans="1:10" ht="15" x14ac:dyDescent="0.25">
      <c r="A1702" s="95">
        <v>38896</v>
      </c>
      <c r="B1702" s="96">
        <v>195.1776435745829</v>
      </c>
      <c r="C1702" s="96">
        <v>211.3632192502464</v>
      </c>
      <c r="E1702" s="3"/>
      <c r="F1702" s="118"/>
      <c r="G1702" s="79"/>
      <c r="J1702" s="79"/>
    </row>
    <row r="1703" spans="1:10" ht="15" x14ac:dyDescent="0.25">
      <c r="A1703" s="95">
        <v>38897</v>
      </c>
      <c r="B1703" s="96">
        <v>197.3661744711797</v>
      </c>
      <c r="C1703" s="96">
        <v>213.74434965843045</v>
      </c>
      <c r="E1703" s="3"/>
      <c r="F1703" s="118"/>
      <c r="G1703" s="79"/>
      <c r="J1703" s="79"/>
    </row>
    <row r="1704" spans="1:10" ht="15" x14ac:dyDescent="0.25">
      <c r="A1704" s="95">
        <v>38898</v>
      </c>
      <c r="B1704" s="96">
        <v>198.37638726404654</v>
      </c>
      <c r="C1704" s="96">
        <v>214.55799884444139</v>
      </c>
      <c r="E1704" s="3"/>
      <c r="F1704" s="118"/>
      <c r="G1704" s="79"/>
      <c r="J1704" s="79"/>
    </row>
    <row r="1705" spans="1:10" ht="15" x14ac:dyDescent="0.25">
      <c r="A1705" s="95">
        <v>38901</v>
      </c>
      <c r="B1705" s="96">
        <v>201.73111581876248</v>
      </c>
      <c r="C1705" s="96">
        <v>218.21840057098188</v>
      </c>
      <c r="E1705" s="3"/>
      <c r="F1705" s="118"/>
      <c r="G1705" s="79"/>
      <c r="J1705" s="79"/>
    </row>
    <row r="1706" spans="1:10" ht="15" x14ac:dyDescent="0.25">
      <c r="A1706" s="95">
        <v>38902</v>
      </c>
      <c r="B1706" s="96">
        <v>202.85515540519179</v>
      </c>
      <c r="C1706" s="96">
        <v>219.59147605614655</v>
      </c>
      <c r="E1706" s="3"/>
      <c r="F1706" s="118"/>
      <c r="G1706" s="79"/>
      <c r="J1706" s="79"/>
    </row>
    <row r="1707" spans="1:10" ht="15" x14ac:dyDescent="0.25">
      <c r="A1707" s="95">
        <v>38903</v>
      </c>
      <c r="B1707" s="96">
        <v>199.03458015830356</v>
      </c>
      <c r="C1707" s="96">
        <v>215.29619685280221</v>
      </c>
      <c r="E1707" s="3"/>
      <c r="F1707" s="118"/>
      <c r="G1707" s="79"/>
      <c r="J1707" s="79"/>
    </row>
    <row r="1708" spans="1:10" ht="15" x14ac:dyDescent="0.25">
      <c r="A1708" s="95">
        <v>38904</v>
      </c>
      <c r="B1708" s="96">
        <v>202.2053941252727</v>
      </c>
      <c r="C1708" s="96">
        <v>219.07759235971858</v>
      </c>
      <c r="E1708" s="3"/>
      <c r="F1708" s="118"/>
      <c r="G1708" s="79"/>
      <c r="J1708" s="79"/>
    </row>
    <row r="1709" spans="1:10" ht="15" x14ac:dyDescent="0.25">
      <c r="A1709" s="95">
        <v>38905</v>
      </c>
      <c r="B1709" s="96">
        <v>203.81583246382311</v>
      </c>
      <c r="C1709" s="96">
        <v>221.34724535227539</v>
      </c>
      <c r="E1709" s="3"/>
      <c r="F1709" s="118"/>
      <c r="G1709" s="79"/>
      <c r="J1709" s="79"/>
    </row>
    <row r="1710" spans="1:10" ht="15" x14ac:dyDescent="0.25">
      <c r="A1710" s="95">
        <v>38908</v>
      </c>
      <c r="B1710" s="96">
        <v>202.1843150894278</v>
      </c>
      <c r="C1710" s="96">
        <v>219.39571083845971</v>
      </c>
      <c r="E1710" s="3"/>
      <c r="F1710" s="118"/>
      <c r="G1710" s="79"/>
      <c r="J1710" s="79"/>
    </row>
    <row r="1711" spans="1:10" ht="15" x14ac:dyDescent="0.25">
      <c r="A1711" s="95">
        <v>38909</v>
      </c>
      <c r="B1711" s="96">
        <v>201.83967285336365</v>
      </c>
      <c r="C1711" s="96">
        <v>219.08438976311047</v>
      </c>
      <c r="E1711" s="3"/>
      <c r="F1711" s="118"/>
      <c r="G1711" s="79"/>
      <c r="J1711" s="79"/>
    </row>
    <row r="1712" spans="1:10" ht="15" x14ac:dyDescent="0.25">
      <c r="A1712" s="95">
        <v>38910</v>
      </c>
      <c r="B1712" s="96">
        <v>205.31613284008392</v>
      </c>
      <c r="C1712" s="96">
        <v>223.19477959419501</v>
      </c>
      <c r="E1712" s="3"/>
      <c r="F1712" s="118"/>
      <c r="G1712" s="79"/>
      <c r="J1712" s="79"/>
    </row>
    <row r="1713" spans="1:10" ht="15" x14ac:dyDescent="0.25">
      <c r="A1713" s="95">
        <v>38911</v>
      </c>
      <c r="B1713" s="96">
        <v>202.54529357827172</v>
      </c>
      <c r="C1713" s="96">
        <v>220.34054990993437</v>
      </c>
      <c r="E1713" s="3"/>
      <c r="F1713" s="118"/>
      <c r="G1713" s="79"/>
      <c r="J1713" s="79"/>
    </row>
    <row r="1714" spans="1:10" ht="15" x14ac:dyDescent="0.25">
      <c r="A1714" s="95">
        <v>38912</v>
      </c>
      <c r="B1714" s="96">
        <v>200.04110411989754</v>
      </c>
      <c r="C1714" s="96">
        <v>217.65897427182813</v>
      </c>
      <c r="E1714" s="3"/>
      <c r="F1714" s="118"/>
      <c r="G1714" s="79"/>
      <c r="J1714" s="79"/>
    </row>
    <row r="1715" spans="1:10" ht="15" x14ac:dyDescent="0.25">
      <c r="A1715" s="95">
        <v>38915</v>
      </c>
      <c r="B1715" s="96">
        <v>196.11724159736934</v>
      </c>
      <c r="C1715" s="96">
        <v>213.54382625836928</v>
      </c>
      <c r="E1715" s="3"/>
      <c r="F1715" s="118"/>
      <c r="G1715" s="79"/>
      <c r="J1715" s="79"/>
    </row>
    <row r="1716" spans="1:10" ht="15" x14ac:dyDescent="0.25">
      <c r="A1716" s="95">
        <v>38916</v>
      </c>
      <c r="B1716" s="96">
        <v>193.03864841222162</v>
      </c>
      <c r="C1716" s="96">
        <v>210.13900689936443</v>
      </c>
      <c r="E1716" s="3"/>
      <c r="F1716" s="118"/>
      <c r="G1716" s="79"/>
      <c r="J1716" s="79"/>
    </row>
    <row r="1717" spans="1:10" ht="15" x14ac:dyDescent="0.25">
      <c r="A1717" s="95">
        <v>38917</v>
      </c>
      <c r="B1717" s="96">
        <v>194.15478336020911</v>
      </c>
      <c r="C1717" s="96">
        <v>211.16405533086356</v>
      </c>
      <c r="E1717" s="3"/>
      <c r="F1717" s="118"/>
      <c r="G1717" s="79"/>
      <c r="J1717" s="79"/>
    </row>
    <row r="1718" spans="1:10" ht="15" x14ac:dyDescent="0.25">
      <c r="A1718" s="95">
        <v>38918</v>
      </c>
      <c r="B1718" s="96">
        <v>195.95704092494807</v>
      </c>
      <c r="C1718" s="96">
        <v>213.2943615538864</v>
      </c>
      <c r="E1718" s="3"/>
      <c r="F1718" s="118"/>
      <c r="G1718" s="79"/>
      <c r="J1718" s="79"/>
    </row>
    <row r="1719" spans="1:10" ht="15" x14ac:dyDescent="0.25">
      <c r="A1719" s="95">
        <v>38919</v>
      </c>
      <c r="B1719" s="96">
        <v>192.16808423182724</v>
      </c>
      <c r="C1719" s="96">
        <v>209.03714780953675</v>
      </c>
      <c r="E1719" s="3"/>
      <c r="F1719" s="118"/>
      <c r="G1719" s="79"/>
      <c r="J1719" s="79"/>
    </row>
    <row r="1720" spans="1:10" ht="15" x14ac:dyDescent="0.25">
      <c r="A1720" s="95">
        <v>38922</v>
      </c>
      <c r="B1720" s="96">
        <v>192.79623950000527</v>
      </c>
      <c r="C1720" s="96">
        <v>209.84128063079902</v>
      </c>
      <c r="E1720" s="3"/>
      <c r="F1720" s="118"/>
      <c r="G1720" s="79"/>
      <c r="J1720" s="79"/>
    </row>
    <row r="1721" spans="1:10" ht="15" x14ac:dyDescent="0.25">
      <c r="A1721" s="95">
        <v>38923</v>
      </c>
      <c r="B1721" s="96">
        <v>198.75212107798191</v>
      </c>
      <c r="C1721" s="96">
        <v>216.90990041804034</v>
      </c>
      <c r="E1721" s="3"/>
      <c r="F1721" s="118"/>
      <c r="G1721" s="79"/>
      <c r="J1721" s="79"/>
    </row>
    <row r="1722" spans="1:10" ht="15" x14ac:dyDescent="0.25">
      <c r="A1722" s="95">
        <v>38924</v>
      </c>
      <c r="B1722" s="96">
        <v>199.06988754334378</v>
      </c>
      <c r="C1722" s="96">
        <v>217.27220201882878</v>
      </c>
      <c r="E1722" s="3"/>
      <c r="F1722" s="118"/>
      <c r="G1722" s="79"/>
      <c r="J1722" s="79"/>
    </row>
    <row r="1723" spans="1:10" ht="15" x14ac:dyDescent="0.25">
      <c r="A1723" s="95">
        <v>38925</v>
      </c>
      <c r="B1723" s="96">
        <v>202.19538158324636</v>
      </c>
      <c r="C1723" s="96">
        <v>220.69605410733101</v>
      </c>
      <c r="E1723" s="3"/>
      <c r="F1723" s="118"/>
      <c r="G1723" s="79"/>
      <c r="J1723" s="79"/>
    </row>
    <row r="1724" spans="1:10" ht="15" x14ac:dyDescent="0.25">
      <c r="A1724" s="95">
        <v>38926</v>
      </c>
      <c r="B1724" s="96">
        <v>200.42895837944371</v>
      </c>
      <c r="C1724" s="96">
        <v>218.69693776977192</v>
      </c>
      <c r="E1724" s="3"/>
      <c r="F1724" s="118"/>
      <c r="G1724" s="79"/>
      <c r="J1724" s="79"/>
    </row>
    <row r="1725" spans="1:10" ht="15" x14ac:dyDescent="0.25">
      <c r="A1725" s="95">
        <v>38929</v>
      </c>
      <c r="B1725" s="96">
        <v>200.77360061550786</v>
      </c>
      <c r="C1725" s="96">
        <v>218.84580090405464</v>
      </c>
      <c r="E1725" s="3"/>
      <c r="F1725" s="118"/>
      <c r="G1725" s="79"/>
      <c r="J1725" s="79"/>
    </row>
    <row r="1726" spans="1:10" ht="15" x14ac:dyDescent="0.25">
      <c r="A1726" s="95">
        <v>38930</v>
      </c>
      <c r="B1726" s="96">
        <v>201.31375090903342</v>
      </c>
      <c r="C1726" s="96">
        <v>219.55069163579512</v>
      </c>
      <c r="E1726" s="3"/>
      <c r="F1726" s="118"/>
      <c r="G1726" s="79"/>
      <c r="J1726" s="79"/>
    </row>
    <row r="1727" spans="1:10" ht="15" x14ac:dyDescent="0.25">
      <c r="A1727" s="95">
        <v>38931</v>
      </c>
      <c r="B1727" s="96">
        <v>204.32172932410074</v>
      </c>
      <c r="C1727" s="96">
        <v>222.7400333072766</v>
      </c>
      <c r="E1727" s="3"/>
      <c r="F1727" s="118"/>
      <c r="G1727" s="79"/>
      <c r="J1727" s="79"/>
    </row>
    <row r="1728" spans="1:10" ht="15" x14ac:dyDescent="0.25">
      <c r="A1728" s="95">
        <v>38932</v>
      </c>
      <c r="B1728" s="96">
        <v>201.3116430054489</v>
      </c>
      <c r="C1728" s="96">
        <v>219.10274275226863</v>
      </c>
      <c r="E1728" s="3"/>
      <c r="F1728" s="118"/>
      <c r="G1728" s="79"/>
      <c r="J1728" s="79"/>
    </row>
    <row r="1729" spans="1:10" ht="15" x14ac:dyDescent="0.25">
      <c r="A1729" s="95">
        <v>38933</v>
      </c>
      <c r="B1729" s="96">
        <v>201.51558267724835</v>
      </c>
      <c r="C1729" s="96">
        <v>218.93756584984533</v>
      </c>
      <c r="E1729" s="3"/>
      <c r="F1729" s="118"/>
      <c r="G1729" s="79"/>
      <c r="J1729" s="79"/>
    </row>
    <row r="1730" spans="1:10" ht="15" x14ac:dyDescent="0.25">
      <c r="A1730" s="95">
        <v>38936</v>
      </c>
      <c r="B1730" s="96">
        <v>201.89816717783327</v>
      </c>
      <c r="C1730" s="96">
        <v>219.60371138225193</v>
      </c>
      <c r="E1730" s="3"/>
      <c r="F1730" s="118"/>
      <c r="G1730" s="79"/>
      <c r="J1730" s="79"/>
    </row>
    <row r="1731" spans="1:10" ht="15" x14ac:dyDescent="0.25">
      <c r="A1731" s="95">
        <v>38937</v>
      </c>
      <c r="B1731" s="96">
        <v>201.92978573160062</v>
      </c>
      <c r="C1731" s="96">
        <v>219.68867892465079</v>
      </c>
      <c r="E1731" s="3"/>
      <c r="F1731" s="118"/>
      <c r="G1731" s="79"/>
      <c r="J1731" s="79"/>
    </row>
    <row r="1732" spans="1:10" ht="15" x14ac:dyDescent="0.25">
      <c r="A1732" s="95">
        <v>38938</v>
      </c>
      <c r="B1732" s="96">
        <v>200.6513422076074</v>
      </c>
      <c r="C1732" s="96">
        <v>218.22927641640894</v>
      </c>
      <c r="E1732" s="3"/>
      <c r="F1732" s="118"/>
      <c r="G1732" s="79"/>
      <c r="J1732" s="79"/>
    </row>
    <row r="1733" spans="1:10" ht="15" x14ac:dyDescent="0.25">
      <c r="A1733" s="95">
        <v>38939</v>
      </c>
      <c r="B1733" s="96">
        <v>197.58697737165502</v>
      </c>
      <c r="C1733" s="96">
        <v>214.94273187642321</v>
      </c>
      <c r="E1733" s="3"/>
      <c r="F1733" s="118"/>
      <c r="G1733" s="79"/>
      <c r="J1733" s="79"/>
    </row>
    <row r="1734" spans="1:10" ht="15" x14ac:dyDescent="0.25">
      <c r="A1734" s="95">
        <v>38940</v>
      </c>
      <c r="B1734" s="96">
        <v>197.47947428884603</v>
      </c>
      <c r="C1734" s="96">
        <v>214.53012949053459</v>
      </c>
      <c r="E1734" s="3"/>
      <c r="F1734" s="118"/>
      <c r="G1734" s="79"/>
      <c r="J1734" s="79"/>
    </row>
    <row r="1735" spans="1:10" ht="15" x14ac:dyDescent="0.25">
      <c r="A1735" s="95">
        <v>38943</v>
      </c>
      <c r="B1735" s="96">
        <v>196.07771840516014</v>
      </c>
      <c r="C1735" s="96">
        <v>213.15909322638751</v>
      </c>
      <c r="E1735" s="3"/>
      <c r="F1735" s="118"/>
      <c r="G1735" s="79"/>
      <c r="J1735" s="79"/>
    </row>
    <row r="1736" spans="1:10" ht="15" x14ac:dyDescent="0.25">
      <c r="A1736" s="95">
        <v>38944</v>
      </c>
      <c r="B1736" s="96">
        <v>198.06336358174977</v>
      </c>
      <c r="C1736" s="96">
        <v>215.63130884002311</v>
      </c>
      <c r="E1736" s="3"/>
      <c r="F1736" s="118"/>
      <c r="G1736" s="79"/>
      <c r="J1736" s="79"/>
    </row>
    <row r="1737" spans="1:10" ht="15" x14ac:dyDescent="0.25">
      <c r="A1737" s="95">
        <v>38945</v>
      </c>
      <c r="B1737" s="96">
        <v>199.00823136349743</v>
      </c>
      <c r="C1737" s="96">
        <v>216.34027801379872</v>
      </c>
      <c r="E1737" s="3"/>
      <c r="F1737" s="118"/>
      <c r="G1737" s="79"/>
      <c r="J1737" s="79"/>
    </row>
    <row r="1738" spans="1:10" ht="15" x14ac:dyDescent="0.25">
      <c r="A1738" s="95">
        <v>38946</v>
      </c>
      <c r="B1738" s="96">
        <v>197.40569766338888</v>
      </c>
      <c r="C1738" s="96">
        <v>214.45467831288445</v>
      </c>
      <c r="E1738" s="3"/>
      <c r="F1738" s="118"/>
      <c r="G1738" s="79"/>
      <c r="J1738" s="79"/>
    </row>
    <row r="1739" spans="1:10" ht="15" x14ac:dyDescent="0.25">
      <c r="A1739" s="95">
        <v>38947</v>
      </c>
      <c r="B1739" s="96">
        <v>198.69468070530456</v>
      </c>
      <c r="C1739" s="96">
        <v>215.54906025898109</v>
      </c>
      <c r="E1739" s="3"/>
      <c r="F1739" s="118"/>
      <c r="G1739" s="79"/>
      <c r="J1739" s="79"/>
    </row>
    <row r="1740" spans="1:10" ht="15" x14ac:dyDescent="0.25">
      <c r="A1740" s="95">
        <v>38950</v>
      </c>
      <c r="B1740" s="96">
        <v>202.11475427113962</v>
      </c>
      <c r="C1740" s="96">
        <v>219.90415661217412</v>
      </c>
      <c r="E1740" s="3"/>
      <c r="F1740" s="118"/>
      <c r="G1740" s="79"/>
      <c r="J1740" s="79"/>
    </row>
    <row r="1741" spans="1:10" ht="15" x14ac:dyDescent="0.25">
      <c r="A1741" s="95">
        <v>38951</v>
      </c>
      <c r="B1741" s="96">
        <v>202.22910804059825</v>
      </c>
      <c r="C1741" s="96">
        <v>219.98572545287698</v>
      </c>
      <c r="E1741" s="3"/>
      <c r="F1741" s="118"/>
      <c r="G1741" s="79"/>
      <c r="J1741" s="79"/>
    </row>
    <row r="1742" spans="1:10" ht="15" x14ac:dyDescent="0.25">
      <c r="A1742" s="95">
        <v>38952</v>
      </c>
      <c r="B1742" s="96">
        <v>203.99289636492028</v>
      </c>
      <c r="C1742" s="96">
        <v>221.88424022023585</v>
      </c>
      <c r="E1742" s="3"/>
      <c r="F1742" s="118"/>
      <c r="G1742" s="79"/>
      <c r="J1742" s="79"/>
    </row>
    <row r="1743" spans="1:10" ht="15" x14ac:dyDescent="0.25">
      <c r="A1743" s="95">
        <v>38953</v>
      </c>
      <c r="B1743" s="96">
        <v>202.84514286316542</v>
      </c>
      <c r="C1743" s="96">
        <v>220.49756992828739</v>
      </c>
      <c r="E1743" s="3"/>
      <c r="F1743" s="118"/>
      <c r="G1743" s="79"/>
      <c r="J1743" s="79"/>
    </row>
    <row r="1744" spans="1:10" ht="15" x14ac:dyDescent="0.25">
      <c r="A1744" s="95">
        <v>38954</v>
      </c>
      <c r="B1744" s="96">
        <v>202.50577038606252</v>
      </c>
      <c r="C1744" s="96">
        <v>220.18217041090301</v>
      </c>
      <c r="E1744" s="3"/>
      <c r="F1744" s="118"/>
      <c r="G1744" s="79"/>
      <c r="J1744" s="79"/>
    </row>
    <row r="1745" spans="1:10" ht="15" x14ac:dyDescent="0.25">
      <c r="A1745" s="95">
        <v>38957</v>
      </c>
      <c r="B1745" s="96">
        <v>201.22469198258872</v>
      </c>
      <c r="C1745" s="96">
        <v>218.78258505250994</v>
      </c>
      <c r="E1745" s="3"/>
      <c r="F1745" s="118"/>
      <c r="G1745" s="79"/>
      <c r="J1745" s="79"/>
    </row>
    <row r="1746" spans="1:10" ht="15" x14ac:dyDescent="0.25">
      <c r="A1746" s="95">
        <v>38958</v>
      </c>
      <c r="B1746" s="96">
        <v>199.15420368672335</v>
      </c>
      <c r="C1746" s="96">
        <v>216.20568942663905</v>
      </c>
      <c r="E1746" s="3"/>
      <c r="F1746" s="118"/>
      <c r="G1746" s="79"/>
      <c r="J1746" s="79"/>
    </row>
    <row r="1747" spans="1:10" ht="15" x14ac:dyDescent="0.25">
      <c r="A1747" s="95">
        <v>38959</v>
      </c>
      <c r="B1747" s="96">
        <v>201.77959760120575</v>
      </c>
      <c r="C1747" s="96">
        <v>219.18363185263229</v>
      </c>
      <c r="E1747" s="3"/>
      <c r="F1747" s="118"/>
      <c r="G1747" s="79"/>
      <c r="J1747" s="79"/>
    </row>
    <row r="1748" spans="1:10" ht="15" x14ac:dyDescent="0.25">
      <c r="A1748" s="95">
        <v>38960</v>
      </c>
      <c r="B1748" s="96">
        <v>201.3954321729324</v>
      </c>
      <c r="C1748" s="96">
        <v>218.62488529381773</v>
      </c>
      <c r="E1748" s="3"/>
      <c r="F1748" s="118"/>
      <c r="G1748" s="79"/>
      <c r="J1748" s="79"/>
    </row>
    <row r="1749" spans="1:10" ht="15" x14ac:dyDescent="0.25">
      <c r="A1749" s="95">
        <v>38961</v>
      </c>
      <c r="B1749" s="96">
        <v>204.17417607318643</v>
      </c>
      <c r="C1749" s="96">
        <v>221.78159942901812</v>
      </c>
      <c r="E1749" s="3"/>
      <c r="F1749" s="118"/>
      <c r="G1749" s="79"/>
      <c r="J1749" s="79"/>
    </row>
    <row r="1750" spans="1:10" ht="15" x14ac:dyDescent="0.25">
      <c r="A1750" s="95">
        <v>38964</v>
      </c>
      <c r="B1750" s="96">
        <v>206.75793889187509</v>
      </c>
      <c r="C1750" s="96">
        <v>224.8730584916562</v>
      </c>
      <c r="E1750" s="3"/>
      <c r="F1750" s="118"/>
      <c r="G1750" s="79"/>
      <c r="J1750" s="79"/>
    </row>
    <row r="1751" spans="1:10" ht="15" x14ac:dyDescent="0.25">
      <c r="A1751" s="95">
        <v>38965</v>
      </c>
      <c r="B1751" s="96">
        <v>207.6495821081144</v>
      </c>
      <c r="C1751" s="96">
        <v>225.98647316725007</v>
      </c>
      <c r="E1751" s="3"/>
      <c r="F1751" s="118"/>
      <c r="G1751" s="79"/>
      <c r="J1751" s="79"/>
    </row>
    <row r="1752" spans="1:10" ht="15" x14ac:dyDescent="0.25">
      <c r="A1752" s="95">
        <v>38966</v>
      </c>
      <c r="B1752" s="96">
        <v>203.24248268884185</v>
      </c>
      <c r="C1752" s="96">
        <v>220.7021717703837</v>
      </c>
      <c r="E1752" s="3"/>
      <c r="F1752" s="118"/>
      <c r="G1752" s="79"/>
      <c r="J1752" s="79"/>
    </row>
    <row r="1753" spans="1:10" ht="15" x14ac:dyDescent="0.25">
      <c r="A1753" s="95">
        <v>38967</v>
      </c>
      <c r="B1753" s="96">
        <v>201.71214468650206</v>
      </c>
      <c r="C1753" s="96">
        <v>218.91513441865209</v>
      </c>
      <c r="E1753" s="3"/>
      <c r="F1753" s="118"/>
      <c r="G1753" s="79"/>
      <c r="J1753" s="79"/>
    </row>
    <row r="1754" spans="1:10" ht="15" x14ac:dyDescent="0.25">
      <c r="A1754" s="95">
        <v>38968</v>
      </c>
      <c r="B1754" s="96">
        <v>201.3343029689822</v>
      </c>
      <c r="C1754" s="96">
        <v>218.279577201509</v>
      </c>
      <c r="E1754" s="3"/>
      <c r="F1754" s="118"/>
      <c r="G1754" s="79"/>
      <c r="J1754" s="79"/>
    </row>
    <row r="1755" spans="1:10" ht="15" x14ac:dyDescent="0.25">
      <c r="A1755" s="95">
        <v>38971</v>
      </c>
      <c r="B1755" s="96">
        <v>194.33500911668301</v>
      </c>
      <c r="C1755" s="96">
        <v>210.54209292050433</v>
      </c>
      <c r="E1755" s="3"/>
      <c r="F1755" s="118"/>
      <c r="G1755" s="79"/>
      <c r="J1755" s="79"/>
    </row>
    <row r="1756" spans="1:10" ht="15" x14ac:dyDescent="0.25">
      <c r="A1756" s="95">
        <v>38972</v>
      </c>
      <c r="B1756" s="96">
        <v>195.09965114195677</v>
      </c>
      <c r="C1756" s="96">
        <v>211.47197770451686</v>
      </c>
      <c r="E1756" s="3"/>
      <c r="F1756" s="118"/>
      <c r="G1756" s="79"/>
      <c r="J1756" s="79"/>
    </row>
    <row r="1757" spans="1:10" ht="15" x14ac:dyDescent="0.25">
      <c r="A1757" s="95">
        <v>38973</v>
      </c>
      <c r="B1757" s="96">
        <v>197.68077908116481</v>
      </c>
      <c r="C1757" s="96">
        <v>214.12160554668117</v>
      </c>
      <c r="E1757" s="3"/>
      <c r="F1757" s="118"/>
      <c r="G1757" s="79"/>
      <c r="J1757" s="79"/>
    </row>
    <row r="1758" spans="1:10" ht="15" x14ac:dyDescent="0.25">
      <c r="A1758" s="95">
        <v>38974</v>
      </c>
      <c r="B1758" s="96">
        <v>197.45259851814379</v>
      </c>
      <c r="C1758" s="96">
        <v>213.59412704346937</v>
      </c>
      <c r="E1758" s="3"/>
      <c r="F1758" s="118"/>
      <c r="G1758" s="79"/>
      <c r="J1758" s="79"/>
    </row>
    <row r="1759" spans="1:10" ht="15" x14ac:dyDescent="0.25">
      <c r="A1759" s="95">
        <v>38975</v>
      </c>
      <c r="B1759" s="96">
        <v>195.84848389034687</v>
      </c>
      <c r="C1759" s="96">
        <v>211.533154335044</v>
      </c>
      <c r="E1759" s="3"/>
      <c r="F1759" s="118"/>
      <c r="G1759" s="79"/>
      <c r="J1759" s="79"/>
    </row>
    <row r="1760" spans="1:10" ht="15" x14ac:dyDescent="0.25">
      <c r="A1760" s="95">
        <v>38978</v>
      </c>
      <c r="B1760" s="96">
        <v>197.3313940620356</v>
      </c>
      <c r="C1760" s="96">
        <v>213.47177378241508</v>
      </c>
      <c r="E1760" s="3"/>
      <c r="F1760" s="118"/>
      <c r="G1760" s="79"/>
      <c r="J1760" s="79"/>
    </row>
    <row r="1761" spans="1:10" ht="15" x14ac:dyDescent="0.25">
      <c r="A1761" s="95">
        <v>38979</v>
      </c>
      <c r="B1761" s="96">
        <v>198.26097954279572</v>
      </c>
      <c r="C1761" s="96">
        <v>214.36359310743293</v>
      </c>
      <c r="E1761" s="3"/>
      <c r="F1761" s="118"/>
      <c r="G1761" s="79"/>
      <c r="J1761" s="79"/>
    </row>
    <row r="1762" spans="1:10" ht="15" x14ac:dyDescent="0.25">
      <c r="A1762" s="95">
        <v>38980</v>
      </c>
      <c r="B1762" s="96">
        <v>197.54587325175748</v>
      </c>
      <c r="C1762" s="96">
        <v>213.25833531590931</v>
      </c>
      <c r="E1762" s="3"/>
      <c r="F1762" s="118"/>
      <c r="G1762" s="79"/>
      <c r="J1762" s="79"/>
    </row>
    <row r="1763" spans="1:10" ht="15" x14ac:dyDescent="0.25">
      <c r="A1763" s="95">
        <v>38981</v>
      </c>
      <c r="B1763" s="96">
        <v>193.38381762418186</v>
      </c>
      <c r="C1763" s="96">
        <v>208.49539475920196</v>
      </c>
      <c r="E1763" s="3"/>
      <c r="F1763" s="118"/>
      <c r="G1763" s="79"/>
      <c r="J1763" s="79"/>
    </row>
    <row r="1764" spans="1:10" ht="15" x14ac:dyDescent="0.25">
      <c r="A1764" s="95">
        <v>38982</v>
      </c>
      <c r="B1764" s="96">
        <v>192.71561218789856</v>
      </c>
      <c r="C1764" s="96">
        <v>207.72252999354242</v>
      </c>
      <c r="E1764" s="3"/>
      <c r="F1764" s="118"/>
      <c r="G1764" s="79"/>
      <c r="J1764" s="79"/>
    </row>
    <row r="1765" spans="1:10" ht="15" x14ac:dyDescent="0.25">
      <c r="A1765" s="95">
        <v>38985</v>
      </c>
      <c r="B1765" s="96">
        <v>186.08572843878122</v>
      </c>
      <c r="C1765" s="96">
        <v>200.02039221017571</v>
      </c>
      <c r="E1765" s="3"/>
      <c r="F1765" s="118"/>
      <c r="G1765" s="79"/>
      <c r="J1765" s="79"/>
    </row>
    <row r="1766" spans="1:10" ht="15" x14ac:dyDescent="0.25">
      <c r="A1766" s="95">
        <v>38986</v>
      </c>
      <c r="B1766" s="96">
        <v>191.36497296613652</v>
      </c>
      <c r="C1766" s="96">
        <v>206.18835604798966</v>
      </c>
      <c r="E1766" s="3"/>
      <c r="F1766" s="118"/>
      <c r="G1766" s="79"/>
      <c r="J1766" s="79"/>
    </row>
    <row r="1767" spans="1:10" ht="15" x14ac:dyDescent="0.25">
      <c r="A1767" s="95">
        <v>38987</v>
      </c>
      <c r="B1767" s="96">
        <v>194.82562367597305</v>
      </c>
      <c r="C1767" s="96">
        <v>210.01937259966695</v>
      </c>
      <c r="E1767" s="3"/>
      <c r="F1767" s="118"/>
      <c r="G1767" s="79"/>
      <c r="J1767" s="79"/>
    </row>
    <row r="1768" spans="1:10" ht="15" x14ac:dyDescent="0.25">
      <c r="A1768" s="95">
        <v>38988</v>
      </c>
      <c r="B1768" s="96">
        <v>195.59237360483132</v>
      </c>
      <c r="C1768" s="96">
        <v>210.90371478095369</v>
      </c>
      <c r="E1768" s="3"/>
      <c r="F1768" s="118"/>
      <c r="G1768" s="79"/>
      <c r="J1768" s="79"/>
    </row>
    <row r="1769" spans="1:10" ht="15" x14ac:dyDescent="0.25">
      <c r="A1769" s="95">
        <v>38989</v>
      </c>
      <c r="B1769" s="96">
        <v>195.81686533657953</v>
      </c>
      <c r="C1769" s="96">
        <v>210.68483839173436</v>
      </c>
      <c r="E1769" s="3"/>
      <c r="F1769" s="118"/>
      <c r="G1769" s="79"/>
      <c r="J1769" s="79"/>
    </row>
    <row r="1770" spans="1:10" ht="15" x14ac:dyDescent="0.25">
      <c r="A1770" s="95">
        <v>38992</v>
      </c>
      <c r="B1770" s="96">
        <v>195.05591214257859</v>
      </c>
      <c r="C1770" s="96">
        <v>209.88818271420314</v>
      </c>
      <c r="E1770" s="3"/>
      <c r="F1770" s="118"/>
      <c r="G1770" s="79"/>
      <c r="J1770" s="79"/>
    </row>
    <row r="1771" spans="1:10" ht="15" x14ac:dyDescent="0.25">
      <c r="A1771" s="95">
        <v>38993</v>
      </c>
      <c r="B1771" s="96">
        <v>190.7162656380097</v>
      </c>
      <c r="C1771" s="96">
        <v>205.05794786391598</v>
      </c>
      <c r="E1771" s="3"/>
      <c r="F1771" s="118"/>
      <c r="G1771" s="79"/>
      <c r="J1771" s="79"/>
    </row>
    <row r="1772" spans="1:10" ht="15" x14ac:dyDescent="0.25">
      <c r="A1772" s="95">
        <v>38994</v>
      </c>
      <c r="B1772" s="96">
        <v>192.60442027381669</v>
      </c>
      <c r="C1772" s="96">
        <v>207.2066070760969</v>
      </c>
      <c r="E1772" s="3"/>
      <c r="F1772" s="118"/>
      <c r="G1772" s="79"/>
      <c r="J1772" s="79"/>
    </row>
    <row r="1773" spans="1:10" ht="15" x14ac:dyDescent="0.25">
      <c r="A1773" s="95">
        <v>38995</v>
      </c>
      <c r="B1773" s="96">
        <v>195.72464455475807</v>
      </c>
      <c r="C1773" s="96">
        <v>210.85477347653193</v>
      </c>
      <c r="E1773" s="3"/>
      <c r="F1773" s="118"/>
      <c r="G1773" s="79"/>
      <c r="J1773" s="79"/>
    </row>
    <row r="1774" spans="1:10" ht="15" x14ac:dyDescent="0.25">
      <c r="A1774" s="95">
        <v>38996</v>
      </c>
      <c r="B1774" s="96">
        <v>195.50384165428275</v>
      </c>
      <c r="C1774" s="96">
        <v>210.60394929137067</v>
      </c>
      <c r="E1774" s="3"/>
      <c r="F1774" s="118"/>
      <c r="G1774" s="79"/>
      <c r="J1774" s="79"/>
    </row>
    <row r="1775" spans="1:10" ht="15" x14ac:dyDescent="0.25">
      <c r="A1775" s="95">
        <v>38999</v>
      </c>
      <c r="B1775" s="96">
        <v>197.54850813123807</v>
      </c>
      <c r="C1775" s="96">
        <v>212.89535397478164</v>
      </c>
      <c r="E1775" s="3"/>
      <c r="F1775" s="118"/>
      <c r="G1775" s="79"/>
      <c r="J1775" s="79"/>
    </row>
    <row r="1776" spans="1:10" ht="15" x14ac:dyDescent="0.25">
      <c r="A1776" s="95">
        <v>39000</v>
      </c>
      <c r="B1776" s="96">
        <v>199.54258492216564</v>
      </c>
      <c r="C1776" s="96">
        <v>215.02498045746523</v>
      </c>
      <c r="E1776" s="3"/>
      <c r="F1776" s="118"/>
      <c r="G1776" s="79"/>
      <c r="J1776" s="79"/>
    </row>
    <row r="1777" spans="1:10" ht="15" x14ac:dyDescent="0.25">
      <c r="A1777" s="95">
        <v>39001</v>
      </c>
      <c r="B1777" s="96">
        <v>199.24115470958358</v>
      </c>
      <c r="C1777" s="96">
        <v>214.47099208102506</v>
      </c>
      <c r="E1777" s="3"/>
      <c r="F1777" s="118"/>
      <c r="G1777" s="79"/>
      <c r="J1777" s="79"/>
    </row>
    <row r="1778" spans="1:10" ht="15" x14ac:dyDescent="0.25">
      <c r="A1778" s="95">
        <v>39002</v>
      </c>
      <c r="B1778" s="96">
        <v>201.76905808328326</v>
      </c>
      <c r="C1778" s="96">
        <v>217.08867212724735</v>
      </c>
      <c r="E1778" s="3"/>
      <c r="F1778" s="118"/>
      <c r="G1778" s="79"/>
      <c r="J1778" s="79"/>
    </row>
    <row r="1779" spans="1:10" ht="15" x14ac:dyDescent="0.25">
      <c r="A1779" s="95">
        <v>39003</v>
      </c>
      <c r="B1779" s="96">
        <v>204.96727479685077</v>
      </c>
      <c r="C1779" s="96">
        <v>221.10253883016685</v>
      </c>
      <c r="E1779" s="3"/>
      <c r="F1779" s="118"/>
      <c r="G1779" s="79"/>
      <c r="J1779" s="79"/>
    </row>
    <row r="1780" spans="1:10" ht="15" x14ac:dyDescent="0.25">
      <c r="A1780" s="95">
        <v>39006</v>
      </c>
      <c r="B1780" s="96">
        <v>207.91148912848726</v>
      </c>
      <c r="C1780" s="96">
        <v>224.56921456003806</v>
      </c>
      <c r="E1780" s="3"/>
      <c r="F1780" s="118"/>
      <c r="G1780" s="79"/>
      <c r="J1780" s="79"/>
    </row>
    <row r="1781" spans="1:10" ht="15" x14ac:dyDescent="0.25">
      <c r="A1781" s="95">
        <v>39007</v>
      </c>
      <c r="B1781" s="96">
        <v>206.95502787702492</v>
      </c>
      <c r="C1781" s="96">
        <v>223.60194405737008</v>
      </c>
      <c r="E1781" s="3"/>
      <c r="F1781" s="118"/>
      <c r="G1781" s="79"/>
      <c r="J1781" s="79"/>
    </row>
    <row r="1782" spans="1:10" ht="15" x14ac:dyDescent="0.25">
      <c r="A1782" s="95">
        <v>39008</v>
      </c>
      <c r="B1782" s="96">
        <v>209.34117473466762</v>
      </c>
      <c r="C1782" s="96">
        <v>226.20942799850457</v>
      </c>
      <c r="E1782" s="3"/>
      <c r="F1782" s="118"/>
      <c r="G1782" s="79"/>
      <c r="J1782" s="79"/>
    </row>
    <row r="1783" spans="1:10" ht="15" x14ac:dyDescent="0.25">
      <c r="A1783" s="95">
        <v>39009</v>
      </c>
      <c r="B1783" s="96">
        <v>210.7355529558078</v>
      </c>
      <c r="C1783" s="96">
        <v>227.9889882065051</v>
      </c>
      <c r="E1783" s="3"/>
      <c r="F1783" s="118"/>
      <c r="G1783" s="79"/>
      <c r="J1783" s="79"/>
    </row>
    <row r="1784" spans="1:10" ht="15" x14ac:dyDescent="0.25">
      <c r="A1784" s="95">
        <v>39010</v>
      </c>
      <c r="B1784" s="96">
        <v>211.61296782285177</v>
      </c>
      <c r="C1784" s="96">
        <v>228.67416646840906</v>
      </c>
      <c r="E1784" s="3"/>
      <c r="F1784" s="118"/>
      <c r="G1784" s="79"/>
      <c r="J1784" s="79"/>
    </row>
    <row r="1785" spans="1:10" ht="15" x14ac:dyDescent="0.25">
      <c r="A1785" s="95">
        <v>39013</v>
      </c>
      <c r="B1785" s="96">
        <v>209.53352093675238</v>
      </c>
      <c r="C1785" s="96">
        <v>226.02521836658394</v>
      </c>
      <c r="E1785" s="3"/>
      <c r="F1785" s="118"/>
      <c r="G1785" s="79"/>
      <c r="J1785" s="79"/>
    </row>
    <row r="1786" spans="1:10" ht="15" x14ac:dyDescent="0.25">
      <c r="A1786" s="95">
        <v>39014</v>
      </c>
      <c r="B1786" s="96">
        <v>210.58536482541288</v>
      </c>
      <c r="C1786" s="96">
        <v>227.48869931686096</v>
      </c>
      <c r="E1786" s="3"/>
      <c r="F1786" s="118"/>
      <c r="G1786" s="79"/>
      <c r="J1786" s="79"/>
    </row>
    <row r="1787" spans="1:10" ht="15" x14ac:dyDescent="0.25">
      <c r="A1787" s="95">
        <v>39015</v>
      </c>
      <c r="B1787" s="96">
        <v>210.02729735141915</v>
      </c>
      <c r="C1787" s="96">
        <v>226.53910206301191</v>
      </c>
      <c r="E1787" s="3"/>
      <c r="F1787" s="118"/>
      <c r="G1787" s="79"/>
      <c r="J1787" s="79"/>
    </row>
    <row r="1788" spans="1:10" ht="15" x14ac:dyDescent="0.25">
      <c r="A1788" s="95">
        <v>39016</v>
      </c>
      <c r="B1788" s="96">
        <v>213.59597811996079</v>
      </c>
      <c r="C1788" s="96">
        <v>231.15114026441898</v>
      </c>
      <c r="E1788" s="3"/>
      <c r="F1788" s="118"/>
      <c r="G1788" s="79"/>
      <c r="J1788" s="79"/>
    </row>
    <row r="1789" spans="1:10" ht="15" x14ac:dyDescent="0.25">
      <c r="A1789" s="95">
        <v>39017</v>
      </c>
      <c r="B1789" s="96">
        <v>213.55961678312835</v>
      </c>
      <c r="C1789" s="96">
        <v>231.17493117629064</v>
      </c>
      <c r="E1789" s="3"/>
      <c r="F1789" s="118"/>
      <c r="G1789" s="79"/>
      <c r="J1789" s="79"/>
    </row>
    <row r="1790" spans="1:10" ht="15" x14ac:dyDescent="0.25">
      <c r="A1790" s="95">
        <v>39020</v>
      </c>
      <c r="B1790" s="96">
        <v>210.81565329201842</v>
      </c>
      <c r="C1790" s="96">
        <v>228.24593005471908</v>
      </c>
      <c r="E1790" s="3"/>
      <c r="F1790" s="118"/>
      <c r="G1790" s="79"/>
      <c r="J1790" s="79"/>
    </row>
    <row r="1791" spans="1:10" ht="15" x14ac:dyDescent="0.25">
      <c r="A1791" s="95">
        <v>39021</v>
      </c>
      <c r="B1791" s="96">
        <v>212.20845058547022</v>
      </c>
      <c r="C1791" s="96">
        <v>229.70261360160418</v>
      </c>
      <c r="E1791" s="3"/>
      <c r="F1791" s="118"/>
      <c r="G1791" s="79"/>
      <c r="J1791" s="79"/>
    </row>
    <row r="1792" spans="1:10" ht="15" x14ac:dyDescent="0.25">
      <c r="A1792" s="95">
        <v>39022</v>
      </c>
      <c r="B1792" s="96">
        <v>213.61336832453284</v>
      </c>
      <c r="C1792" s="96">
        <v>231.57121979403868</v>
      </c>
      <c r="E1792" s="3"/>
      <c r="F1792" s="118"/>
      <c r="G1792" s="79"/>
      <c r="J1792" s="79"/>
    </row>
    <row r="1793" spans="1:10" ht="15" x14ac:dyDescent="0.25">
      <c r="A1793" s="95">
        <v>39023</v>
      </c>
      <c r="B1793" s="96">
        <v>211.78318103729933</v>
      </c>
      <c r="C1793" s="96">
        <v>229.29680861910748</v>
      </c>
      <c r="E1793" s="3"/>
      <c r="F1793" s="118"/>
      <c r="G1793" s="79"/>
      <c r="J1793" s="79"/>
    </row>
    <row r="1794" spans="1:10" ht="15" x14ac:dyDescent="0.25">
      <c r="A1794" s="95">
        <v>39024</v>
      </c>
      <c r="B1794" s="96">
        <v>214.59090861184009</v>
      </c>
      <c r="C1794" s="96">
        <v>232.85796825612616</v>
      </c>
      <c r="E1794" s="3"/>
      <c r="F1794" s="118"/>
      <c r="G1794" s="79"/>
      <c r="J1794" s="79"/>
    </row>
    <row r="1795" spans="1:10" ht="15" x14ac:dyDescent="0.25">
      <c r="A1795" s="95">
        <v>39027</v>
      </c>
      <c r="B1795" s="96">
        <v>218.92950116461671</v>
      </c>
      <c r="C1795" s="96">
        <v>237.98321041362195</v>
      </c>
      <c r="E1795" s="3"/>
      <c r="F1795" s="118"/>
      <c r="G1795" s="79"/>
      <c r="J1795" s="79"/>
    </row>
    <row r="1796" spans="1:10" ht="15" x14ac:dyDescent="0.25">
      <c r="A1796" s="95">
        <v>39028</v>
      </c>
      <c r="B1796" s="96">
        <v>216.79208692994382</v>
      </c>
      <c r="C1796" s="96">
        <v>235.35125582027666</v>
      </c>
      <c r="E1796" s="3"/>
      <c r="F1796" s="118"/>
      <c r="G1796" s="79"/>
      <c r="J1796" s="79"/>
    </row>
    <row r="1797" spans="1:10" ht="15" x14ac:dyDescent="0.25">
      <c r="A1797" s="95">
        <v>39029</v>
      </c>
      <c r="B1797" s="96">
        <v>217.1736174787365</v>
      </c>
      <c r="C1797" s="96">
        <v>235.74550521700706</v>
      </c>
      <c r="E1797" s="3"/>
      <c r="F1797" s="118"/>
      <c r="G1797" s="79"/>
      <c r="J1797" s="79"/>
    </row>
    <row r="1798" spans="1:10" ht="15" x14ac:dyDescent="0.25">
      <c r="A1798" s="95">
        <v>39030</v>
      </c>
      <c r="B1798" s="96">
        <v>219.08495905397288</v>
      </c>
      <c r="C1798" s="96">
        <v>237.65217686843627</v>
      </c>
      <c r="E1798" s="3"/>
      <c r="F1798" s="118"/>
      <c r="G1798" s="79"/>
      <c r="J1798" s="79"/>
    </row>
    <row r="1799" spans="1:10" ht="15" x14ac:dyDescent="0.25">
      <c r="A1799" s="95">
        <v>39031</v>
      </c>
      <c r="B1799" s="96">
        <v>217.14516078034595</v>
      </c>
      <c r="C1799" s="96">
        <v>235.24657580804131</v>
      </c>
      <c r="E1799" s="3"/>
      <c r="F1799" s="118"/>
      <c r="G1799" s="79"/>
      <c r="J1799" s="79"/>
    </row>
    <row r="1800" spans="1:10" ht="15" x14ac:dyDescent="0.25">
      <c r="A1800" s="95">
        <v>39034</v>
      </c>
      <c r="B1800" s="96">
        <v>217.442375185759</v>
      </c>
      <c r="C1800" s="96">
        <v>235.68296910580159</v>
      </c>
      <c r="E1800" s="3"/>
      <c r="F1800" s="118"/>
      <c r="G1800" s="79"/>
      <c r="J1800" s="79"/>
    </row>
    <row r="1801" spans="1:10" ht="15" x14ac:dyDescent="0.25">
      <c r="A1801" s="95">
        <v>39035</v>
      </c>
      <c r="B1801" s="96">
        <v>219.49231142167557</v>
      </c>
      <c r="C1801" s="96">
        <v>237.88056962240424</v>
      </c>
      <c r="E1801" s="3"/>
      <c r="F1801" s="118"/>
      <c r="G1801" s="79"/>
      <c r="J1801" s="79"/>
    </row>
    <row r="1802" spans="1:10" ht="15" x14ac:dyDescent="0.25">
      <c r="A1802" s="95">
        <v>39036</v>
      </c>
      <c r="B1802" s="96">
        <v>221.05268705009431</v>
      </c>
      <c r="C1802" s="96">
        <v>239.6016721612344</v>
      </c>
      <c r="E1802" s="3"/>
      <c r="F1802" s="118"/>
      <c r="G1802" s="79"/>
      <c r="J1802" s="79"/>
    </row>
    <row r="1803" spans="1:10" ht="15" x14ac:dyDescent="0.25">
      <c r="A1803" s="95">
        <v>39037</v>
      </c>
      <c r="B1803" s="96">
        <v>222.26420463527998</v>
      </c>
      <c r="C1803" s="96">
        <v>241.21673520715086</v>
      </c>
      <c r="E1803" s="3"/>
      <c r="F1803" s="118"/>
      <c r="G1803" s="79"/>
      <c r="J1803" s="79"/>
    </row>
    <row r="1804" spans="1:10" ht="15" x14ac:dyDescent="0.25">
      <c r="A1804" s="95">
        <v>39038</v>
      </c>
      <c r="B1804" s="96">
        <v>215.885161412717</v>
      </c>
      <c r="C1804" s="96">
        <v>233.7287156306291</v>
      </c>
      <c r="E1804" s="3"/>
      <c r="F1804" s="118"/>
      <c r="G1804" s="79"/>
      <c r="J1804" s="79"/>
    </row>
    <row r="1805" spans="1:10" ht="15" x14ac:dyDescent="0.25">
      <c r="A1805" s="95">
        <v>39041</v>
      </c>
      <c r="B1805" s="96">
        <v>217.69901244717067</v>
      </c>
      <c r="C1805" s="96">
        <v>235.87465588145329</v>
      </c>
      <c r="E1805" s="3"/>
      <c r="F1805" s="118"/>
      <c r="G1805" s="79"/>
      <c r="J1805" s="79"/>
    </row>
    <row r="1806" spans="1:10" ht="15" x14ac:dyDescent="0.25">
      <c r="A1806" s="95">
        <v>39042</v>
      </c>
      <c r="B1806" s="96">
        <v>220.27803248279426</v>
      </c>
      <c r="C1806" s="96">
        <v>238.84308194269786</v>
      </c>
      <c r="E1806" s="3"/>
      <c r="F1806" s="118"/>
      <c r="G1806" s="79"/>
      <c r="J1806" s="79"/>
    </row>
    <row r="1807" spans="1:10" ht="15" x14ac:dyDescent="0.25">
      <c r="A1807" s="95">
        <v>39043</v>
      </c>
      <c r="B1807" s="96">
        <v>219.88912427145584</v>
      </c>
      <c r="C1807" s="96">
        <v>238.19189069775345</v>
      </c>
      <c r="E1807" s="3"/>
      <c r="F1807" s="118"/>
      <c r="G1807" s="79"/>
      <c r="J1807" s="79"/>
    </row>
    <row r="1808" spans="1:10" ht="15" x14ac:dyDescent="0.25">
      <c r="A1808" s="95">
        <v>39044</v>
      </c>
      <c r="B1808" s="96">
        <v>218.36300207628506</v>
      </c>
      <c r="C1808" s="96">
        <v>236.11256500016995</v>
      </c>
      <c r="E1808" s="3"/>
      <c r="F1808" s="118"/>
      <c r="G1808" s="79"/>
      <c r="J1808" s="79"/>
    </row>
    <row r="1809" spans="1:10" ht="15" x14ac:dyDescent="0.25">
      <c r="A1809" s="95">
        <v>39045</v>
      </c>
      <c r="B1809" s="96">
        <v>218.36036719680442</v>
      </c>
      <c r="C1809" s="96">
        <v>236.10984603881317</v>
      </c>
      <c r="E1809" s="3"/>
      <c r="F1809" s="118"/>
      <c r="G1809" s="79"/>
      <c r="J1809" s="79"/>
    </row>
    <row r="1810" spans="1:10" ht="15" x14ac:dyDescent="0.25">
      <c r="A1810" s="95">
        <v>39048</v>
      </c>
      <c r="B1810" s="96">
        <v>215.66541246403389</v>
      </c>
      <c r="C1810" s="96">
        <v>233.00751113074804</v>
      </c>
      <c r="E1810" s="3"/>
      <c r="F1810" s="118"/>
      <c r="G1810" s="79"/>
      <c r="J1810" s="79"/>
    </row>
    <row r="1811" spans="1:10" ht="15" x14ac:dyDescent="0.25">
      <c r="A1811" s="95">
        <v>39049</v>
      </c>
      <c r="B1811" s="96">
        <v>212.87296719048072</v>
      </c>
      <c r="C1811" s="96">
        <v>230.0220915610237</v>
      </c>
      <c r="E1811" s="3"/>
      <c r="F1811" s="118"/>
      <c r="G1811" s="79"/>
      <c r="J1811" s="79"/>
    </row>
    <row r="1812" spans="1:10" ht="15" x14ac:dyDescent="0.25">
      <c r="A1812" s="95">
        <v>39050</v>
      </c>
      <c r="B1812" s="96">
        <v>217.28955217588347</v>
      </c>
      <c r="C1812" s="96">
        <v>235.25745165346837</v>
      </c>
      <c r="E1812" s="3"/>
      <c r="F1812" s="118"/>
      <c r="G1812" s="79"/>
      <c r="J1812" s="79"/>
    </row>
    <row r="1813" spans="1:10" ht="15" x14ac:dyDescent="0.25">
      <c r="A1813" s="95">
        <v>39051</v>
      </c>
      <c r="B1813" s="96">
        <v>217.63682929142823</v>
      </c>
      <c r="C1813" s="96">
        <v>235.49672025286341</v>
      </c>
      <c r="E1813" s="3"/>
      <c r="F1813" s="118"/>
      <c r="G1813" s="79"/>
      <c r="J1813" s="79"/>
    </row>
    <row r="1814" spans="1:10" ht="15" x14ac:dyDescent="0.25">
      <c r="A1814" s="95">
        <v>39052</v>
      </c>
      <c r="B1814" s="96">
        <v>216.97336663820997</v>
      </c>
      <c r="C1814" s="96">
        <v>234.70958094008091</v>
      </c>
      <c r="E1814" s="3"/>
      <c r="F1814" s="118"/>
      <c r="G1814" s="79"/>
      <c r="J1814" s="79"/>
    </row>
    <row r="1815" spans="1:10" ht="15" x14ac:dyDescent="0.25">
      <c r="A1815" s="95">
        <v>39055</v>
      </c>
      <c r="B1815" s="96">
        <v>217.76857326545885</v>
      </c>
      <c r="C1815" s="96">
        <v>235.61499507188253</v>
      </c>
      <c r="E1815" s="3"/>
      <c r="F1815" s="118"/>
      <c r="G1815" s="79"/>
      <c r="J1815" s="79"/>
    </row>
    <row r="1816" spans="1:10" ht="15" x14ac:dyDescent="0.25">
      <c r="A1816" s="95">
        <v>39056</v>
      </c>
      <c r="B1816" s="96">
        <v>219.49600025294842</v>
      </c>
      <c r="C1816" s="96">
        <v>237.70315739387553</v>
      </c>
      <c r="E1816" s="3"/>
      <c r="F1816" s="118"/>
      <c r="G1816" s="79"/>
      <c r="J1816" s="79"/>
    </row>
    <row r="1817" spans="1:10" ht="15" x14ac:dyDescent="0.25">
      <c r="A1817" s="95">
        <v>39057</v>
      </c>
      <c r="B1817" s="96">
        <v>218.41728059358564</v>
      </c>
      <c r="C1817" s="96">
        <v>236.18937565849848</v>
      </c>
      <c r="E1817" s="3"/>
      <c r="F1817" s="118"/>
      <c r="G1817" s="79"/>
      <c r="J1817" s="79"/>
    </row>
    <row r="1818" spans="1:10" ht="15" x14ac:dyDescent="0.25">
      <c r="A1818" s="95">
        <v>39058</v>
      </c>
      <c r="B1818" s="96">
        <v>218.17065587420029</v>
      </c>
      <c r="C1818" s="96">
        <v>236.01944057370082</v>
      </c>
      <c r="E1818" s="3"/>
      <c r="F1818" s="118"/>
      <c r="G1818" s="79"/>
      <c r="J1818" s="79"/>
    </row>
    <row r="1819" spans="1:10" ht="15" x14ac:dyDescent="0.25">
      <c r="A1819" s="95">
        <v>39059</v>
      </c>
      <c r="B1819" s="96">
        <v>218.96480854965694</v>
      </c>
      <c r="C1819" s="96">
        <v>236.96292016449715</v>
      </c>
      <c r="E1819" s="3"/>
      <c r="F1819" s="118"/>
      <c r="G1819" s="79"/>
      <c r="J1819" s="79"/>
    </row>
    <row r="1820" spans="1:10" ht="15" x14ac:dyDescent="0.25">
      <c r="A1820" s="95">
        <v>39062</v>
      </c>
      <c r="B1820" s="96">
        <v>219.40852225419206</v>
      </c>
      <c r="C1820" s="96">
        <v>237.68140570302143</v>
      </c>
      <c r="E1820" s="3"/>
      <c r="F1820" s="118"/>
      <c r="G1820" s="79"/>
      <c r="J1820" s="79"/>
    </row>
    <row r="1821" spans="1:10" ht="15" x14ac:dyDescent="0.25">
      <c r="A1821" s="95">
        <v>39063</v>
      </c>
      <c r="B1821" s="96">
        <v>220.66377883875589</v>
      </c>
      <c r="C1821" s="96">
        <v>239.29307004724194</v>
      </c>
      <c r="E1821" s="3"/>
      <c r="F1821" s="118"/>
      <c r="G1821" s="79"/>
      <c r="J1821" s="79"/>
    </row>
    <row r="1822" spans="1:10" ht="15" x14ac:dyDescent="0.25">
      <c r="A1822" s="95">
        <v>39064</v>
      </c>
      <c r="B1822" s="96">
        <v>219.96500880049749</v>
      </c>
      <c r="C1822" s="96">
        <v>238.12867484620872</v>
      </c>
      <c r="E1822" s="3"/>
      <c r="F1822" s="118"/>
      <c r="G1822" s="79"/>
      <c r="J1822" s="79"/>
    </row>
    <row r="1823" spans="1:10" ht="15" x14ac:dyDescent="0.25">
      <c r="A1823" s="95">
        <v>39065</v>
      </c>
      <c r="B1823" s="96">
        <v>223.79085380634689</v>
      </c>
      <c r="C1823" s="96">
        <v>242.64962784216428</v>
      </c>
      <c r="E1823" s="3"/>
      <c r="F1823" s="118"/>
      <c r="G1823" s="79"/>
      <c r="J1823" s="79"/>
    </row>
    <row r="1824" spans="1:10" ht="15" x14ac:dyDescent="0.25">
      <c r="A1824" s="95">
        <v>39066</v>
      </c>
      <c r="B1824" s="96">
        <v>225.92826804101981</v>
      </c>
      <c r="C1824" s="96">
        <v>244.82955510994796</v>
      </c>
      <c r="E1824" s="3"/>
      <c r="F1824" s="118"/>
      <c r="G1824" s="79"/>
      <c r="J1824" s="79"/>
    </row>
    <row r="1825" spans="1:10" ht="15" x14ac:dyDescent="0.25">
      <c r="A1825" s="95">
        <v>39069</v>
      </c>
      <c r="B1825" s="96">
        <v>230.9724813187045</v>
      </c>
      <c r="C1825" s="96">
        <v>251.59093226387517</v>
      </c>
      <c r="E1825" s="3"/>
      <c r="F1825" s="118"/>
      <c r="G1825" s="79"/>
      <c r="J1825" s="79"/>
    </row>
    <row r="1826" spans="1:10" ht="15" x14ac:dyDescent="0.25">
      <c r="A1826" s="95">
        <v>39070</v>
      </c>
      <c r="B1826" s="96">
        <v>227.89652301303738</v>
      </c>
      <c r="C1826" s="96">
        <v>248.19902797131493</v>
      </c>
      <c r="E1826" s="3"/>
      <c r="F1826" s="118"/>
      <c r="G1826" s="79"/>
      <c r="J1826" s="79"/>
    </row>
    <row r="1827" spans="1:10" ht="15" x14ac:dyDescent="0.25">
      <c r="A1827" s="95">
        <v>39071</v>
      </c>
      <c r="B1827" s="96">
        <v>231.02149007704389</v>
      </c>
      <c r="C1827" s="96">
        <v>251.71464500560785</v>
      </c>
      <c r="E1827" s="3"/>
      <c r="F1827" s="118"/>
      <c r="G1827" s="79"/>
      <c r="J1827" s="79"/>
    </row>
    <row r="1828" spans="1:10" ht="15" x14ac:dyDescent="0.25">
      <c r="A1828" s="95">
        <v>39072</v>
      </c>
      <c r="B1828" s="96">
        <v>228.82294663842075</v>
      </c>
      <c r="C1828" s="96">
        <v>249.08201067192331</v>
      </c>
      <c r="E1828" s="3"/>
      <c r="F1828" s="118"/>
      <c r="G1828" s="79"/>
      <c r="J1828" s="79"/>
    </row>
    <row r="1829" spans="1:10" ht="15" x14ac:dyDescent="0.25">
      <c r="A1829" s="95">
        <v>39073</v>
      </c>
      <c r="B1829" s="96">
        <v>229.36046205246572</v>
      </c>
      <c r="C1829" s="96">
        <v>249.44431227271181</v>
      </c>
      <c r="E1829" s="3"/>
      <c r="F1829" s="118"/>
      <c r="G1829" s="79"/>
      <c r="J1829" s="79"/>
    </row>
    <row r="1830" spans="1:10" ht="15" x14ac:dyDescent="0.25">
      <c r="A1830" s="95">
        <v>39076</v>
      </c>
      <c r="B1830" s="96">
        <v>229.36046205246572</v>
      </c>
      <c r="C1830" s="96">
        <v>249.44431227271181</v>
      </c>
      <c r="E1830" s="3"/>
      <c r="F1830" s="118"/>
      <c r="G1830" s="79"/>
      <c r="J1830" s="79"/>
    </row>
    <row r="1831" spans="1:10" ht="15" x14ac:dyDescent="0.25">
      <c r="A1831" s="95">
        <v>39077</v>
      </c>
      <c r="B1831" s="96">
        <v>229.36046205246572</v>
      </c>
      <c r="C1831" s="96">
        <v>249.44431227271181</v>
      </c>
      <c r="E1831" s="3"/>
      <c r="F1831" s="118"/>
      <c r="G1831" s="79"/>
      <c r="J1831" s="79"/>
    </row>
    <row r="1832" spans="1:10" ht="15" x14ac:dyDescent="0.25">
      <c r="A1832" s="95">
        <v>39078</v>
      </c>
      <c r="B1832" s="96">
        <v>230.51295833728568</v>
      </c>
      <c r="C1832" s="96">
        <v>250.57336097610707</v>
      </c>
      <c r="E1832" s="3"/>
      <c r="F1832" s="118"/>
      <c r="G1832" s="79"/>
      <c r="J1832" s="79"/>
    </row>
    <row r="1833" spans="1:10" ht="15" x14ac:dyDescent="0.25">
      <c r="A1833" s="95">
        <v>39079</v>
      </c>
      <c r="B1833" s="96">
        <v>232.49965746566753</v>
      </c>
      <c r="C1833" s="96">
        <v>252.9544913842912</v>
      </c>
      <c r="E1833" s="3"/>
      <c r="F1833" s="118"/>
      <c r="G1833" s="79"/>
      <c r="J1833" s="79"/>
    </row>
    <row r="1834" spans="1:10" ht="15" x14ac:dyDescent="0.25">
      <c r="A1834" s="95">
        <v>39080</v>
      </c>
      <c r="B1834" s="96">
        <v>232.05805166471686</v>
      </c>
      <c r="C1834" s="96">
        <v>252.43516976514968</v>
      </c>
      <c r="E1834" s="3"/>
      <c r="F1834" s="118"/>
      <c r="G1834" s="79"/>
      <c r="J1834" s="79"/>
    </row>
    <row r="1835" spans="1:10" ht="15" x14ac:dyDescent="0.25">
      <c r="A1835" s="95">
        <v>39083</v>
      </c>
      <c r="B1835" s="96">
        <v>232.05805166471686</v>
      </c>
      <c r="C1835" s="96">
        <v>252.43516976514968</v>
      </c>
      <c r="E1835" s="3"/>
      <c r="F1835" s="118"/>
      <c r="G1835" s="79"/>
      <c r="J1835" s="79"/>
    </row>
    <row r="1836" spans="1:10" ht="15" x14ac:dyDescent="0.25">
      <c r="A1836" s="95">
        <v>39084</v>
      </c>
      <c r="B1836" s="96">
        <v>235.27418555875258</v>
      </c>
      <c r="C1836" s="96">
        <v>255.93855147333718</v>
      </c>
      <c r="E1836" s="3"/>
      <c r="F1836" s="118"/>
      <c r="G1836" s="79"/>
      <c r="J1836" s="79"/>
    </row>
    <row r="1837" spans="1:10" ht="15" x14ac:dyDescent="0.25">
      <c r="A1837" s="95">
        <v>39085</v>
      </c>
      <c r="B1837" s="96">
        <v>232.50492722462877</v>
      </c>
      <c r="C1837" s="96">
        <v>252.2217312986439</v>
      </c>
      <c r="E1837" s="3"/>
      <c r="F1837" s="118"/>
      <c r="G1837" s="79"/>
      <c r="J1837" s="79"/>
    </row>
    <row r="1838" spans="1:10" ht="15" x14ac:dyDescent="0.25">
      <c r="A1838" s="95">
        <v>39086</v>
      </c>
      <c r="B1838" s="96">
        <v>226.85574561819544</v>
      </c>
      <c r="C1838" s="96">
        <v>245.44675933793289</v>
      </c>
      <c r="E1838" s="3"/>
      <c r="F1838" s="118"/>
      <c r="G1838" s="79"/>
      <c r="J1838" s="79"/>
    </row>
    <row r="1839" spans="1:10" ht="15" x14ac:dyDescent="0.25">
      <c r="A1839" s="95">
        <v>39087</v>
      </c>
      <c r="B1839" s="96">
        <v>226.34141714357986</v>
      </c>
      <c r="C1839" s="96">
        <v>245.08717669850117</v>
      </c>
      <c r="E1839" s="3"/>
      <c r="F1839" s="118"/>
      <c r="G1839" s="79"/>
      <c r="J1839" s="79"/>
    </row>
    <row r="1840" spans="1:10" ht="15" x14ac:dyDescent="0.25">
      <c r="A1840" s="95">
        <v>39090</v>
      </c>
      <c r="B1840" s="96">
        <v>229.29933284851552</v>
      </c>
      <c r="C1840" s="96">
        <v>248.32613941474352</v>
      </c>
      <c r="E1840" s="3"/>
      <c r="F1840" s="118"/>
      <c r="G1840" s="79"/>
      <c r="J1840" s="79"/>
    </row>
    <row r="1841" spans="1:10" ht="15" x14ac:dyDescent="0.25">
      <c r="A1841" s="95">
        <v>39091</v>
      </c>
      <c r="B1841" s="96">
        <v>226.10164311084412</v>
      </c>
      <c r="C1841" s="96">
        <v>244.1674880195765</v>
      </c>
      <c r="E1841" s="3"/>
      <c r="F1841" s="118"/>
      <c r="G1841" s="79"/>
      <c r="J1841" s="79"/>
    </row>
    <row r="1842" spans="1:10" ht="15" x14ac:dyDescent="0.25">
      <c r="A1842" s="95">
        <v>39092</v>
      </c>
      <c r="B1842" s="96">
        <v>223.33396570440866</v>
      </c>
      <c r="C1842" s="96">
        <v>240.83811983822181</v>
      </c>
      <c r="E1842" s="3"/>
      <c r="F1842" s="118"/>
      <c r="G1842" s="79"/>
      <c r="J1842" s="79"/>
    </row>
    <row r="1843" spans="1:10" ht="15" x14ac:dyDescent="0.25">
      <c r="A1843" s="95">
        <v>39093</v>
      </c>
      <c r="B1843" s="96">
        <v>227.82221941168413</v>
      </c>
      <c r="C1843" s="96">
        <v>246.03473473133261</v>
      </c>
      <c r="E1843" s="3"/>
      <c r="F1843" s="118"/>
      <c r="G1843" s="79"/>
      <c r="J1843" s="79"/>
    </row>
    <row r="1844" spans="1:10" ht="15" x14ac:dyDescent="0.25">
      <c r="A1844" s="95">
        <v>39094</v>
      </c>
      <c r="B1844" s="96">
        <v>228.46565698084967</v>
      </c>
      <c r="C1844" s="96">
        <v>246.46976854841446</v>
      </c>
      <c r="E1844" s="3"/>
      <c r="F1844" s="118"/>
      <c r="G1844" s="79"/>
      <c r="J1844" s="79"/>
    </row>
    <row r="1845" spans="1:10" ht="15" x14ac:dyDescent="0.25">
      <c r="A1845" s="95">
        <v>39097</v>
      </c>
      <c r="B1845" s="96">
        <v>234.62442427883349</v>
      </c>
      <c r="C1845" s="96">
        <v>253.72939537096829</v>
      </c>
      <c r="E1845" s="3"/>
      <c r="F1845" s="118"/>
      <c r="G1845" s="79"/>
      <c r="J1845" s="79"/>
    </row>
    <row r="1846" spans="1:10" ht="15" x14ac:dyDescent="0.25">
      <c r="A1846" s="95">
        <v>39098</v>
      </c>
      <c r="B1846" s="96">
        <v>233.56783760710783</v>
      </c>
      <c r="C1846" s="96">
        <v>252.83825578628964</v>
      </c>
      <c r="E1846" s="3"/>
      <c r="F1846" s="118"/>
      <c r="G1846" s="79"/>
      <c r="J1846" s="79"/>
    </row>
    <row r="1847" spans="1:10" ht="15" x14ac:dyDescent="0.25">
      <c r="A1847" s="95">
        <v>39099</v>
      </c>
      <c r="B1847" s="96">
        <v>232.01958242429993</v>
      </c>
      <c r="C1847" s="96">
        <v>250.42789654352035</v>
      </c>
      <c r="E1847" s="3"/>
      <c r="F1847" s="118"/>
      <c r="G1847" s="79"/>
      <c r="J1847" s="79"/>
    </row>
    <row r="1848" spans="1:10" ht="15" x14ac:dyDescent="0.25">
      <c r="A1848" s="95">
        <v>39100</v>
      </c>
      <c r="B1848" s="96">
        <v>233.54992042663972</v>
      </c>
      <c r="C1848" s="96">
        <v>252.28970533256296</v>
      </c>
      <c r="E1848" s="3"/>
      <c r="F1848" s="118"/>
      <c r="G1848" s="79"/>
      <c r="J1848" s="79"/>
    </row>
    <row r="1849" spans="1:10" ht="15" x14ac:dyDescent="0.25">
      <c r="A1849" s="95">
        <v>39101</v>
      </c>
      <c r="B1849" s="96">
        <v>236.62271687693001</v>
      </c>
      <c r="C1849" s="96">
        <v>256.00924446861296</v>
      </c>
      <c r="E1849" s="3"/>
      <c r="F1849" s="118"/>
      <c r="G1849" s="79"/>
      <c r="J1849" s="79"/>
    </row>
    <row r="1850" spans="1:10" ht="15" x14ac:dyDescent="0.25">
      <c r="A1850" s="95">
        <v>39104</v>
      </c>
      <c r="B1850" s="96">
        <v>239.16853743109789</v>
      </c>
      <c r="C1850" s="96">
        <v>258.91649389933042</v>
      </c>
      <c r="E1850" s="3"/>
      <c r="F1850" s="118"/>
      <c r="G1850" s="79"/>
      <c r="J1850" s="79"/>
    </row>
    <row r="1851" spans="1:10" ht="15" x14ac:dyDescent="0.25">
      <c r="A1851" s="95">
        <v>39105</v>
      </c>
      <c r="B1851" s="96">
        <v>238.9693405423636</v>
      </c>
      <c r="C1851" s="96">
        <v>258.8206505115046</v>
      </c>
      <c r="E1851" s="3"/>
      <c r="F1851" s="118"/>
      <c r="G1851" s="79"/>
      <c r="J1851" s="79"/>
    </row>
    <row r="1852" spans="1:10" ht="15" x14ac:dyDescent="0.25">
      <c r="A1852" s="95">
        <v>39106</v>
      </c>
      <c r="B1852" s="96">
        <v>242.27874917001296</v>
      </c>
      <c r="C1852" s="96">
        <v>262.97386398395815</v>
      </c>
      <c r="E1852" s="3"/>
      <c r="F1852" s="118"/>
      <c r="G1852" s="79"/>
      <c r="J1852" s="79"/>
    </row>
    <row r="1853" spans="1:10" ht="15" x14ac:dyDescent="0.25">
      <c r="A1853" s="95">
        <v>39107</v>
      </c>
      <c r="B1853" s="96">
        <v>240.19245159726395</v>
      </c>
      <c r="C1853" s="96">
        <v>260.41600108758456</v>
      </c>
      <c r="E1853" s="3"/>
      <c r="F1853" s="118"/>
      <c r="G1853" s="79"/>
      <c r="J1853" s="79"/>
    </row>
    <row r="1854" spans="1:10" ht="15" x14ac:dyDescent="0.25">
      <c r="A1854" s="95">
        <v>39108</v>
      </c>
      <c r="B1854" s="96">
        <v>241.48723137403695</v>
      </c>
      <c r="C1854" s="96">
        <v>261.76324643985993</v>
      </c>
      <c r="E1854" s="3"/>
      <c r="F1854" s="118"/>
      <c r="G1854" s="79"/>
      <c r="J1854" s="79"/>
    </row>
    <row r="1855" spans="1:10" ht="15" x14ac:dyDescent="0.25">
      <c r="A1855" s="95">
        <v>39111</v>
      </c>
      <c r="B1855" s="96">
        <v>243.09977761617182</v>
      </c>
      <c r="C1855" s="96">
        <v>263.48842742072526</v>
      </c>
      <c r="E1855" s="3"/>
      <c r="F1855" s="118"/>
      <c r="G1855" s="79"/>
      <c r="J1855" s="79"/>
    </row>
    <row r="1856" spans="1:10" ht="15" x14ac:dyDescent="0.25">
      <c r="A1856" s="95">
        <v>39112</v>
      </c>
      <c r="B1856" s="96">
        <v>242.07691740179803</v>
      </c>
      <c r="C1856" s="96">
        <v>262.06505115046048</v>
      </c>
      <c r="E1856" s="3"/>
      <c r="F1856" s="118"/>
      <c r="G1856" s="79"/>
      <c r="J1856" s="79"/>
    </row>
    <row r="1857" spans="1:10" ht="15" x14ac:dyDescent="0.25">
      <c r="A1857" s="95">
        <v>39113</v>
      </c>
      <c r="B1857" s="96">
        <v>242.79729345179754</v>
      </c>
      <c r="C1857" s="96">
        <v>263.13564218468548</v>
      </c>
      <c r="E1857" s="3"/>
      <c r="F1857" s="118"/>
      <c r="G1857" s="79"/>
      <c r="J1857" s="79"/>
    </row>
    <row r="1858" spans="1:10" ht="15" x14ac:dyDescent="0.25">
      <c r="A1858" s="95">
        <v>39114</v>
      </c>
      <c r="B1858" s="96">
        <v>244.86514686818225</v>
      </c>
      <c r="C1858" s="96">
        <v>265.25915100431632</v>
      </c>
      <c r="E1858" s="3"/>
      <c r="F1858" s="118"/>
      <c r="G1858" s="79"/>
      <c r="J1858" s="79"/>
    </row>
    <row r="1859" spans="1:10" ht="15" x14ac:dyDescent="0.25">
      <c r="A1859" s="95">
        <v>39115</v>
      </c>
      <c r="B1859" s="96">
        <v>246.35596167831281</v>
      </c>
      <c r="C1859" s="96">
        <v>266.93199197906398</v>
      </c>
      <c r="E1859" s="3"/>
      <c r="F1859" s="118"/>
      <c r="G1859" s="79"/>
      <c r="J1859" s="79"/>
    </row>
    <row r="1860" spans="1:10" ht="15" x14ac:dyDescent="0.25">
      <c r="A1860" s="95">
        <v>39118</v>
      </c>
      <c r="B1860" s="96">
        <v>246.40971321971733</v>
      </c>
      <c r="C1860" s="96">
        <v>267.46422866465014</v>
      </c>
      <c r="E1860" s="3"/>
      <c r="F1860" s="118"/>
      <c r="G1860" s="79"/>
      <c r="J1860" s="79"/>
    </row>
    <row r="1861" spans="1:10" ht="15" x14ac:dyDescent="0.25">
      <c r="A1861" s="95">
        <v>39119</v>
      </c>
      <c r="B1861" s="96">
        <v>247.14484459480826</v>
      </c>
      <c r="C1861" s="96">
        <v>268.20922407640285</v>
      </c>
      <c r="E1861" s="3"/>
      <c r="F1861" s="118"/>
      <c r="G1861" s="79"/>
      <c r="J1861" s="79"/>
    </row>
    <row r="1862" spans="1:10" ht="15" x14ac:dyDescent="0.25">
      <c r="A1862" s="95">
        <v>39120</v>
      </c>
      <c r="B1862" s="96">
        <v>247.22020214795376</v>
      </c>
      <c r="C1862" s="96">
        <v>268.19698875029741</v>
      </c>
      <c r="E1862" s="3"/>
      <c r="F1862" s="118"/>
      <c r="G1862" s="79"/>
      <c r="J1862" s="79"/>
    </row>
    <row r="1863" spans="1:10" ht="15" x14ac:dyDescent="0.25">
      <c r="A1863" s="95">
        <v>39121</v>
      </c>
      <c r="B1863" s="96">
        <v>244.77819584532205</v>
      </c>
      <c r="C1863" s="96">
        <v>265.3821840057098</v>
      </c>
      <c r="E1863" s="3"/>
      <c r="F1863" s="118"/>
      <c r="G1863" s="79"/>
      <c r="J1863" s="79"/>
    </row>
    <row r="1864" spans="1:10" ht="15" x14ac:dyDescent="0.25">
      <c r="A1864" s="95">
        <v>39122</v>
      </c>
      <c r="B1864" s="96">
        <v>247.84888439202791</v>
      </c>
      <c r="C1864" s="96">
        <v>268.74214050232814</v>
      </c>
      <c r="E1864" s="3"/>
      <c r="F1864" s="118"/>
      <c r="G1864" s="79"/>
      <c r="J1864" s="79"/>
    </row>
    <row r="1865" spans="1:10" ht="15" x14ac:dyDescent="0.25">
      <c r="A1865" s="95">
        <v>39125</v>
      </c>
      <c r="B1865" s="96">
        <v>244.74025358080121</v>
      </c>
      <c r="C1865" s="96">
        <v>265.0695034496822</v>
      </c>
      <c r="E1865" s="3"/>
      <c r="F1865" s="118"/>
      <c r="G1865" s="79"/>
      <c r="J1865" s="79"/>
    </row>
    <row r="1866" spans="1:10" ht="15" x14ac:dyDescent="0.25">
      <c r="A1866" s="95">
        <v>39126</v>
      </c>
      <c r="B1866" s="96">
        <v>246.77069170856126</v>
      </c>
      <c r="C1866" s="96">
        <v>267.57910478197329</v>
      </c>
      <c r="E1866" s="3"/>
      <c r="F1866" s="118"/>
      <c r="G1866" s="79"/>
      <c r="J1866" s="79"/>
    </row>
    <row r="1867" spans="1:10" ht="15" x14ac:dyDescent="0.25">
      <c r="A1867" s="95">
        <v>39127</v>
      </c>
      <c r="B1867" s="96">
        <v>249.12732791602116</v>
      </c>
      <c r="C1867" s="96">
        <v>270.4306155048771</v>
      </c>
      <c r="E1867" s="3"/>
      <c r="F1867" s="118"/>
      <c r="G1867" s="79"/>
      <c r="J1867" s="79"/>
    </row>
    <row r="1868" spans="1:10" ht="15" x14ac:dyDescent="0.25">
      <c r="A1868" s="95">
        <v>39128</v>
      </c>
      <c r="B1868" s="96">
        <v>244.46517216302524</v>
      </c>
      <c r="C1868" s="96">
        <v>264.6854501580396</v>
      </c>
      <c r="E1868" s="3"/>
      <c r="F1868" s="118"/>
      <c r="G1868" s="79"/>
      <c r="J1868" s="79"/>
    </row>
    <row r="1869" spans="1:10" ht="15" x14ac:dyDescent="0.25">
      <c r="A1869" s="95">
        <v>39129</v>
      </c>
      <c r="B1869" s="96">
        <v>243.29739357721775</v>
      </c>
      <c r="C1869" s="96">
        <v>263.60330353804846</v>
      </c>
      <c r="E1869" s="3"/>
      <c r="F1869" s="118"/>
      <c r="G1869" s="79"/>
      <c r="J1869" s="79"/>
    </row>
    <row r="1870" spans="1:10" ht="15" x14ac:dyDescent="0.25">
      <c r="A1870" s="95">
        <v>39132</v>
      </c>
      <c r="B1870" s="96">
        <v>244.98635132429044</v>
      </c>
      <c r="C1870" s="96">
        <v>265.50385752642489</v>
      </c>
      <c r="E1870" s="3"/>
      <c r="F1870" s="118"/>
      <c r="G1870" s="79"/>
      <c r="J1870" s="79"/>
    </row>
    <row r="1871" spans="1:10" ht="15" x14ac:dyDescent="0.25">
      <c r="A1871" s="95">
        <v>39133</v>
      </c>
      <c r="B1871" s="96">
        <v>242.20128371328292</v>
      </c>
      <c r="C1871" s="96">
        <v>262.01678958637797</v>
      </c>
      <c r="E1871" s="3"/>
      <c r="F1871" s="118"/>
      <c r="G1871" s="79"/>
      <c r="J1871" s="79"/>
    </row>
    <row r="1872" spans="1:10" ht="15" x14ac:dyDescent="0.25">
      <c r="A1872" s="95">
        <v>39134</v>
      </c>
      <c r="B1872" s="96">
        <v>241.9051232596621</v>
      </c>
      <c r="C1872" s="96">
        <v>261.51038303368114</v>
      </c>
      <c r="E1872" s="3"/>
      <c r="F1872" s="118"/>
      <c r="G1872" s="79"/>
      <c r="J1872" s="79"/>
    </row>
    <row r="1873" spans="1:10" ht="15" x14ac:dyDescent="0.25">
      <c r="A1873" s="95">
        <v>39135</v>
      </c>
      <c r="B1873" s="96">
        <v>242.08903784740886</v>
      </c>
      <c r="C1873" s="96">
        <v>261.31869625802943</v>
      </c>
      <c r="E1873" s="3"/>
      <c r="F1873" s="118"/>
      <c r="G1873" s="79"/>
      <c r="J1873" s="79"/>
    </row>
    <row r="1874" spans="1:10" ht="15" x14ac:dyDescent="0.25">
      <c r="A1874" s="95">
        <v>39136</v>
      </c>
      <c r="B1874" s="96">
        <v>243.00492195486979</v>
      </c>
      <c r="C1874" s="96">
        <v>262.85151072290381</v>
      </c>
      <c r="E1874" s="3"/>
      <c r="F1874" s="118"/>
      <c r="G1874" s="79"/>
      <c r="J1874" s="79"/>
    </row>
    <row r="1875" spans="1:10" ht="15" x14ac:dyDescent="0.25">
      <c r="A1875" s="95">
        <v>39139</v>
      </c>
      <c r="B1875" s="96">
        <v>245.47222310051541</v>
      </c>
      <c r="C1875" s="96">
        <v>265.37946504435308</v>
      </c>
      <c r="E1875" s="3"/>
      <c r="F1875" s="118"/>
      <c r="G1875" s="79"/>
      <c r="J1875" s="79"/>
    </row>
    <row r="1876" spans="1:10" ht="15" x14ac:dyDescent="0.25">
      <c r="A1876" s="95">
        <v>39140</v>
      </c>
      <c r="B1876" s="96">
        <v>236.43037067484531</v>
      </c>
      <c r="C1876" s="96">
        <v>255.56401454644325</v>
      </c>
      <c r="E1876" s="3"/>
      <c r="F1876" s="118"/>
      <c r="G1876" s="79"/>
      <c r="J1876" s="79"/>
    </row>
    <row r="1877" spans="1:10" ht="15" x14ac:dyDescent="0.25">
      <c r="A1877" s="95">
        <v>39141</v>
      </c>
      <c r="B1877" s="96">
        <v>232.17767519313662</v>
      </c>
      <c r="C1877" s="96">
        <v>251.2014410495191</v>
      </c>
      <c r="E1877" s="3"/>
      <c r="F1877" s="118"/>
      <c r="G1877" s="79"/>
      <c r="J1877" s="79"/>
    </row>
    <row r="1878" spans="1:10" ht="15" x14ac:dyDescent="0.25">
      <c r="A1878" s="95">
        <v>39142</v>
      </c>
      <c r="B1878" s="96">
        <v>229.40103919646714</v>
      </c>
      <c r="C1878" s="96">
        <v>247.86255650341565</v>
      </c>
      <c r="E1878" s="3"/>
      <c r="F1878" s="118"/>
      <c r="G1878" s="79"/>
      <c r="J1878" s="79"/>
    </row>
    <row r="1879" spans="1:10" ht="15" x14ac:dyDescent="0.25">
      <c r="A1879" s="95">
        <v>39143</v>
      </c>
      <c r="B1879" s="96">
        <v>231.34926908443205</v>
      </c>
      <c r="C1879" s="96">
        <v>250.05064065526969</v>
      </c>
      <c r="E1879" s="3"/>
      <c r="F1879" s="118"/>
      <c r="G1879" s="79"/>
      <c r="J1879" s="79"/>
    </row>
    <row r="1880" spans="1:10" ht="15" x14ac:dyDescent="0.25">
      <c r="A1880" s="95">
        <v>39146</v>
      </c>
      <c r="B1880" s="96">
        <v>227.17193115586895</v>
      </c>
      <c r="C1880" s="96">
        <v>245.87091730958775</v>
      </c>
      <c r="E1880" s="3"/>
      <c r="F1880" s="118"/>
      <c r="G1880" s="79"/>
      <c r="J1880" s="79"/>
    </row>
    <row r="1881" spans="1:10" ht="15" x14ac:dyDescent="0.25">
      <c r="A1881" s="95">
        <v>39147</v>
      </c>
      <c r="B1881" s="96">
        <v>229.67980944551596</v>
      </c>
      <c r="C1881" s="96">
        <v>248.47840125072219</v>
      </c>
      <c r="E1881" s="3"/>
      <c r="F1881" s="118"/>
      <c r="G1881" s="79"/>
      <c r="J1881" s="79"/>
    </row>
    <row r="1882" spans="1:10" ht="15" x14ac:dyDescent="0.25">
      <c r="A1882" s="95">
        <v>39148</v>
      </c>
      <c r="B1882" s="96">
        <v>230.34959580948765</v>
      </c>
      <c r="C1882" s="96">
        <v>248.76933011589571</v>
      </c>
      <c r="E1882" s="3"/>
      <c r="F1882" s="118"/>
      <c r="G1882" s="79"/>
      <c r="J1882" s="79"/>
    </row>
    <row r="1883" spans="1:10" ht="15" x14ac:dyDescent="0.25">
      <c r="A1883" s="95">
        <v>39149</v>
      </c>
      <c r="B1883" s="96">
        <v>235.71895321507995</v>
      </c>
      <c r="C1883" s="96">
        <v>254.39825986473164</v>
      </c>
      <c r="E1883" s="3"/>
      <c r="F1883" s="118"/>
      <c r="G1883" s="79"/>
      <c r="J1883" s="79"/>
    </row>
    <row r="1884" spans="1:10" ht="15" x14ac:dyDescent="0.25">
      <c r="A1884" s="95">
        <v>39150</v>
      </c>
      <c r="B1884" s="96">
        <v>234.4020404506698</v>
      </c>
      <c r="C1884" s="96">
        <v>253.01838697617507</v>
      </c>
      <c r="E1884" s="3"/>
      <c r="F1884" s="118"/>
      <c r="G1884" s="79"/>
      <c r="J1884" s="79"/>
    </row>
    <row r="1885" spans="1:10" ht="15" x14ac:dyDescent="0.25">
      <c r="A1885" s="95">
        <v>39153</v>
      </c>
      <c r="B1885" s="96">
        <v>233.95516489075789</v>
      </c>
      <c r="C1885" s="96">
        <v>252.38758794140637</v>
      </c>
      <c r="E1885" s="3"/>
      <c r="F1885" s="118"/>
      <c r="G1885" s="79"/>
      <c r="J1885" s="79"/>
    </row>
    <row r="1886" spans="1:10" ht="15" x14ac:dyDescent="0.25">
      <c r="A1886" s="95">
        <v>39154</v>
      </c>
      <c r="B1886" s="96">
        <v>233.31014639390392</v>
      </c>
      <c r="C1886" s="96">
        <v>251.64259252965365</v>
      </c>
      <c r="E1886" s="3"/>
      <c r="F1886" s="118"/>
      <c r="G1886" s="79"/>
      <c r="J1886" s="79"/>
    </row>
    <row r="1887" spans="1:10" ht="15" x14ac:dyDescent="0.25">
      <c r="A1887" s="95">
        <v>39155</v>
      </c>
      <c r="B1887" s="96">
        <v>228.60214373794543</v>
      </c>
      <c r="C1887" s="96">
        <v>247.03531251062091</v>
      </c>
      <c r="E1887" s="3"/>
      <c r="F1887" s="118"/>
      <c r="G1887" s="79"/>
      <c r="J1887" s="79"/>
    </row>
    <row r="1888" spans="1:10" ht="15" x14ac:dyDescent="0.25">
      <c r="A1888" s="95">
        <v>39156</v>
      </c>
      <c r="B1888" s="96">
        <v>230.93822788545651</v>
      </c>
      <c r="C1888" s="96">
        <v>249.2261156238317</v>
      </c>
      <c r="E1888" s="3"/>
      <c r="F1888" s="118"/>
      <c r="G1888" s="79"/>
      <c r="J1888" s="79"/>
    </row>
    <row r="1889" spans="1:10" ht="15" x14ac:dyDescent="0.25">
      <c r="A1889" s="95">
        <v>39157</v>
      </c>
      <c r="B1889" s="96">
        <v>231.83619481244929</v>
      </c>
      <c r="C1889" s="96">
        <v>250.23620976786867</v>
      </c>
      <c r="E1889" s="3"/>
      <c r="F1889" s="118"/>
      <c r="G1889" s="79"/>
      <c r="J1889" s="79"/>
    </row>
    <row r="1890" spans="1:10" ht="15" x14ac:dyDescent="0.25">
      <c r="A1890" s="95">
        <v>39160</v>
      </c>
      <c r="B1890" s="96">
        <v>236.22379612356528</v>
      </c>
      <c r="C1890" s="96">
        <v>254.98147707575703</v>
      </c>
      <c r="E1890" s="3"/>
      <c r="F1890" s="118"/>
      <c r="G1890" s="79"/>
      <c r="J1890" s="79"/>
    </row>
    <row r="1891" spans="1:10" ht="15" x14ac:dyDescent="0.25">
      <c r="A1891" s="95">
        <v>39161</v>
      </c>
      <c r="B1891" s="96">
        <v>237.6608593922914</v>
      </c>
      <c r="C1891" s="96">
        <v>256.81473677055362</v>
      </c>
      <c r="E1891" s="3"/>
      <c r="F1891" s="118"/>
      <c r="G1891" s="79"/>
      <c r="J1891" s="79"/>
    </row>
    <row r="1892" spans="1:10" ht="15" x14ac:dyDescent="0.25">
      <c r="A1892" s="95">
        <v>39162</v>
      </c>
      <c r="B1892" s="96">
        <v>240.49335483394989</v>
      </c>
      <c r="C1892" s="96">
        <v>259.4507698059341</v>
      </c>
      <c r="E1892" s="3"/>
      <c r="F1892" s="118"/>
      <c r="G1892" s="79"/>
      <c r="J1892" s="79"/>
    </row>
    <row r="1893" spans="1:10" ht="15" x14ac:dyDescent="0.25">
      <c r="A1893" s="95">
        <v>39163</v>
      </c>
      <c r="B1893" s="96">
        <v>241.25957778691202</v>
      </c>
      <c r="C1893" s="96">
        <v>260.35414471671817</v>
      </c>
      <c r="E1893" s="3"/>
      <c r="F1893" s="118"/>
      <c r="G1893" s="79"/>
      <c r="J1893" s="79"/>
    </row>
    <row r="1894" spans="1:10" ht="15" x14ac:dyDescent="0.25">
      <c r="A1894" s="95">
        <v>39164</v>
      </c>
      <c r="B1894" s="96">
        <v>243.63676605432065</v>
      </c>
      <c r="C1894" s="96">
        <v>262.99493593447301</v>
      </c>
      <c r="E1894" s="3"/>
      <c r="F1894" s="118"/>
      <c r="G1894" s="79"/>
      <c r="J1894" s="79"/>
    </row>
    <row r="1895" spans="1:10" ht="15" x14ac:dyDescent="0.25">
      <c r="A1895" s="95">
        <v>39167</v>
      </c>
      <c r="B1895" s="96">
        <v>242.30351703713075</v>
      </c>
      <c r="C1895" s="96">
        <v>261.27111443428612</v>
      </c>
      <c r="E1895" s="3"/>
      <c r="F1895" s="118"/>
      <c r="G1895" s="79"/>
      <c r="J1895" s="79"/>
    </row>
    <row r="1896" spans="1:10" ht="15" x14ac:dyDescent="0.25">
      <c r="A1896" s="95">
        <v>39168</v>
      </c>
      <c r="B1896" s="96">
        <v>240.28203749960477</v>
      </c>
      <c r="C1896" s="96">
        <v>258.650715426707</v>
      </c>
      <c r="E1896" s="3"/>
      <c r="F1896" s="118"/>
      <c r="G1896" s="79"/>
      <c r="J1896" s="79"/>
    </row>
    <row r="1897" spans="1:10" ht="15" x14ac:dyDescent="0.25">
      <c r="A1897" s="95">
        <v>39169</v>
      </c>
      <c r="B1897" s="96">
        <v>241.90565023555823</v>
      </c>
      <c r="C1897" s="96">
        <v>261.29966352853205</v>
      </c>
      <c r="E1897" s="3"/>
      <c r="F1897" s="118"/>
      <c r="G1897" s="79"/>
      <c r="J1897" s="79"/>
    </row>
    <row r="1898" spans="1:10" ht="15" x14ac:dyDescent="0.25">
      <c r="A1898" s="95">
        <v>39170</v>
      </c>
      <c r="B1898" s="96">
        <v>243.50133324901719</v>
      </c>
      <c r="C1898" s="96">
        <v>263.04047853719874</v>
      </c>
      <c r="E1898" s="3"/>
      <c r="F1898" s="118"/>
      <c r="G1898" s="79"/>
      <c r="J1898" s="79"/>
    </row>
    <row r="1899" spans="1:10" ht="15" x14ac:dyDescent="0.25">
      <c r="A1899" s="95">
        <v>39171</v>
      </c>
      <c r="B1899" s="96">
        <v>243.09345390541836</v>
      </c>
      <c r="C1899" s="96">
        <v>262.4858104204194</v>
      </c>
      <c r="E1899" s="3"/>
      <c r="F1899" s="118"/>
      <c r="G1899" s="79"/>
      <c r="J1899" s="79"/>
    </row>
    <row r="1900" spans="1:10" ht="15" x14ac:dyDescent="0.25">
      <c r="A1900" s="95">
        <v>39174</v>
      </c>
      <c r="B1900" s="96">
        <v>243.9139553756811</v>
      </c>
      <c r="C1900" s="96">
        <v>263.22264894810183</v>
      </c>
      <c r="E1900" s="3"/>
      <c r="F1900" s="118"/>
      <c r="G1900" s="79"/>
      <c r="J1900" s="79"/>
    </row>
    <row r="1901" spans="1:10" ht="15" x14ac:dyDescent="0.25">
      <c r="A1901" s="95">
        <v>39175</v>
      </c>
      <c r="B1901" s="96">
        <v>245.36103118643351</v>
      </c>
      <c r="C1901" s="96">
        <v>264.83091459062638</v>
      </c>
      <c r="E1901" s="3"/>
      <c r="F1901" s="118"/>
      <c r="G1901" s="79"/>
      <c r="J1901" s="79"/>
    </row>
    <row r="1902" spans="1:10" ht="15" x14ac:dyDescent="0.25">
      <c r="A1902" s="95">
        <v>39176</v>
      </c>
      <c r="B1902" s="96">
        <v>245.51332722041295</v>
      </c>
      <c r="C1902" s="96">
        <v>264.7962478333277</v>
      </c>
      <c r="E1902" s="3"/>
      <c r="F1902" s="118"/>
      <c r="G1902" s="79"/>
      <c r="J1902" s="79"/>
    </row>
    <row r="1903" spans="1:10" ht="15" x14ac:dyDescent="0.25">
      <c r="A1903" s="95">
        <v>39177</v>
      </c>
      <c r="B1903" s="96">
        <v>245.51332722041295</v>
      </c>
      <c r="C1903" s="96">
        <v>264.7962478333277</v>
      </c>
      <c r="E1903" s="3"/>
      <c r="F1903" s="118"/>
      <c r="G1903" s="79"/>
      <c r="J1903" s="79"/>
    </row>
    <row r="1904" spans="1:10" ht="15" x14ac:dyDescent="0.25">
      <c r="A1904" s="95">
        <v>39178</v>
      </c>
      <c r="B1904" s="96">
        <v>245.51332722041295</v>
      </c>
      <c r="C1904" s="96">
        <v>264.7962478333277</v>
      </c>
      <c r="E1904" s="3"/>
      <c r="F1904" s="118"/>
      <c r="G1904" s="79"/>
      <c r="J1904" s="79"/>
    </row>
    <row r="1905" spans="1:10" ht="15" x14ac:dyDescent="0.25">
      <c r="A1905" s="95">
        <v>39181</v>
      </c>
      <c r="B1905" s="96">
        <v>245.51332722041295</v>
      </c>
      <c r="C1905" s="96">
        <v>264.7962478333277</v>
      </c>
      <c r="E1905" s="3"/>
      <c r="F1905" s="118"/>
      <c r="G1905" s="79"/>
      <c r="J1905" s="79"/>
    </row>
    <row r="1906" spans="1:10" ht="15" x14ac:dyDescent="0.25">
      <c r="A1906" s="95">
        <v>39182</v>
      </c>
      <c r="B1906" s="96">
        <v>247.18120593164068</v>
      </c>
      <c r="C1906" s="96">
        <v>266.70971688814871</v>
      </c>
      <c r="E1906" s="3"/>
      <c r="F1906" s="118"/>
      <c r="G1906" s="79"/>
      <c r="J1906" s="79"/>
    </row>
    <row r="1907" spans="1:10" ht="15" x14ac:dyDescent="0.25">
      <c r="A1907" s="95">
        <v>39183</v>
      </c>
      <c r="B1907" s="96">
        <v>246.31749243789588</v>
      </c>
      <c r="C1907" s="96">
        <v>265.54940012915063</v>
      </c>
      <c r="E1907" s="3"/>
      <c r="F1907" s="118"/>
      <c r="G1907" s="79"/>
      <c r="J1907" s="79"/>
    </row>
    <row r="1908" spans="1:10" ht="15" x14ac:dyDescent="0.25">
      <c r="A1908" s="95">
        <v>39184</v>
      </c>
      <c r="B1908" s="96">
        <v>244.10524762597356</v>
      </c>
      <c r="C1908" s="96">
        <v>262.98473982938515</v>
      </c>
      <c r="E1908" s="3"/>
      <c r="F1908" s="118"/>
      <c r="G1908" s="79"/>
      <c r="J1908" s="79"/>
    </row>
    <row r="1909" spans="1:10" ht="15" x14ac:dyDescent="0.25">
      <c r="A1909" s="95">
        <v>39185</v>
      </c>
      <c r="B1909" s="96">
        <v>245.90487031123195</v>
      </c>
      <c r="C1909" s="96">
        <v>265.21768684362576</v>
      </c>
      <c r="E1909" s="3"/>
      <c r="F1909" s="118"/>
      <c r="G1909" s="79"/>
      <c r="J1909" s="79"/>
    </row>
    <row r="1910" spans="1:10" ht="15" x14ac:dyDescent="0.25">
      <c r="A1910" s="95">
        <v>39188</v>
      </c>
      <c r="B1910" s="96">
        <v>248.31683898778471</v>
      </c>
      <c r="C1910" s="96">
        <v>267.81497467967233</v>
      </c>
      <c r="E1910" s="3"/>
      <c r="F1910" s="118"/>
      <c r="G1910" s="79"/>
      <c r="J1910" s="79"/>
    </row>
    <row r="1911" spans="1:10" ht="15" x14ac:dyDescent="0.25">
      <c r="A1911" s="95">
        <v>39189</v>
      </c>
      <c r="B1911" s="96">
        <v>248.37902214352715</v>
      </c>
      <c r="C1911" s="96">
        <v>267.89110559766169</v>
      </c>
      <c r="E1911" s="3"/>
      <c r="F1911" s="118"/>
      <c r="G1911" s="79"/>
      <c r="J1911" s="79"/>
    </row>
    <row r="1912" spans="1:10" ht="15" x14ac:dyDescent="0.25">
      <c r="A1912" s="95">
        <v>39190</v>
      </c>
      <c r="B1912" s="96">
        <v>245.70356551891317</v>
      </c>
      <c r="C1912" s="96">
        <v>264.53046936070422</v>
      </c>
      <c r="E1912" s="3"/>
      <c r="F1912" s="118"/>
      <c r="G1912" s="79"/>
      <c r="J1912" s="79"/>
    </row>
    <row r="1913" spans="1:10" ht="15" x14ac:dyDescent="0.25">
      <c r="A1913" s="95">
        <v>39191</v>
      </c>
      <c r="B1913" s="96">
        <v>244.95209789104248</v>
      </c>
      <c r="C1913" s="96">
        <v>263.4286102708765</v>
      </c>
      <c r="E1913" s="3"/>
      <c r="F1913" s="118"/>
      <c r="G1913" s="79"/>
      <c r="J1913" s="79"/>
    </row>
    <row r="1914" spans="1:10" ht="15" x14ac:dyDescent="0.25">
      <c r="A1914" s="95">
        <v>39192</v>
      </c>
      <c r="B1914" s="96">
        <v>248.67729050073248</v>
      </c>
      <c r="C1914" s="96">
        <v>267.80273935356689</v>
      </c>
      <c r="E1914" s="3"/>
      <c r="F1914" s="118"/>
      <c r="G1914" s="79"/>
      <c r="J1914" s="79"/>
    </row>
    <row r="1915" spans="1:10" ht="15" x14ac:dyDescent="0.25">
      <c r="A1915" s="95">
        <v>39195</v>
      </c>
      <c r="B1915" s="96">
        <v>250.76516900116991</v>
      </c>
      <c r="C1915" s="96">
        <v>270.55976616932332</v>
      </c>
      <c r="E1915" s="3"/>
      <c r="F1915" s="118"/>
      <c r="G1915" s="79"/>
      <c r="J1915" s="79"/>
    </row>
    <row r="1916" spans="1:10" ht="15" x14ac:dyDescent="0.25">
      <c r="A1916" s="95">
        <v>39196</v>
      </c>
      <c r="B1916" s="96">
        <v>249.23746587831076</v>
      </c>
      <c r="C1916" s="96">
        <v>268.88420623321889</v>
      </c>
      <c r="E1916" s="3"/>
      <c r="F1916" s="118"/>
      <c r="G1916" s="79"/>
      <c r="J1916" s="79"/>
    </row>
    <row r="1917" spans="1:10" ht="15" x14ac:dyDescent="0.25">
      <c r="A1917" s="95">
        <v>39197</v>
      </c>
      <c r="B1917" s="96">
        <v>250.86951022860214</v>
      </c>
      <c r="C1917" s="96">
        <v>270.55772694830574</v>
      </c>
      <c r="E1917" s="3"/>
      <c r="F1917" s="118"/>
      <c r="G1917" s="79"/>
      <c r="J1917" s="79"/>
    </row>
    <row r="1918" spans="1:10" ht="15" x14ac:dyDescent="0.25">
      <c r="A1918" s="95">
        <v>39198</v>
      </c>
      <c r="B1918" s="96">
        <v>252.18115323405107</v>
      </c>
      <c r="C1918" s="96">
        <v>272.4324508037929</v>
      </c>
      <c r="E1918" s="3"/>
      <c r="F1918" s="118"/>
      <c r="G1918" s="79"/>
      <c r="J1918" s="79"/>
    </row>
    <row r="1919" spans="1:10" ht="15" x14ac:dyDescent="0.25">
      <c r="A1919" s="95">
        <v>39199</v>
      </c>
      <c r="B1919" s="96">
        <v>250.43686301788557</v>
      </c>
      <c r="C1919" s="96">
        <v>269.79030010535973</v>
      </c>
      <c r="E1919" s="3"/>
      <c r="F1919" s="118"/>
      <c r="G1919" s="79"/>
      <c r="J1919" s="79"/>
    </row>
    <row r="1920" spans="1:10" ht="15" x14ac:dyDescent="0.25">
      <c r="A1920" s="95">
        <v>39202</v>
      </c>
      <c r="B1920" s="96">
        <v>251.69053867476103</v>
      </c>
      <c r="C1920" s="96">
        <v>271.19736260748391</v>
      </c>
      <c r="E1920" s="3"/>
      <c r="F1920" s="118"/>
      <c r="G1920" s="79"/>
      <c r="J1920" s="79"/>
    </row>
    <row r="1921" spans="1:10" ht="15" x14ac:dyDescent="0.25">
      <c r="A1921" s="95">
        <v>39203</v>
      </c>
      <c r="B1921" s="96">
        <v>251.69053867476103</v>
      </c>
      <c r="C1921" s="96">
        <v>271.19736260748391</v>
      </c>
      <c r="E1921" s="3"/>
      <c r="F1921" s="118"/>
      <c r="G1921" s="79"/>
      <c r="J1921" s="79"/>
    </row>
    <row r="1922" spans="1:10" ht="15" x14ac:dyDescent="0.25">
      <c r="A1922" s="95">
        <v>39204</v>
      </c>
      <c r="B1922" s="96">
        <v>254.55201779070626</v>
      </c>
      <c r="C1922" s="96">
        <v>274.78571185807021</v>
      </c>
      <c r="E1922" s="3"/>
      <c r="F1922" s="118"/>
      <c r="G1922" s="79"/>
      <c r="J1922" s="79"/>
    </row>
    <row r="1923" spans="1:10" ht="15" x14ac:dyDescent="0.25">
      <c r="A1923" s="95">
        <v>39205</v>
      </c>
      <c r="B1923" s="96">
        <v>254.75595746250565</v>
      </c>
      <c r="C1923" s="96">
        <v>275.46681167793901</v>
      </c>
      <c r="E1923" s="3"/>
      <c r="F1923" s="118"/>
      <c r="G1923" s="79"/>
      <c r="J1923" s="79"/>
    </row>
    <row r="1924" spans="1:10" ht="15" x14ac:dyDescent="0.25">
      <c r="A1924" s="95">
        <v>39206</v>
      </c>
      <c r="B1924" s="96">
        <v>257.17635775339636</v>
      </c>
      <c r="C1924" s="96">
        <v>277.94922339666243</v>
      </c>
      <c r="E1924" s="3"/>
      <c r="F1924" s="118"/>
      <c r="G1924" s="79"/>
      <c r="J1924" s="79"/>
    </row>
    <row r="1925" spans="1:10" ht="15" x14ac:dyDescent="0.25">
      <c r="A1925" s="95">
        <v>39209</v>
      </c>
      <c r="B1925" s="96">
        <v>258.01583035591949</v>
      </c>
      <c r="C1925" s="96">
        <v>279.28219420181489</v>
      </c>
      <c r="E1925" s="3"/>
      <c r="F1925" s="118"/>
      <c r="G1925" s="79"/>
      <c r="J1925" s="79"/>
    </row>
    <row r="1926" spans="1:10" ht="15" x14ac:dyDescent="0.25">
      <c r="A1926" s="95">
        <v>39210</v>
      </c>
      <c r="B1926" s="96">
        <v>251.85653608203958</v>
      </c>
      <c r="C1926" s="96">
        <v>272.09394011487609</v>
      </c>
      <c r="E1926" s="3"/>
      <c r="F1926" s="118"/>
      <c r="G1926" s="79"/>
      <c r="J1926" s="79"/>
    </row>
    <row r="1927" spans="1:10" ht="15" x14ac:dyDescent="0.25">
      <c r="A1927" s="95">
        <v>39211</v>
      </c>
      <c r="B1927" s="96">
        <v>252.11106543986679</v>
      </c>
      <c r="C1927" s="96">
        <v>271.82816164225261</v>
      </c>
      <c r="E1927" s="3"/>
      <c r="F1927" s="118"/>
      <c r="G1927" s="79"/>
      <c r="J1927" s="79"/>
    </row>
    <row r="1928" spans="1:10" ht="15" x14ac:dyDescent="0.25">
      <c r="A1928" s="95">
        <v>39212</v>
      </c>
      <c r="B1928" s="96">
        <v>251.63678713335656</v>
      </c>
      <c r="C1928" s="96">
        <v>270.62434150154638</v>
      </c>
      <c r="E1928" s="3"/>
      <c r="F1928" s="118"/>
      <c r="G1928" s="79"/>
      <c r="J1928" s="79"/>
    </row>
    <row r="1929" spans="1:10" ht="15" x14ac:dyDescent="0.25">
      <c r="A1929" s="95">
        <v>39213</v>
      </c>
      <c r="B1929" s="96">
        <v>248.96976212308047</v>
      </c>
      <c r="C1929" s="96">
        <v>267.30720864629711</v>
      </c>
      <c r="E1929" s="3"/>
      <c r="F1929" s="118"/>
      <c r="G1929" s="79"/>
      <c r="J1929" s="79"/>
    </row>
    <row r="1930" spans="1:10" ht="15" x14ac:dyDescent="0.25">
      <c r="A1930" s="95">
        <v>39216</v>
      </c>
      <c r="B1930" s="96">
        <v>249.81450448456485</v>
      </c>
      <c r="C1930" s="96">
        <v>268.25952486150288</v>
      </c>
      <c r="E1930" s="3"/>
      <c r="F1930" s="118"/>
      <c r="G1930" s="79"/>
      <c r="J1930" s="79"/>
    </row>
    <row r="1931" spans="1:10" ht="15" x14ac:dyDescent="0.25">
      <c r="A1931" s="95">
        <v>39217</v>
      </c>
      <c r="B1931" s="96">
        <v>252.45359977234639</v>
      </c>
      <c r="C1931" s="96">
        <v>271.68133772898756</v>
      </c>
      <c r="E1931" s="3"/>
      <c r="F1931" s="118"/>
      <c r="G1931" s="79"/>
      <c r="J1931" s="79"/>
    </row>
    <row r="1932" spans="1:10" ht="15" x14ac:dyDescent="0.25">
      <c r="A1932" s="95">
        <v>39218</v>
      </c>
      <c r="B1932" s="96">
        <v>252.89204371792033</v>
      </c>
      <c r="C1932" s="96">
        <v>272.56364068925672</v>
      </c>
      <c r="E1932" s="3"/>
      <c r="F1932" s="118"/>
      <c r="G1932" s="79"/>
      <c r="J1932" s="79"/>
    </row>
    <row r="1933" spans="1:10" ht="15" x14ac:dyDescent="0.25">
      <c r="A1933" s="95">
        <v>39219</v>
      </c>
      <c r="B1933" s="96">
        <v>252.89204371792033</v>
      </c>
      <c r="C1933" s="96">
        <v>272.56364068925672</v>
      </c>
      <c r="E1933" s="3"/>
      <c r="F1933" s="118"/>
      <c r="G1933" s="79"/>
      <c r="J1933" s="79"/>
    </row>
    <row r="1934" spans="1:10" ht="15" x14ac:dyDescent="0.25">
      <c r="A1934" s="95">
        <v>39220</v>
      </c>
      <c r="B1934" s="96">
        <v>256.80483974663002</v>
      </c>
      <c r="C1934" s="96">
        <v>277.28783604663016</v>
      </c>
      <c r="E1934" s="3"/>
      <c r="F1934" s="118"/>
      <c r="G1934" s="79"/>
      <c r="J1934" s="79"/>
    </row>
    <row r="1935" spans="1:10" ht="15" x14ac:dyDescent="0.25">
      <c r="A1935" s="95">
        <v>39223</v>
      </c>
      <c r="B1935" s="96">
        <v>259.56724739410419</v>
      </c>
      <c r="C1935" s="96">
        <v>280.4663018726846</v>
      </c>
      <c r="E1935" s="3"/>
      <c r="F1935" s="118"/>
      <c r="G1935" s="79"/>
      <c r="J1935" s="79"/>
    </row>
    <row r="1936" spans="1:10" ht="15" x14ac:dyDescent="0.25">
      <c r="A1936" s="95">
        <v>39224</v>
      </c>
      <c r="B1936" s="96">
        <v>260.29289320306492</v>
      </c>
      <c r="C1936" s="96">
        <v>281.47843523773918</v>
      </c>
      <c r="E1936" s="3"/>
      <c r="F1936" s="118"/>
      <c r="G1936" s="79"/>
      <c r="J1936" s="79"/>
    </row>
    <row r="1937" spans="1:10" ht="15" x14ac:dyDescent="0.25">
      <c r="A1937" s="95">
        <v>39225</v>
      </c>
      <c r="B1937" s="96">
        <v>262.55994350818395</v>
      </c>
      <c r="C1937" s="96">
        <v>284.14981477075753</v>
      </c>
      <c r="E1937" s="3"/>
      <c r="F1937" s="118"/>
      <c r="G1937" s="79"/>
      <c r="J1937" s="79"/>
    </row>
    <row r="1938" spans="1:10" ht="15" x14ac:dyDescent="0.25">
      <c r="A1938" s="95">
        <v>39226</v>
      </c>
      <c r="B1938" s="96">
        <v>261.80320612135199</v>
      </c>
      <c r="C1938" s="96">
        <v>282.94395540903372</v>
      </c>
      <c r="E1938" s="3"/>
      <c r="F1938" s="118"/>
      <c r="G1938" s="79"/>
      <c r="J1938" s="79"/>
    </row>
    <row r="1939" spans="1:10" ht="15" x14ac:dyDescent="0.25">
      <c r="A1939" s="95">
        <v>39227</v>
      </c>
      <c r="B1939" s="96">
        <v>259.08717235273662</v>
      </c>
      <c r="C1939" s="96">
        <v>279.41882200999214</v>
      </c>
      <c r="E1939" s="3"/>
      <c r="F1939" s="118"/>
      <c r="G1939" s="79"/>
      <c r="J1939" s="79"/>
    </row>
    <row r="1940" spans="1:10" ht="15" x14ac:dyDescent="0.25">
      <c r="A1940" s="95">
        <v>39230</v>
      </c>
      <c r="B1940" s="96">
        <v>259.08717235273662</v>
      </c>
      <c r="C1940" s="96">
        <v>279.41882200999214</v>
      </c>
      <c r="E1940" s="3"/>
      <c r="F1940" s="118"/>
      <c r="G1940" s="79"/>
      <c r="J1940" s="79"/>
    </row>
    <row r="1941" spans="1:10" ht="15" x14ac:dyDescent="0.25">
      <c r="A1941" s="95">
        <v>39231</v>
      </c>
      <c r="B1941" s="96">
        <v>257.75181543196214</v>
      </c>
      <c r="C1941" s="96">
        <v>277.65625531047135</v>
      </c>
      <c r="E1941" s="3"/>
      <c r="F1941" s="118"/>
      <c r="G1941" s="79"/>
      <c r="J1941" s="79"/>
    </row>
    <row r="1942" spans="1:10" ht="15" x14ac:dyDescent="0.25">
      <c r="A1942" s="95">
        <v>39232</v>
      </c>
      <c r="B1942" s="96">
        <v>257.03249333375493</v>
      </c>
      <c r="C1942" s="96">
        <v>276.63460558066816</v>
      </c>
      <c r="E1942" s="3"/>
      <c r="F1942" s="118"/>
      <c r="G1942" s="79"/>
      <c r="J1942" s="79"/>
    </row>
    <row r="1943" spans="1:10" ht="15" x14ac:dyDescent="0.25">
      <c r="A1943" s="95">
        <v>39233</v>
      </c>
      <c r="B1943" s="96">
        <v>261.51916611334201</v>
      </c>
      <c r="C1943" s="96">
        <v>281.78771709207086</v>
      </c>
      <c r="E1943" s="3"/>
      <c r="F1943" s="118"/>
      <c r="G1943" s="79"/>
      <c r="J1943" s="79"/>
    </row>
    <row r="1944" spans="1:10" ht="15" x14ac:dyDescent="0.25">
      <c r="A1944" s="95">
        <v>39234</v>
      </c>
      <c r="B1944" s="96">
        <v>264.21359387021636</v>
      </c>
      <c r="C1944" s="96">
        <v>284.79624783332764</v>
      </c>
      <c r="E1944" s="3"/>
      <c r="F1944" s="118"/>
      <c r="G1944" s="79"/>
      <c r="J1944" s="79"/>
    </row>
    <row r="1945" spans="1:10" ht="15" x14ac:dyDescent="0.25">
      <c r="A1945" s="95">
        <v>39237</v>
      </c>
      <c r="B1945" s="96">
        <v>263.31457299143136</v>
      </c>
      <c r="C1945" s="96">
        <v>283.36063623695742</v>
      </c>
      <c r="E1945" s="3"/>
      <c r="F1945" s="118"/>
      <c r="G1945" s="79"/>
      <c r="J1945" s="79"/>
    </row>
    <row r="1946" spans="1:10" ht="15" x14ac:dyDescent="0.25">
      <c r="A1946" s="95">
        <v>39238</v>
      </c>
      <c r="B1946" s="96">
        <v>262.43399626901066</v>
      </c>
      <c r="C1946" s="96">
        <v>282.05349556469429</v>
      </c>
      <c r="E1946" s="3"/>
      <c r="F1946" s="118"/>
      <c r="G1946" s="79"/>
      <c r="J1946" s="79"/>
    </row>
    <row r="1947" spans="1:10" ht="15" x14ac:dyDescent="0.25">
      <c r="A1947" s="95">
        <v>39239</v>
      </c>
      <c r="B1947" s="96">
        <v>257.84772504505645</v>
      </c>
      <c r="C1947" s="96">
        <v>276.92893314753763</v>
      </c>
      <c r="E1947" s="3"/>
      <c r="F1947" s="118"/>
      <c r="G1947" s="79"/>
      <c r="J1947" s="79"/>
    </row>
    <row r="1948" spans="1:10" ht="15" x14ac:dyDescent="0.25">
      <c r="A1948" s="95">
        <v>39240</v>
      </c>
      <c r="B1948" s="96">
        <v>255.79778880913989</v>
      </c>
      <c r="C1948" s="96">
        <v>274.64024742548344</v>
      </c>
      <c r="E1948" s="3"/>
      <c r="F1948" s="118"/>
      <c r="G1948" s="79"/>
      <c r="J1948" s="79"/>
    </row>
    <row r="1949" spans="1:10" ht="15" x14ac:dyDescent="0.25">
      <c r="A1949" s="95">
        <v>39241</v>
      </c>
      <c r="B1949" s="96">
        <v>254.57309682655116</v>
      </c>
      <c r="C1949" s="96">
        <v>273.75862420555347</v>
      </c>
      <c r="E1949" s="3"/>
      <c r="F1949" s="118"/>
      <c r="G1949" s="79"/>
      <c r="J1949" s="79"/>
    </row>
    <row r="1950" spans="1:10" ht="15" x14ac:dyDescent="0.25">
      <c r="A1950" s="95">
        <v>39244</v>
      </c>
      <c r="B1950" s="96">
        <v>256.91919351608863</v>
      </c>
      <c r="C1950" s="96">
        <v>276.44155932433813</v>
      </c>
      <c r="E1950" s="3"/>
      <c r="F1950" s="118"/>
      <c r="G1950" s="79"/>
      <c r="J1950" s="79"/>
    </row>
    <row r="1951" spans="1:10" ht="15" x14ac:dyDescent="0.25">
      <c r="A1951" s="95">
        <v>39245</v>
      </c>
      <c r="B1951" s="96">
        <v>254.10514223079437</v>
      </c>
      <c r="C1951" s="96">
        <v>273.16589062977943</v>
      </c>
      <c r="E1951" s="3"/>
      <c r="F1951" s="118"/>
      <c r="G1951" s="79"/>
      <c r="J1951" s="79"/>
    </row>
    <row r="1952" spans="1:10" ht="15" x14ac:dyDescent="0.25">
      <c r="A1952" s="95">
        <v>39246</v>
      </c>
      <c r="B1952" s="96">
        <v>254.80970900391014</v>
      </c>
      <c r="C1952" s="96">
        <v>273.87893824559012</v>
      </c>
      <c r="E1952" s="3"/>
      <c r="F1952" s="118"/>
      <c r="G1952" s="79"/>
      <c r="J1952" s="79"/>
    </row>
    <row r="1953" spans="1:10" ht="15" x14ac:dyDescent="0.25">
      <c r="A1953" s="95">
        <v>39247</v>
      </c>
      <c r="B1953" s="96">
        <v>261.11971838408107</v>
      </c>
      <c r="C1953" s="96">
        <v>281.09506168643577</v>
      </c>
      <c r="E1953" s="3"/>
      <c r="F1953" s="118"/>
      <c r="G1953" s="79"/>
      <c r="J1953" s="79"/>
    </row>
    <row r="1954" spans="1:10" ht="15" x14ac:dyDescent="0.25">
      <c r="A1954" s="95">
        <v>39248</v>
      </c>
      <c r="B1954" s="96">
        <v>266.01427050726699</v>
      </c>
      <c r="C1954" s="96">
        <v>286.99996601298301</v>
      </c>
      <c r="E1954" s="3"/>
      <c r="F1954" s="118"/>
      <c r="G1954" s="79"/>
      <c r="J1954" s="79"/>
    </row>
    <row r="1955" spans="1:10" ht="15" x14ac:dyDescent="0.25">
      <c r="A1955" s="95">
        <v>39251</v>
      </c>
      <c r="B1955" s="96">
        <v>266.59236306531341</v>
      </c>
      <c r="C1955" s="96">
        <v>287.69737960099235</v>
      </c>
      <c r="E1955" s="3"/>
      <c r="F1955" s="118"/>
      <c r="G1955" s="79"/>
      <c r="J1955" s="79"/>
    </row>
    <row r="1956" spans="1:10" ht="15" x14ac:dyDescent="0.25">
      <c r="A1956" s="95">
        <v>39252</v>
      </c>
      <c r="B1956" s="96">
        <v>266.71567542500605</v>
      </c>
      <c r="C1956" s="96">
        <v>287.62056894266385</v>
      </c>
      <c r="E1956" s="3"/>
      <c r="F1956" s="118"/>
      <c r="G1956" s="79"/>
      <c r="J1956" s="79"/>
    </row>
    <row r="1957" spans="1:10" ht="15" x14ac:dyDescent="0.25">
      <c r="A1957" s="95">
        <v>39253</v>
      </c>
      <c r="B1957" s="96">
        <v>267.64473392987003</v>
      </c>
      <c r="C1957" s="96">
        <v>288.57560411922645</v>
      </c>
      <c r="E1957" s="3"/>
      <c r="F1957" s="118"/>
      <c r="G1957" s="79"/>
      <c r="J1957" s="79"/>
    </row>
    <row r="1958" spans="1:10" ht="15" x14ac:dyDescent="0.25">
      <c r="A1958" s="95">
        <v>39254</v>
      </c>
      <c r="B1958" s="96">
        <v>266.81580084526934</v>
      </c>
      <c r="C1958" s="96">
        <v>288.14260952316215</v>
      </c>
      <c r="E1958" s="3"/>
      <c r="F1958" s="118"/>
      <c r="G1958" s="79"/>
      <c r="J1958" s="79"/>
    </row>
    <row r="1959" spans="1:10" ht="15" x14ac:dyDescent="0.25">
      <c r="A1959" s="95">
        <v>39255</v>
      </c>
      <c r="B1959" s="96">
        <v>265.83088289541638</v>
      </c>
      <c r="C1959" s="96">
        <v>286.81983482309755</v>
      </c>
      <c r="E1959" s="3"/>
      <c r="F1959" s="118"/>
      <c r="G1959" s="79"/>
      <c r="J1959" s="79"/>
    </row>
    <row r="1960" spans="1:10" ht="15" x14ac:dyDescent="0.25">
      <c r="A1960" s="95">
        <v>39258</v>
      </c>
      <c r="B1960" s="96">
        <v>264.75690601911867</v>
      </c>
      <c r="C1960" s="96">
        <v>285.51473337185195</v>
      </c>
      <c r="E1960" s="3"/>
      <c r="F1960" s="118"/>
      <c r="G1960" s="79"/>
      <c r="J1960" s="79"/>
    </row>
    <row r="1961" spans="1:10" ht="15" x14ac:dyDescent="0.25">
      <c r="A1961" s="95">
        <v>39259</v>
      </c>
      <c r="B1961" s="96">
        <v>263.2718879438454</v>
      </c>
      <c r="C1961" s="96">
        <v>284.06892567039392</v>
      </c>
      <c r="E1961" s="3"/>
      <c r="F1961" s="118"/>
      <c r="G1961" s="79"/>
      <c r="J1961" s="79"/>
    </row>
    <row r="1962" spans="1:10" ht="15" x14ac:dyDescent="0.25">
      <c r="A1962" s="95">
        <v>39260</v>
      </c>
      <c r="B1962" s="96">
        <v>259.47502661228276</v>
      </c>
      <c r="C1962" s="96">
        <v>279.80491452265233</v>
      </c>
      <c r="E1962" s="3"/>
      <c r="F1962" s="118"/>
      <c r="G1962" s="79"/>
      <c r="J1962" s="79"/>
    </row>
    <row r="1963" spans="1:10" ht="15" x14ac:dyDescent="0.25">
      <c r="A1963" s="95">
        <v>39261</v>
      </c>
      <c r="B1963" s="96">
        <v>265.45198722610428</v>
      </c>
      <c r="C1963" s="96">
        <v>287.08085511334667</v>
      </c>
      <c r="E1963" s="3"/>
      <c r="F1963" s="118"/>
      <c r="G1963" s="79"/>
      <c r="J1963" s="79"/>
    </row>
    <row r="1964" spans="1:10" ht="15" x14ac:dyDescent="0.25">
      <c r="A1964" s="95">
        <v>39262</v>
      </c>
      <c r="B1964" s="96">
        <v>267.83181037299352</v>
      </c>
      <c r="C1964" s="96">
        <v>289.92013051014516</v>
      </c>
      <c r="E1964" s="3"/>
      <c r="F1964" s="118"/>
      <c r="G1964" s="79"/>
      <c r="J1964" s="79"/>
    </row>
    <row r="1965" spans="1:10" ht="15" x14ac:dyDescent="0.25">
      <c r="A1965" s="95">
        <v>39265</v>
      </c>
      <c r="B1965" s="96">
        <v>269.18297657065165</v>
      </c>
      <c r="C1965" s="96">
        <v>291.37681405703017</v>
      </c>
      <c r="E1965" s="3"/>
      <c r="F1965" s="118"/>
      <c r="G1965" s="79"/>
      <c r="J1965" s="79"/>
    </row>
    <row r="1966" spans="1:10" ht="15" x14ac:dyDescent="0.25">
      <c r="A1966" s="95">
        <v>39266</v>
      </c>
      <c r="B1966" s="96">
        <v>270.01559848652522</v>
      </c>
      <c r="C1966" s="96">
        <v>292.18842402202358</v>
      </c>
      <c r="E1966" s="3"/>
      <c r="F1966" s="118"/>
      <c r="G1966" s="79"/>
      <c r="J1966" s="79"/>
    </row>
    <row r="1967" spans="1:10" ht="15" x14ac:dyDescent="0.25">
      <c r="A1967" s="95">
        <v>39267</v>
      </c>
      <c r="B1967" s="96">
        <v>272.41491974157105</v>
      </c>
      <c r="C1967" s="96">
        <v>295.2649287971995</v>
      </c>
      <c r="E1967" s="3"/>
      <c r="F1967" s="118"/>
      <c r="G1967" s="79"/>
      <c r="J1967" s="79"/>
    </row>
    <row r="1968" spans="1:10" ht="15" x14ac:dyDescent="0.25">
      <c r="A1968" s="95">
        <v>39268</v>
      </c>
      <c r="B1968" s="96">
        <v>272.31057851413874</v>
      </c>
      <c r="C1968" s="96">
        <v>295.39883764401998</v>
      </c>
      <c r="E1968" s="3"/>
      <c r="F1968" s="118"/>
      <c r="G1968" s="79"/>
      <c r="J1968" s="79"/>
    </row>
    <row r="1969" spans="1:10" ht="15" x14ac:dyDescent="0.25">
      <c r="A1969" s="95">
        <v>39269</v>
      </c>
      <c r="B1969" s="96">
        <v>270.57998967127241</v>
      </c>
      <c r="C1969" s="96">
        <v>294.15831152499743</v>
      </c>
      <c r="E1969" s="3"/>
      <c r="F1969" s="118"/>
      <c r="G1969" s="79"/>
      <c r="J1969" s="79"/>
    </row>
    <row r="1970" spans="1:10" ht="15" x14ac:dyDescent="0.25">
      <c r="A1970" s="95">
        <v>39272</v>
      </c>
      <c r="B1970" s="96">
        <v>271.92641308586542</v>
      </c>
      <c r="C1970" s="96">
        <v>296.05478707133869</v>
      </c>
      <c r="E1970" s="3"/>
      <c r="F1970" s="118"/>
      <c r="G1970" s="79"/>
      <c r="J1970" s="79"/>
    </row>
    <row r="1971" spans="1:10" ht="15" x14ac:dyDescent="0.25">
      <c r="A1971" s="95">
        <v>39273</v>
      </c>
      <c r="B1971" s="96">
        <v>270.22006513422076</v>
      </c>
      <c r="C1971" s="96">
        <v>294.02508241851615</v>
      </c>
      <c r="E1971" s="3"/>
      <c r="F1971" s="118"/>
      <c r="G1971" s="79"/>
      <c r="J1971" s="79"/>
    </row>
    <row r="1972" spans="1:10" ht="15" x14ac:dyDescent="0.25">
      <c r="A1972" s="95">
        <v>39274</v>
      </c>
      <c r="B1972" s="96">
        <v>269.97185948714707</v>
      </c>
      <c r="C1972" s="96">
        <v>294.08014138599054</v>
      </c>
      <c r="E1972" s="3"/>
      <c r="F1972" s="118"/>
      <c r="G1972" s="79"/>
      <c r="J1972" s="79"/>
    </row>
    <row r="1973" spans="1:10" ht="15" x14ac:dyDescent="0.25">
      <c r="A1973" s="95">
        <v>39275</v>
      </c>
      <c r="B1973" s="96">
        <v>273.07047775634743</v>
      </c>
      <c r="C1973" s="96">
        <v>298.15246575808038</v>
      </c>
      <c r="E1973" s="3"/>
      <c r="F1973" s="118"/>
      <c r="G1973" s="79"/>
      <c r="J1973" s="79"/>
    </row>
    <row r="1974" spans="1:10" ht="15" x14ac:dyDescent="0.25">
      <c r="A1974" s="95">
        <v>39276</v>
      </c>
      <c r="B1974" s="96">
        <v>273.86304950411568</v>
      </c>
      <c r="C1974" s="96">
        <v>299.24140978146346</v>
      </c>
      <c r="E1974" s="3"/>
      <c r="F1974" s="118"/>
      <c r="G1974" s="79"/>
      <c r="J1974" s="79"/>
    </row>
    <row r="1975" spans="1:10" ht="15" x14ac:dyDescent="0.25">
      <c r="A1975" s="95">
        <v>39279</v>
      </c>
      <c r="B1975" s="96">
        <v>274.388971448446</v>
      </c>
      <c r="C1975" s="96">
        <v>299.36104408116097</v>
      </c>
      <c r="E1975" s="3"/>
      <c r="F1975" s="118"/>
      <c r="G1975" s="79"/>
      <c r="J1975" s="79"/>
    </row>
    <row r="1976" spans="1:10" ht="15" x14ac:dyDescent="0.25">
      <c r="A1976" s="95">
        <v>39280</v>
      </c>
      <c r="B1976" s="96">
        <v>272.84493207280696</v>
      </c>
      <c r="C1976" s="96">
        <v>297.67732726098626</v>
      </c>
      <c r="E1976" s="3"/>
      <c r="F1976" s="118"/>
      <c r="G1976" s="79"/>
      <c r="J1976" s="79"/>
    </row>
    <row r="1977" spans="1:10" ht="15" x14ac:dyDescent="0.25">
      <c r="A1977" s="95">
        <v>39281</v>
      </c>
      <c r="B1977" s="96">
        <v>272.71845785773758</v>
      </c>
      <c r="C1977" s="96">
        <v>297.46320905414132</v>
      </c>
      <c r="E1977" s="3"/>
      <c r="F1977" s="118"/>
      <c r="G1977" s="79"/>
      <c r="J1977" s="79"/>
    </row>
    <row r="1978" spans="1:10" ht="15" x14ac:dyDescent="0.25">
      <c r="A1978" s="95">
        <v>39282</v>
      </c>
      <c r="B1978" s="96">
        <v>276.33035064976127</v>
      </c>
      <c r="C1978" s="96">
        <v>301.88899840261018</v>
      </c>
      <c r="E1978" s="3"/>
      <c r="F1978" s="118"/>
      <c r="G1978" s="79"/>
      <c r="J1978" s="79"/>
    </row>
    <row r="1979" spans="1:10" ht="15" x14ac:dyDescent="0.25">
      <c r="A1979" s="95">
        <v>39283</v>
      </c>
      <c r="B1979" s="96">
        <v>274.32309946143067</v>
      </c>
      <c r="C1979" s="96">
        <v>299.58195969139786</v>
      </c>
      <c r="E1979" s="3"/>
      <c r="F1979" s="118"/>
      <c r="G1979" s="79"/>
      <c r="J1979" s="79"/>
    </row>
    <row r="1980" spans="1:10" ht="15" x14ac:dyDescent="0.25">
      <c r="A1980" s="95">
        <v>39286</v>
      </c>
      <c r="B1980" s="96">
        <v>274.35893382236696</v>
      </c>
      <c r="C1980" s="96">
        <v>299.54049553070723</v>
      </c>
      <c r="E1980" s="3"/>
      <c r="F1980" s="118"/>
      <c r="G1980" s="79"/>
      <c r="J1980" s="79"/>
    </row>
    <row r="1981" spans="1:10" ht="15" x14ac:dyDescent="0.25">
      <c r="A1981" s="95">
        <v>39287</v>
      </c>
      <c r="B1981" s="96">
        <v>268.40990293103994</v>
      </c>
      <c r="C1981" s="96">
        <v>292.45828093668217</v>
      </c>
      <c r="E1981" s="3"/>
      <c r="F1981" s="118"/>
      <c r="G1981" s="79"/>
      <c r="J1981" s="79"/>
    </row>
    <row r="1982" spans="1:10" ht="15" x14ac:dyDescent="0.25">
      <c r="A1982" s="95">
        <v>39288</v>
      </c>
      <c r="B1982" s="96">
        <v>266.56179846333828</v>
      </c>
      <c r="C1982" s="96">
        <v>290.32797471365933</v>
      </c>
      <c r="E1982" s="3"/>
      <c r="F1982" s="118"/>
      <c r="G1982" s="79"/>
      <c r="J1982" s="79"/>
    </row>
    <row r="1983" spans="1:10" ht="15" x14ac:dyDescent="0.25">
      <c r="A1983" s="95">
        <v>39289</v>
      </c>
      <c r="B1983" s="96">
        <v>260.2069961319969</v>
      </c>
      <c r="C1983" s="96">
        <v>282.8746218944363</v>
      </c>
      <c r="E1983" s="3"/>
      <c r="F1983" s="118"/>
      <c r="G1983" s="79"/>
      <c r="J1983" s="79"/>
    </row>
    <row r="1984" spans="1:10" ht="15" x14ac:dyDescent="0.25">
      <c r="A1984" s="95">
        <v>39290</v>
      </c>
      <c r="B1984" s="96">
        <v>255.97643363792537</v>
      </c>
      <c r="C1984" s="96">
        <v>278.65683308975974</v>
      </c>
      <c r="E1984" s="3"/>
      <c r="F1984" s="118"/>
      <c r="G1984" s="79"/>
      <c r="J1984" s="79"/>
    </row>
    <row r="1985" spans="1:10" ht="15" x14ac:dyDescent="0.25">
      <c r="A1985" s="95">
        <v>39293</v>
      </c>
      <c r="B1985" s="96">
        <v>256.65834044750795</v>
      </c>
      <c r="C1985" s="96">
        <v>279.48271760187606</v>
      </c>
      <c r="E1985" s="3"/>
      <c r="F1985" s="118"/>
      <c r="G1985" s="79"/>
      <c r="J1985" s="79"/>
    </row>
    <row r="1986" spans="1:10" ht="15" x14ac:dyDescent="0.25">
      <c r="A1986" s="95">
        <v>39294</v>
      </c>
      <c r="B1986" s="96">
        <v>261.15502576912132</v>
      </c>
      <c r="C1986" s="96">
        <v>284.42646908880806</v>
      </c>
      <c r="E1986" s="3"/>
      <c r="F1986" s="118"/>
      <c r="G1986" s="79"/>
      <c r="J1986" s="79"/>
    </row>
    <row r="1987" spans="1:10" ht="15" x14ac:dyDescent="0.25">
      <c r="A1987" s="95">
        <v>39295</v>
      </c>
      <c r="B1987" s="96">
        <v>255.49530464476558</v>
      </c>
      <c r="C1987" s="96">
        <v>277.9968052204058</v>
      </c>
      <c r="E1987" s="3"/>
      <c r="F1987" s="118"/>
      <c r="G1987" s="79"/>
      <c r="J1987" s="79"/>
    </row>
    <row r="1988" spans="1:10" ht="15" x14ac:dyDescent="0.25">
      <c r="A1988" s="95">
        <v>39296</v>
      </c>
      <c r="B1988" s="96">
        <v>257.27174039059457</v>
      </c>
      <c r="C1988" s="96">
        <v>280.11759507867993</v>
      </c>
      <c r="E1988" s="3"/>
      <c r="F1988" s="118"/>
      <c r="G1988" s="79"/>
      <c r="J1988" s="79"/>
    </row>
    <row r="1989" spans="1:10" ht="15" x14ac:dyDescent="0.25">
      <c r="A1989" s="95">
        <v>39297</v>
      </c>
      <c r="B1989" s="96">
        <v>252.56479168642824</v>
      </c>
      <c r="C1989" s="96">
        <v>274.87271862148657</v>
      </c>
      <c r="E1989" s="3"/>
      <c r="F1989" s="118"/>
      <c r="G1989" s="79"/>
      <c r="J1989" s="79"/>
    </row>
    <row r="1990" spans="1:10" ht="15" x14ac:dyDescent="0.25">
      <c r="A1990" s="95">
        <v>39300</v>
      </c>
      <c r="B1990" s="96">
        <v>245.74256173522625</v>
      </c>
      <c r="C1990" s="96">
        <v>266.75593923121363</v>
      </c>
      <c r="E1990" s="3"/>
      <c r="F1990" s="118"/>
      <c r="G1990" s="79"/>
      <c r="J1990" s="79"/>
    </row>
    <row r="1991" spans="1:10" ht="15" x14ac:dyDescent="0.25">
      <c r="A1991" s="95">
        <v>39301</v>
      </c>
      <c r="B1991" s="96">
        <v>248.86120508847927</v>
      </c>
      <c r="C1991" s="96">
        <v>270.36875913401082</v>
      </c>
      <c r="E1991" s="3"/>
      <c r="F1991" s="118"/>
      <c r="G1991" s="79"/>
      <c r="J1991" s="79"/>
    </row>
    <row r="1992" spans="1:10" ht="15" x14ac:dyDescent="0.25">
      <c r="A1992" s="95">
        <v>39302</v>
      </c>
      <c r="B1992" s="96">
        <v>256.66940694132649</v>
      </c>
      <c r="C1992" s="96">
        <v>279.3025864119906</v>
      </c>
      <c r="E1992" s="3"/>
      <c r="F1992" s="118"/>
      <c r="G1992" s="79"/>
      <c r="J1992" s="79"/>
    </row>
    <row r="1993" spans="1:10" ht="15" x14ac:dyDescent="0.25">
      <c r="A1993" s="95">
        <v>39303</v>
      </c>
      <c r="B1993" s="96">
        <v>248.34793056565593</v>
      </c>
      <c r="C1993" s="96">
        <v>269.74815620432992</v>
      </c>
      <c r="E1993" s="3"/>
      <c r="F1993" s="118"/>
      <c r="G1993" s="79"/>
      <c r="J1993" s="79"/>
    </row>
    <row r="1994" spans="1:10" ht="15" x14ac:dyDescent="0.25">
      <c r="A1994" s="95">
        <v>39304</v>
      </c>
      <c r="B1994" s="96">
        <v>241.63162276957451</v>
      </c>
      <c r="C1994" s="96">
        <v>262.47833327668826</v>
      </c>
      <c r="E1994" s="3"/>
      <c r="F1994" s="118"/>
      <c r="G1994" s="79"/>
      <c r="J1994" s="79"/>
    </row>
    <row r="1995" spans="1:10" ht="15" x14ac:dyDescent="0.25">
      <c r="A1995" s="95">
        <v>39307</v>
      </c>
      <c r="B1995" s="96">
        <v>246.41761785815919</v>
      </c>
      <c r="C1995" s="96">
        <v>267.48530061516499</v>
      </c>
      <c r="E1995" s="3"/>
      <c r="F1995" s="118"/>
      <c r="G1995" s="79"/>
      <c r="J1995" s="79"/>
    </row>
    <row r="1996" spans="1:10" ht="15" x14ac:dyDescent="0.25">
      <c r="A1996" s="95">
        <v>39308</v>
      </c>
      <c r="B1996" s="96">
        <v>246.03608730936645</v>
      </c>
      <c r="C1996" s="96">
        <v>267.06114264351015</v>
      </c>
      <c r="E1996" s="3"/>
      <c r="F1996" s="118"/>
      <c r="G1996" s="79"/>
      <c r="J1996" s="79"/>
    </row>
    <row r="1997" spans="1:10" ht="15" x14ac:dyDescent="0.25">
      <c r="A1997" s="95">
        <v>39309</v>
      </c>
      <c r="B1997" s="96">
        <v>241.40291523065733</v>
      </c>
      <c r="C1997" s="96">
        <v>262.38045066784485</v>
      </c>
      <c r="E1997" s="3"/>
      <c r="F1997" s="118"/>
      <c r="G1997" s="79"/>
      <c r="J1997" s="79"/>
    </row>
    <row r="1998" spans="1:10" ht="15" x14ac:dyDescent="0.25">
      <c r="A1998" s="95">
        <v>39310</v>
      </c>
      <c r="B1998" s="96">
        <v>231.99217967770153</v>
      </c>
      <c r="C1998" s="96">
        <v>251.90021411820686</v>
      </c>
      <c r="E1998" s="3"/>
      <c r="F1998" s="118"/>
      <c r="G1998" s="79"/>
      <c r="J1998" s="79"/>
    </row>
    <row r="1999" spans="1:10" ht="15" x14ac:dyDescent="0.25">
      <c r="A1999" s="95">
        <v>39311</v>
      </c>
      <c r="B1999" s="96">
        <v>238.14040745776288</v>
      </c>
      <c r="C1999" s="96">
        <v>258.75743465995987</v>
      </c>
      <c r="E1999" s="3"/>
      <c r="F1999" s="118"/>
      <c r="G1999" s="79"/>
      <c r="J1999" s="79"/>
    </row>
    <row r="2000" spans="1:10" ht="15" x14ac:dyDescent="0.25">
      <c r="A2000" s="95">
        <v>39314</v>
      </c>
      <c r="B2000" s="96">
        <v>242.01947702912071</v>
      </c>
      <c r="C2000" s="96">
        <v>262.86306630867011</v>
      </c>
      <c r="E2000" s="3"/>
      <c r="F2000" s="118"/>
      <c r="G2000" s="79"/>
      <c r="J2000" s="79"/>
    </row>
    <row r="2001" spans="1:10" ht="15" x14ac:dyDescent="0.25">
      <c r="A2001" s="95">
        <v>39315</v>
      </c>
      <c r="B2001" s="96">
        <v>238.67581496822336</v>
      </c>
      <c r="C2001" s="96">
        <v>258.8206505115046</v>
      </c>
      <c r="E2001" s="3"/>
      <c r="F2001" s="118"/>
      <c r="G2001" s="79"/>
      <c r="J2001" s="79"/>
    </row>
    <row r="2002" spans="1:10" ht="15" x14ac:dyDescent="0.25">
      <c r="A2002" s="95">
        <v>39316</v>
      </c>
      <c r="B2002" s="96">
        <v>243.40384270823452</v>
      </c>
      <c r="C2002" s="96">
        <v>264.37616830370797</v>
      </c>
      <c r="E2002" s="3"/>
      <c r="F2002" s="118"/>
      <c r="G2002" s="79"/>
      <c r="J2002" s="79"/>
    </row>
    <row r="2003" spans="1:10" ht="15" x14ac:dyDescent="0.25">
      <c r="A2003" s="95">
        <v>39317</v>
      </c>
      <c r="B2003" s="96">
        <v>245.35628840336844</v>
      </c>
      <c r="C2003" s="96">
        <v>266.56561193624032</v>
      </c>
      <c r="E2003" s="3"/>
      <c r="F2003" s="118"/>
      <c r="G2003" s="79"/>
      <c r="J2003" s="79"/>
    </row>
    <row r="2004" spans="1:10" ht="15" x14ac:dyDescent="0.25">
      <c r="A2004" s="95">
        <v>39318</v>
      </c>
      <c r="B2004" s="96">
        <v>245.95862185263644</v>
      </c>
      <c r="C2004" s="96">
        <v>267.59405906943545</v>
      </c>
      <c r="E2004" s="3"/>
      <c r="F2004" s="118"/>
      <c r="G2004" s="79"/>
      <c r="J2004" s="79"/>
    </row>
    <row r="2005" spans="1:10" ht="15" x14ac:dyDescent="0.25">
      <c r="A2005" s="95">
        <v>39321</v>
      </c>
      <c r="B2005" s="96">
        <v>244.96474531254941</v>
      </c>
      <c r="C2005" s="96">
        <v>265.93889134350673</v>
      </c>
      <c r="E2005" s="3"/>
      <c r="F2005" s="118"/>
      <c r="G2005" s="79"/>
      <c r="J2005" s="79"/>
    </row>
    <row r="2006" spans="1:10" ht="15" x14ac:dyDescent="0.25">
      <c r="A2006" s="95">
        <v>39322</v>
      </c>
      <c r="B2006" s="96">
        <v>240.11867497180677</v>
      </c>
      <c r="C2006" s="96">
        <v>260.42075926995886</v>
      </c>
      <c r="E2006" s="3"/>
      <c r="F2006" s="118"/>
      <c r="G2006" s="79"/>
      <c r="J2006" s="79"/>
    </row>
    <row r="2007" spans="1:10" ht="15" x14ac:dyDescent="0.25">
      <c r="A2007" s="95">
        <v>39323</v>
      </c>
      <c r="B2007" s="96">
        <v>241.25694290743144</v>
      </c>
      <c r="C2007" s="96">
        <v>261.92706386160489</v>
      </c>
      <c r="E2007" s="3"/>
      <c r="F2007" s="118"/>
      <c r="G2007" s="79"/>
      <c r="J2007" s="79"/>
    </row>
    <row r="2008" spans="1:10" ht="15" x14ac:dyDescent="0.25">
      <c r="A2008" s="95">
        <v>39324</v>
      </c>
      <c r="B2008" s="96">
        <v>245.29357827172987</v>
      </c>
      <c r="C2008" s="96">
        <v>266.46569010637938</v>
      </c>
      <c r="E2008" s="3"/>
      <c r="F2008" s="118"/>
      <c r="G2008" s="79"/>
      <c r="J2008" s="79"/>
    </row>
    <row r="2009" spans="1:10" ht="15" x14ac:dyDescent="0.25">
      <c r="A2009" s="95">
        <v>39325</v>
      </c>
      <c r="B2009" s="96">
        <v>249.55417839188038</v>
      </c>
      <c r="C2009" s="96">
        <v>271.33127145430444</v>
      </c>
      <c r="E2009" s="3"/>
      <c r="F2009" s="118"/>
      <c r="G2009" s="79"/>
      <c r="J2009" s="79"/>
    </row>
    <row r="2010" spans="1:10" ht="15" x14ac:dyDescent="0.25">
      <c r="A2010" s="95">
        <v>39328</v>
      </c>
      <c r="B2010" s="96">
        <v>250.48060201726372</v>
      </c>
      <c r="C2010" s="96">
        <v>272.57587601536216</v>
      </c>
      <c r="E2010" s="3"/>
      <c r="F2010" s="118"/>
      <c r="G2010" s="79"/>
      <c r="J2010" s="79"/>
    </row>
    <row r="2011" spans="1:10" ht="15" x14ac:dyDescent="0.25">
      <c r="A2011" s="95">
        <v>39329</v>
      </c>
      <c r="B2011" s="96">
        <v>253.14920795522812</v>
      </c>
      <c r="C2011" s="96">
        <v>275.89912653366417</v>
      </c>
      <c r="E2011" s="3"/>
      <c r="F2011" s="118"/>
      <c r="G2011" s="79"/>
      <c r="J2011" s="79"/>
    </row>
    <row r="2012" spans="1:10" ht="15" x14ac:dyDescent="0.25">
      <c r="A2012" s="95">
        <v>39330</v>
      </c>
      <c r="B2012" s="96">
        <v>252.86358701952972</v>
      </c>
      <c r="C2012" s="96">
        <v>276.15742786255646</v>
      </c>
      <c r="E2012" s="3"/>
      <c r="F2012" s="118"/>
      <c r="G2012" s="79"/>
      <c r="J2012" s="79"/>
    </row>
    <row r="2013" spans="1:10" ht="15" x14ac:dyDescent="0.25">
      <c r="A2013" s="95">
        <v>39331</v>
      </c>
      <c r="B2013" s="96">
        <v>254.35071299838748</v>
      </c>
      <c r="C2013" s="96">
        <v>277.86357611392447</v>
      </c>
      <c r="E2013" s="3"/>
      <c r="F2013" s="118"/>
      <c r="G2013" s="79"/>
      <c r="J2013" s="79"/>
    </row>
    <row r="2014" spans="1:10" ht="15" x14ac:dyDescent="0.25">
      <c r="A2014" s="95">
        <v>39332</v>
      </c>
      <c r="B2014" s="96">
        <v>250.67769100241355</v>
      </c>
      <c r="C2014" s="96">
        <v>273.54654521972606</v>
      </c>
      <c r="E2014" s="3"/>
      <c r="F2014" s="118"/>
      <c r="G2014" s="79"/>
      <c r="J2014" s="79"/>
    </row>
    <row r="2015" spans="1:10" ht="15" x14ac:dyDescent="0.25">
      <c r="A2015" s="95">
        <v>39335</v>
      </c>
      <c r="B2015" s="96">
        <v>247.7946058747273</v>
      </c>
      <c r="C2015" s="96">
        <v>270.49043265472591</v>
      </c>
      <c r="E2015" s="3"/>
      <c r="F2015" s="118"/>
      <c r="G2015" s="79"/>
      <c r="J2015" s="79"/>
    </row>
    <row r="2016" spans="1:10" ht="15" x14ac:dyDescent="0.25">
      <c r="A2016" s="95">
        <v>39336</v>
      </c>
      <c r="B2016" s="96">
        <v>251.22469198258872</v>
      </c>
      <c r="C2016" s="96">
        <v>274.55527988308461</v>
      </c>
      <c r="E2016" s="3"/>
      <c r="F2016" s="118"/>
      <c r="G2016" s="79"/>
      <c r="J2016" s="79"/>
    </row>
    <row r="2017" spans="1:10" ht="15" x14ac:dyDescent="0.25">
      <c r="A2017" s="95">
        <v>39337</v>
      </c>
      <c r="B2017" s="96">
        <v>250.97964819089174</v>
      </c>
      <c r="C2017" s="96">
        <v>274.55188118138869</v>
      </c>
      <c r="E2017" s="3"/>
      <c r="F2017" s="118"/>
      <c r="G2017" s="79"/>
      <c r="J2017" s="79"/>
    </row>
    <row r="2018" spans="1:10" ht="15" x14ac:dyDescent="0.25">
      <c r="A2018" s="95">
        <v>39338</v>
      </c>
      <c r="B2018" s="96">
        <v>255.29610775603123</v>
      </c>
      <c r="C2018" s="96">
        <v>280.17673248818949</v>
      </c>
      <c r="E2018" s="3"/>
      <c r="F2018" s="118"/>
      <c r="G2018" s="79"/>
      <c r="J2018" s="79"/>
    </row>
    <row r="2019" spans="1:10" ht="15" x14ac:dyDescent="0.25">
      <c r="A2019" s="95">
        <v>39339</v>
      </c>
      <c r="B2019" s="96">
        <v>254.22265785562971</v>
      </c>
      <c r="C2019" s="96">
        <v>279.3297760255582</v>
      </c>
      <c r="E2019" s="3"/>
      <c r="F2019" s="118"/>
      <c r="G2019" s="79"/>
      <c r="J2019" s="79"/>
    </row>
    <row r="2020" spans="1:10" ht="15" x14ac:dyDescent="0.25">
      <c r="A2020" s="95">
        <v>39342</v>
      </c>
      <c r="B2020" s="96">
        <v>252.07206922355371</v>
      </c>
      <c r="C2020" s="96">
        <v>276.77055364850622</v>
      </c>
      <c r="E2020" s="3"/>
      <c r="F2020" s="118"/>
      <c r="G2020" s="79"/>
      <c r="J2020" s="79"/>
    </row>
    <row r="2021" spans="1:10" ht="15" x14ac:dyDescent="0.25">
      <c r="A2021" s="95">
        <v>39343</v>
      </c>
      <c r="B2021" s="96">
        <v>252.79982293609891</v>
      </c>
      <c r="C2021" s="96">
        <v>277.83842572137445</v>
      </c>
      <c r="E2021" s="3"/>
      <c r="F2021" s="118"/>
      <c r="G2021" s="79"/>
      <c r="J2021" s="79"/>
    </row>
    <row r="2022" spans="1:10" ht="15" x14ac:dyDescent="0.25">
      <c r="A2022" s="95">
        <v>39344</v>
      </c>
      <c r="B2022" s="96">
        <v>260.37246656337942</v>
      </c>
      <c r="C2022" s="96">
        <v>286.80691975665292</v>
      </c>
      <c r="E2022" s="3"/>
      <c r="F2022" s="118"/>
      <c r="G2022" s="79"/>
      <c r="J2022" s="79"/>
    </row>
    <row r="2023" spans="1:10" ht="15" x14ac:dyDescent="0.25">
      <c r="A2023" s="95">
        <v>39345</v>
      </c>
      <c r="B2023" s="96">
        <v>259.45183967285334</v>
      </c>
      <c r="C2023" s="96">
        <v>285.75536145192535</v>
      </c>
      <c r="E2023" s="3"/>
      <c r="F2023" s="118"/>
      <c r="G2023" s="79"/>
      <c r="J2023" s="79"/>
    </row>
    <row r="2024" spans="1:10" ht="15" x14ac:dyDescent="0.25">
      <c r="A2024" s="95">
        <v>39346</v>
      </c>
      <c r="B2024" s="96">
        <v>261.47331921037932</v>
      </c>
      <c r="C2024" s="96">
        <v>287.93868742140501</v>
      </c>
      <c r="E2024" s="3"/>
      <c r="F2024" s="118"/>
      <c r="G2024" s="79"/>
      <c r="J2024" s="79"/>
    </row>
    <row r="2025" spans="1:10" ht="15" x14ac:dyDescent="0.25">
      <c r="A2025" s="95">
        <v>39349</v>
      </c>
      <c r="B2025" s="96">
        <v>262.2258407900423</v>
      </c>
      <c r="C2025" s="96">
        <v>288.85837610032968</v>
      </c>
      <c r="E2025" s="3"/>
      <c r="F2025" s="118"/>
      <c r="G2025" s="79"/>
      <c r="J2025" s="79"/>
    </row>
    <row r="2026" spans="1:10" ht="15" x14ac:dyDescent="0.25">
      <c r="A2026" s="95">
        <v>39350</v>
      </c>
      <c r="B2026" s="96">
        <v>258.41211622980364</v>
      </c>
      <c r="C2026" s="96">
        <v>284.48968494035273</v>
      </c>
      <c r="E2026" s="3"/>
      <c r="F2026" s="118"/>
      <c r="G2026" s="79"/>
      <c r="J2026" s="79"/>
    </row>
    <row r="2027" spans="1:10" ht="15" x14ac:dyDescent="0.25">
      <c r="A2027" s="95">
        <v>39351</v>
      </c>
      <c r="B2027" s="96">
        <v>259.84232881188012</v>
      </c>
      <c r="C2027" s="96">
        <v>286.21350644053967</v>
      </c>
      <c r="E2027" s="3"/>
      <c r="F2027" s="118"/>
      <c r="G2027" s="79"/>
      <c r="J2027" s="79"/>
    </row>
    <row r="2028" spans="1:10" ht="15" x14ac:dyDescent="0.25">
      <c r="A2028" s="95">
        <v>39352</v>
      </c>
      <c r="B2028" s="96">
        <v>260.76190175061396</v>
      </c>
      <c r="C2028" s="96">
        <v>286.9292730177072</v>
      </c>
      <c r="E2028" s="3"/>
      <c r="F2028" s="118"/>
      <c r="G2028" s="79"/>
      <c r="J2028" s="79"/>
    </row>
    <row r="2029" spans="1:10" ht="15" x14ac:dyDescent="0.25">
      <c r="A2029" s="95">
        <v>39353</v>
      </c>
      <c r="B2029" s="96">
        <v>261.53392143843337</v>
      </c>
      <c r="C2029" s="96">
        <v>287.61649050062874</v>
      </c>
      <c r="E2029" s="3"/>
      <c r="F2029" s="118"/>
      <c r="G2029" s="79"/>
      <c r="J2029" s="79"/>
    </row>
    <row r="2030" spans="1:10" ht="15" x14ac:dyDescent="0.25">
      <c r="A2030" s="95">
        <v>39356</v>
      </c>
      <c r="B2030" s="96">
        <v>262.65532614538211</v>
      </c>
      <c r="C2030" s="96">
        <v>288.98888624545424</v>
      </c>
      <c r="E2030" s="3"/>
      <c r="F2030" s="118"/>
      <c r="G2030" s="79"/>
      <c r="J2030" s="79"/>
    </row>
    <row r="2031" spans="1:10" ht="15" x14ac:dyDescent="0.25">
      <c r="A2031" s="95">
        <v>39357</v>
      </c>
      <c r="B2031" s="96">
        <v>260.68707117336453</v>
      </c>
      <c r="C2031" s="96">
        <v>286.06940148863134</v>
      </c>
      <c r="E2031" s="3"/>
      <c r="F2031" s="118"/>
      <c r="G2031" s="79"/>
      <c r="J2031" s="79"/>
    </row>
    <row r="2032" spans="1:10" ht="15" x14ac:dyDescent="0.25">
      <c r="A2032" s="95">
        <v>39358</v>
      </c>
      <c r="B2032" s="96">
        <v>256.50867929300915</v>
      </c>
      <c r="C2032" s="96">
        <v>281.00329674064506</v>
      </c>
      <c r="E2032" s="3"/>
      <c r="F2032" s="118"/>
      <c r="G2032" s="79"/>
      <c r="J2032" s="79"/>
    </row>
    <row r="2033" spans="1:10" ht="15" x14ac:dyDescent="0.25">
      <c r="A2033" s="95">
        <v>39359</v>
      </c>
      <c r="B2033" s="96">
        <v>255.6365341849264</v>
      </c>
      <c r="C2033" s="96">
        <v>280.13662780817725</v>
      </c>
      <c r="E2033" s="3"/>
      <c r="F2033" s="118"/>
      <c r="G2033" s="79"/>
      <c r="J2033" s="79"/>
    </row>
    <row r="2034" spans="1:10" ht="15" x14ac:dyDescent="0.25">
      <c r="A2034" s="95">
        <v>39360</v>
      </c>
      <c r="B2034" s="96">
        <v>257.09467648949737</v>
      </c>
      <c r="C2034" s="96">
        <v>281.6952724059409</v>
      </c>
      <c r="E2034" s="3"/>
      <c r="F2034" s="118"/>
      <c r="G2034" s="79"/>
      <c r="J2034" s="79"/>
    </row>
    <row r="2035" spans="1:10" ht="15" x14ac:dyDescent="0.25">
      <c r="A2035" s="95">
        <v>39363</v>
      </c>
      <c r="B2035" s="96">
        <v>257.13419968170655</v>
      </c>
      <c r="C2035" s="96">
        <v>281.4430887401013</v>
      </c>
      <c r="E2035" s="3"/>
      <c r="F2035" s="118"/>
      <c r="G2035" s="79"/>
      <c r="J2035" s="79"/>
    </row>
    <row r="2036" spans="1:10" ht="15" x14ac:dyDescent="0.25">
      <c r="A2036" s="95">
        <v>39364</v>
      </c>
      <c r="B2036" s="96">
        <v>257.75708519092336</v>
      </c>
      <c r="C2036" s="96">
        <v>282.17177038371346</v>
      </c>
      <c r="E2036" s="3"/>
      <c r="F2036" s="118"/>
      <c r="G2036" s="79"/>
      <c r="J2036" s="79"/>
    </row>
    <row r="2037" spans="1:10" ht="15" x14ac:dyDescent="0.25">
      <c r="A2037" s="95">
        <v>39365</v>
      </c>
      <c r="B2037" s="96">
        <v>259.09507699117842</v>
      </c>
      <c r="C2037" s="96">
        <v>283.33140740237229</v>
      </c>
      <c r="E2037" s="3"/>
      <c r="F2037" s="118"/>
      <c r="G2037" s="79"/>
      <c r="J2037" s="79"/>
    </row>
    <row r="2038" spans="1:10" ht="15" x14ac:dyDescent="0.25">
      <c r="A2038" s="95">
        <v>39366</v>
      </c>
      <c r="B2038" s="96">
        <v>265.30338002339772</v>
      </c>
      <c r="C2038" s="96">
        <v>290.72766203310334</v>
      </c>
      <c r="E2038" s="3"/>
      <c r="F2038" s="118"/>
      <c r="G2038" s="79"/>
      <c r="J2038" s="79"/>
    </row>
    <row r="2039" spans="1:10" ht="15" x14ac:dyDescent="0.25">
      <c r="A2039" s="95">
        <v>39367</v>
      </c>
      <c r="B2039" s="96">
        <v>266.35627786385049</v>
      </c>
      <c r="C2039" s="96">
        <v>292.17822791693573</v>
      </c>
      <c r="E2039" s="3"/>
      <c r="F2039" s="118"/>
      <c r="G2039" s="79"/>
      <c r="J2039" s="79"/>
    </row>
    <row r="2040" spans="1:10" ht="15" x14ac:dyDescent="0.25">
      <c r="A2040" s="95">
        <v>39370</v>
      </c>
      <c r="B2040" s="96">
        <v>268.09846017643156</v>
      </c>
      <c r="C2040" s="96">
        <v>294.31261258199368</v>
      </c>
      <c r="E2040" s="3"/>
      <c r="F2040" s="118"/>
      <c r="G2040" s="79"/>
      <c r="J2040" s="79"/>
    </row>
    <row r="2041" spans="1:10" ht="15" x14ac:dyDescent="0.25">
      <c r="A2041" s="95">
        <v>39371</v>
      </c>
      <c r="B2041" s="96">
        <v>265.23434618100572</v>
      </c>
      <c r="C2041" s="96">
        <v>291.36457873092479</v>
      </c>
      <c r="E2041" s="3"/>
      <c r="F2041" s="118"/>
      <c r="G2041" s="79"/>
      <c r="J2041" s="79"/>
    </row>
    <row r="2042" spans="1:10" ht="15" x14ac:dyDescent="0.25">
      <c r="A2042" s="95">
        <v>39372</v>
      </c>
      <c r="B2042" s="96">
        <v>265.70651658393143</v>
      </c>
      <c r="C2042" s="96">
        <v>291.77786085715258</v>
      </c>
      <c r="E2042" s="3"/>
      <c r="F2042" s="118"/>
      <c r="G2042" s="79"/>
      <c r="J2042" s="79"/>
    </row>
    <row r="2043" spans="1:10" ht="15" x14ac:dyDescent="0.25">
      <c r="A2043" s="95">
        <v>39373</v>
      </c>
      <c r="B2043" s="96">
        <v>261.55131164300542</v>
      </c>
      <c r="C2043" s="96">
        <v>287.02987458790739</v>
      </c>
      <c r="E2043" s="3"/>
      <c r="F2043" s="118"/>
      <c r="G2043" s="79"/>
      <c r="J2043" s="79"/>
    </row>
    <row r="2044" spans="1:10" ht="15" x14ac:dyDescent="0.25">
      <c r="A2044" s="95">
        <v>39374</v>
      </c>
      <c r="B2044" s="96">
        <v>261.82744701257366</v>
      </c>
      <c r="C2044" s="96">
        <v>287.39149644835669</v>
      </c>
      <c r="E2044" s="3"/>
      <c r="F2044" s="118"/>
      <c r="G2044" s="79"/>
      <c r="J2044" s="79"/>
    </row>
    <row r="2045" spans="1:10" ht="15" x14ac:dyDescent="0.25">
      <c r="A2045" s="95">
        <v>39377</v>
      </c>
      <c r="B2045" s="96">
        <v>255.91899326524805</v>
      </c>
      <c r="C2045" s="96">
        <v>280.41532134724537</v>
      </c>
      <c r="E2045" s="3"/>
      <c r="F2045" s="118"/>
      <c r="G2045" s="79"/>
      <c r="J2045" s="79"/>
    </row>
    <row r="2046" spans="1:10" ht="15" x14ac:dyDescent="0.25">
      <c r="A2046" s="95">
        <v>39378</v>
      </c>
      <c r="B2046" s="96">
        <v>261.84483721714571</v>
      </c>
      <c r="C2046" s="96">
        <v>286.73282805968114</v>
      </c>
      <c r="E2046" s="3"/>
      <c r="F2046" s="118"/>
      <c r="G2046" s="79"/>
      <c r="J2046" s="79"/>
    </row>
    <row r="2047" spans="1:10" ht="15" x14ac:dyDescent="0.25">
      <c r="A2047" s="95">
        <v>39379</v>
      </c>
      <c r="B2047" s="96">
        <v>261.8717129878479</v>
      </c>
      <c r="C2047" s="96">
        <v>286.60163817421744</v>
      </c>
      <c r="E2047" s="3"/>
      <c r="F2047" s="118"/>
      <c r="G2047" s="79"/>
      <c r="J2047" s="79"/>
    </row>
    <row r="2048" spans="1:10" ht="15" x14ac:dyDescent="0.25">
      <c r="A2048" s="95">
        <v>39380</v>
      </c>
      <c r="B2048" s="96">
        <v>265.87620282248292</v>
      </c>
      <c r="C2048" s="96">
        <v>291.94099853855823</v>
      </c>
      <c r="E2048" s="3"/>
      <c r="F2048" s="118"/>
      <c r="G2048" s="79"/>
      <c r="J2048" s="79"/>
    </row>
    <row r="2049" spans="1:10" ht="15" x14ac:dyDescent="0.25">
      <c r="A2049" s="95">
        <v>39381</v>
      </c>
      <c r="B2049" s="96">
        <v>267.92561208250333</v>
      </c>
      <c r="C2049" s="96">
        <v>294.37378921252082</v>
      </c>
      <c r="E2049" s="3"/>
      <c r="F2049" s="118"/>
      <c r="G2049" s="79"/>
      <c r="J2049" s="79"/>
    </row>
    <row r="2050" spans="1:10" ht="15" x14ac:dyDescent="0.25">
      <c r="A2050" s="95">
        <v>39384</v>
      </c>
      <c r="B2050" s="96">
        <v>271.60970057229588</v>
      </c>
      <c r="C2050" s="96">
        <v>298.64323828297586</v>
      </c>
      <c r="E2050" s="3"/>
      <c r="F2050" s="118"/>
      <c r="G2050" s="79"/>
      <c r="J2050" s="79"/>
    </row>
    <row r="2051" spans="1:10" ht="15" x14ac:dyDescent="0.25">
      <c r="A2051" s="95">
        <v>39385</v>
      </c>
      <c r="B2051" s="96">
        <v>267.98779523824578</v>
      </c>
      <c r="C2051" s="96">
        <v>294.31261258199368</v>
      </c>
      <c r="E2051" s="3"/>
      <c r="F2051" s="118"/>
      <c r="G2051" s="79"/>
      <c r="J2051" s="79"/>
    </row>
    <row r="2052" spans="1:10" ht="15" x14ac:dyDescent="0.25">
      <c r="A2052" s="95">
        <v>39386</v>
      </c>
      <c r="B2052" s="96">
        <v>270.91198448582958</v>
      </c>
      <c r="C2052" s="96">
        <v>297.75073921761884</v>
      </c>
      <c r="E2052" s="3"/>
      <c r="F2052" s="118"/>
      <c r="G2052" s="79"/>
      <c r="J2052" s="79"/>
    </row>
    <row r="2053" spans="1:10" ht="15" x14ac:dyDescent="0.25">
      <c r="A2053" s="95">
        <v>39387</v>
      </c>
      <c r="B2053" s="96">
        <v>267.25160991136266</v>
      </c>
      <c r="C2053" s="96">
        <v>293.5852904190599</v>
      </c>
      <c r="E2053" s="3"/>
      <c r="F2053" s="118"/>
      <c r="G2053" s="79"/>
      <c r="J2053" s="79"/>
    </row>
    <row r="2054" spans="1:10" ht="15" x14ac:dyDescent="0.25">
      <c r="A2054" s="95">
        <v>39388</v>
      </c>
      <c r="B2054" s="96">
        <v>265.77449647453125</v>
      </c>
      <c r="C2054" s="96">
        <v>292.39098664310228</v>
      </c>
      <c r="E2054" s="3"/>
      <c r="F2054" s="118"/>
      <c r="G2054" s="79"/>
      <c r="J2054" s="79"/>
    </row>
    <row r="2055" spans="1:10" ht="15" x14ac:dyDescent="0.25">
      <c r="A2055" s="95">
        <v>39391</v>
      </c>
      <c r="B2055" s="96">
        <v>264.52398267303249</v>
      </c>
      <c r="C2055" s="96">
        <v>291.22183325969473</v>
      </c>
      <c r="E2055" s="3"/>
      <c r="F2055" s="118"/>
      <c r="G2055" s="79"/>
      <c r="J2055" s="79"/>
    </row>
    <row r="2056" spans="1:10" ht="15" x14ac:dyDescent="0.25">
      <c r="A2056" s="95">
        <v>39392</v>
      </c>
      <c r="B2056" s="96">
        <v>270.71331457299146</v>
      </c>
      <c r="C2056" s="96">
        <v>298.35706760017672</v>
      </c>
      <c r="E2056" s="3"/>
      <c r="F2056" s="118"/>
      <c r="G2056" s="79"/>
      <c r="J2056" s="79"/>
    </row>
    <row r="2057" spans="1:10" ht="15" x14ac:dyDescent="0.25">
      <c r="A2057" s="95">
        <v>39393</v>
      </c>
      <c r="B2057" s="96">
        <v>271.26453136033552</v>
      </c>
      <c r="C2057" s="96">
        <v>299.20198484179036</v>
      </c>
      <c r="E2057" s="3"/>
      <c r="F2057" s="118"/>
      <c r="G2057" s="79"/>
      <c r="J2057" s="79"/>
    </row>
    <row r="2058" spans="1:10" ht="15" x14ac:dyDescent="0.25">
      <c r="A2058" s="95">
        <v>39394</v>
      </c>
      <c r="B2058" s="96">
        <v>270.96362812364964</v>
      </c>
      <c r="C2058" s="96">
        <v>298.86007545117764</v>
      </c>
      <c r="E2058" s="3"/>
      <c r="F2058" s="118"/>
      <c r="G2058" s="79"/>
      <c r="J2058" s="79"/>
    </row>
    <row r="2059" spans="1:10" ht="15" x14ac:dyDescent="0.25">
      <c r="A2059" s="95">
        <v>39395</v>
      </c>
      <c r="B2059" s="96">
        <v>267.33539907884614</v>
      </c>
      <c r="C2059" s="96">
        <v>295.03109812051798</v>
      </c>
      <c r="E2059" s="3"/>
      <c r="F2059" s="118"/>
      <c r="G2059" s="79"/>
      <c r="J2059" s="79"/>
    </row>
    <row r="2060" spans="1:10" ht="15" x14ac:dyDescent="0.25">
      <c r="A2060" s="95">
        <v>39398</v>
      </c>
      <c r="B2060" s="96">
        <v>261.15291786553684</v>
      </c>
      <c r="C2060" s="96">
        <v>287.52268633382045</v>
      </c>
      <c r="E2060" s="3"/>
      <c r="F2060" s="118"/>
      <c r="G2060" s="79"/>
      <c r="J2060" s="79"/>
    </row>
    <row r="2061" spans="1:10" ht="15" x14ac:dyDescent="0.25">
      <c r="A2061" s="95">
        <v>39399</v>
      </c>
      <c r="B2061" s="96">
        <v>258.04165217482955</v>
      </c>
      <c r="C2061" s="96">
        <v>283.91802331509359</v>
      </c>
      <c r="E2061" s="3"/>
      <c r="F2061" s="118"/>
      <c r="G2061" s="79"/>
      <c r="J2061" s="79"/>
    </row>
    <row r="2062" spans="1:10" ht="15" x14ac:dyDescent="0.25">
      <c r="A2062" s="95">
        <v>39400</v>
      </c>
      <c r="B2062" s="96">
        <v>260.57113647621753</v>
      </c>
      <c r="C2062" s="96">
        <v>286.83342962988138</v>
      </c>
      <c r="E2062" s="3"/>
      <c r="F2062" s="118"/>
      <c r="G2062" s="79"/>
      <c r="J2062" s="79"/>
    </row>
    <row r="2063" spans="1:10" ht="15" x14ac:dyDescent="0.25">
      <c r="A2063" s="95">
        <v>39401</v>
      </c>
      <c r="B2063" s="96">
        <v>255.85101337464823</v>
      </c>
      <c r="C2063" s="96">
        <v>281.78975631308839</v>
      </c>
      <c r="E2063" s="3"/>
      <c r="F2063" s="118"/>
      <c r="G2063" s="79"/>
      <c r="J2063" s="79"/>
    </row>
    <row r="2064" spans="1:10" ht="15" x14ac:dyDescent="0.25">
      <c r="A2064" s="95">
        <v>39402</v>
      </c>
      <c r="B2064" s="96">
        <v>252.39826730325356</v>
      </c>
      <c r="C2064" s="96">
        <v>278.15654420011555</v>
      </c>
      <c r="E2064" s="3"/>
      <c r="F2064" s="118"/>
      <c r="G2064" s="79"/>
      <c r="J2064" s="79"/>
    </row>
    <row r="2065" spans="1:10" ht="15" x14ac:dyDescent="0.25">
      <c r="A2065" s="95">
        <v>39405</v>
      </c>
      <c r="B2065" s="96">
        <v>245.39423066788925</v>
      </c>
      <c r="C2065" s="96">
        <v>270.61822383849369</v>
      </c>
      <c r="E2065" s="3"/>
      <c r="F2065" s="118"/>
      <c r="G2065" s="79"/>
      <c r="J2065" s="79"/>
    </row>
    <row r="2066" spans="1:10" ht="15" x14ac:dyDescent="0.25">
      <c r="A2066" s="95">
        <v>39406</v>
      </c>
      <c r="B2066" s="96">
        <v>250.0347804091441</v>
      </c>
      <c r="C2066" s="96">
        <v>276.65159908914791</v>
      </c>
      <c r="E2066" s="3"/>
      <c r="F2066" s="118"/>
      <c r="G2066" s="79"/>
      <c r="J2066" s="79"/>
    </row>
    <row r="2067" spans="1:10" ht="15" x14ac:dyDescent="0.25">
      <c r="A2067" s="95">
        <v>39407</v>
      </c>
      <c r="B2067" s="96">
        <v>246.03029057450914</v>
      </c>
      <c r="C2067" s="96">
        <v>272.1537572647249</v>
      </c>
      <c r="E2067" s="3"/>
      <c r="F2067" s="118"/>
      <c r="G2067" s="79"/>
      <c r="J2067" s="79"/>
    </row>
    <row r="2068" spans="1:10" ht="15" x14ac:dyDescent="0.25">
      <c r="A2068" s="95">
        <v>39408</v>
      </c>
      <c r="B2068" s="96">
        <v>245.57761827973988</v>
      </c>
      <c r="C2068" s="96">
        <v>271.50596472147635</v>
      </c>
      <c r="E2068" s="3"/>
      <c r="F2068" s="118"/>
      <c r="G2068" s="79"/>
      <c r="J2068" s="79"/>
    </row>
    <row r="2069" spans="1:10" ht="15" x14ac:dyDescent="0.25">
      <c r="A2069" s="95">
        <v>39409</v>
      </c>
      <c r="B2069" s="96">
        <v>250.47691318599087</v>
      </c>
      <c r="C2069" s="96">
        <v>277.32590150562481</v>
      </c>
      <c r="E2069" s="3"/>
      <c r="F2069" s="118"/>
      <c r="G2069" s="79"/>
      <c r="J2069" s="79"/>
    </row>
    <row r="2070" spans="1:10" ht="15" x14ac:dyDescent="0.25">
      <c r="A2070" s="95">
        <v>39412</v>
      </c>
      <c r="B2070" s="96">
        <v>254.45663515350807</v>
      </c>
      <c r="C2070" s="96">
        <v>281.7177038371342</v>
      </c>
      <c r="E2070" s="3"/>
      <c r="F2070" s="118"/>
      <c r="G2070" s="79"/>
      <c r="J2070" s="79"/>
    </row>
    <row r="2071" spans="1:10" ht="15" x14ac:dyDescent="0.25">
      <c r="A2071" s="95">
        <v>39413</v>
      </c>
      <c r="B2071" s="96">
        <v>248.35583520409776</v>
      </c>
      <c r="C2071" s="96">
        <v>274.60965911021987</v>
      </c>
      <c r="E2071" s="3"/>
      <c r="F2071" s="118"/>
      <c r="G2071" s="79"/>
      <c r="J2071" s="79"/>
    </row>
    <row r="2072" spans="1:10" ht="15" x14ac:dyDescent="0.25">
      <c r="A2072" s="95">
        <v>39414</v>
      </c>
      <c r="B2072" s="96">
        <v>256.10132692530641</v>
      </c>
      <c r="C2072" s="96">
        <v>283.70526458892698</v>
      </c>
      <c r="E2072" s="3"/>
      <c r="F2072" s="118"/>
      <c r="G2072" s="79"/>
      <c r="J2072" s="79"/>
    </row>
    <row r="2073" spans="1:10" ht="15" x14ac:dyDescent="0.25">
      <c r="A2073" s="95">
        <v>39415</v>
      </c>
      <c r="B2073" s="96">
        <v>256.92024746788081</v>
      </c>
      <c r="C2073" s="96">
        <v>284.74322808687077</v>
      </c>
      <c r="E2073" s="3"/>
      <c r="F2073" s="118"/>
      <c r="G2073" s="79"/>
      <c r="J2073" s="79"/>
    </row>
    <row r="2074" spans="1:10" ht="15" x14ac:dyDescent="0.25">
      <c r="A2074" s="95">
        <v>39416</v>
      </c>
      <c r="B2074" s="96">
        <v>259.70953088605728</v>
      </c>
      <c r="C2074" s="96">
        <v>287.25962682255374</v>
      </c>
      <c r="E2074" s="3"/>
      <c r="F2074" s="118"/>
      <c r="G2074" s="79"/>
      <c r="J2074" s="79"/>
    </row>
    <row r="2075" spans="1:10" ht="15" x14ac:dyDescent="0.25">
      <c r="A2075" s="95">
        <v>39419</v>
      </c>
      <c r="B2075" s="96">
        <v>257.00930639432556</v>
      </c>
      <c r="C2075" s="96">
        <v>283.58495054889033</v>
      </c>
      <c r="E2075" s="3"/>
      <c r="F2075" s="118"/>
      <c r="G2075" s="79"/>
      <c r="J2075" s="79"/>
    </row>
    <row r="2076" spans="1:10" ht="15" x14ac:dyDescent="0.25">
      <c r="A2076" s="95">
        <v>39420</v>
      </c>
      <c r="B2076" s="96">
        <v>252.65912037183421</v>
      </c>
      <c r="C2076" s="96">
        <v>279.09730482955507</v>
      </c>
      <c r="E2076" s="3"/>
      <c r="F2076" s="118"/>
      <c r="G2076" s="79"/>
      <c r="J2076" s="79"/>
    </row>
    <row r="2077" spans="1:10" ht="15" x14ac:dyDescent="0.25">
      <c r="A2077" s="95">
        <v>39421</v>
      </c>
      <c r="B2077" s="96">
        <v>257.71756199871419</v>
      </c>
      <c r="C2077" s="96">
        <v>285.31760867348675</v>
      </c>
      <c r="E2077" s="3"/>
      <c r="F2077" s="118"/>
      <c r="G2077" s="79"/>
      <c r="J2077" s="79"/>
    </row>
    <row r="2078" spans="1:10" ht="15" x14ac:dyDescent="0.25">
      <c r="A2078" s="95">
        <v>39422</v>
      </c>
      <c r="B2078" s="96">
        <v>260.64596705346702</v>
      </c>
      <c r="C2078" s="96">
        <v>288.87468986847023</v>
      </c>
      <c r="E2078" s="3"/>
      <c r="F2078" s="118"/>
      <c r="G2078" s="79"/>
      <c r="J2078" s="79"/>
    </row>
    <row r="2079" spans="1:10" ht="15" x14ac:dyDescent="0.25">
      <c r="A2079" s="95">
        <v>39423</v>
      </c>
      <c r="B2079" s="96">
        <v>256.51974578682768</v>
      </c>
      <c r="C2079" s="96">
        <v>282.98134112768918</v>
      </c>
      <c r="E2079" s="3"/>
      <c r="F2079" s="118"/>
      <c r="G2079" s="79"/>
      <c r="J2079" s="79"/>
    </row>
    <row r="2080" spans="1:10" ht="15" x14ac:dyDescent="0.25">
      <c r="A2080" s="95">
        <v>39426</v>
      </c>
      <c r="B2080" s="96">
        <v>257.41402388254761</v>
      </c>
      <c r="C2080" s="96">
        <v>284.34965843047956</v>
      </c>
      <c r="E2080" s="3"/>
      <c r="F2080" s="118"/>
      <c r="G2080" s="79"/>
      <c r="J2080" s="79"/>
    </row>
    <row r="2081" spans="1:10" ht="15" x14ac:dyDescent="0.25">
      <c r="A2081" s="95">
        <v>39427</v>
      </c>
      <c r="B2081" s="96">
        <v>258.01951918719237</v>
      </c>
      <c r="C2081" s="96">
        <v>284.93151616082656</v>
      </c>
      <c r="E2081" s="3"/>
      <c r="F2081" s="118"/>
      <c r="G2081" s="79"/>
      <c r="J2081" s="79"/>
    </row>
    <row r="2082" spans="1:10" ht="15" x14ac:dyDescent="0.25">
      <c r="A2082" s="95">
        <v>39428</v>
      </c>
      <c r="B2082" s="96">
        <v>259.05818867844982</v>
      </c>
      <c r="C2082" s="96">
        <v>285.92189783502698</v>
      </c>
      <c r="E2082" s="3"/>
      <c r="F2082" s="118"/>
      <c r="G2082" s="79"/>
      <c r="J2082" s="79"/>
    </row>
    <row r="2083" spans="1:10" ht="15" x14ac:dyDescent="0.25">
      <c r="A2083" s="95">
        <v>39429</v>
      </c>
      <c r="B2083" s="96">
        <v>254.47666023756074</v>
      </c>
      <c r="C2083" s="96">
        <v>280.55806681847531</v>
      </c>
      <c r="E2083" s="3"/>
      <c r="F2083" s="118"/>
      <c r="G2083" s="79"/>
      <c r="J2083" s="79"/>
    </row>
    <row r="2084" spans="1:10" ht="15" x14ac:dyDescent="0.25">
      <c r="A2084" s="95">
        <v>39430</v>
      </c>
      <c r="B2084" s="96">
        <v>253.92017369125534</v>
      </c>
      <c r="C2084" s="96">
        <v>279.76752880399681</v>
      </c>
      <c r="E2084" s="3"/>
      <c r="F2084" s="118"/>
      <c r="G2084" s="79"/>
      <c r="J2084" s="79"/>
    </row>
    <row r="2085" spans="1:10" ht="15" x14ac:dyDescent="0.25">
      <c r="A2085" s="95">
        <v>39433</v>
      </c>
      <c r="B2085" s="96">
        <v>248.51392797293451</v>
      </c>
      <c r="C2085" s="96">
        <v>273.9802195561295</v>
      </c>
      <c r="E2085" s="3"/>
      <c r="F2085" s="118"/>
      <c r="G2085" s="79"/>
      <c r="J2085" s="79"/>
    </row>
    <row r="2086" spans="1:10" ht="15" x14ac:dyDescent="0.25">
      <c r="A2086" s="95">
        <v>39434</v>
      </c>
      <c r="B2086" s="96">
        <v>249.18107945742562</v>
      </c>
      <c r="C2086" s="96">
        <v>275.52730856812695</v>
      </c>
      <c r="E2086" s="3"/>
      <c r="F2086" s="118"/>
      <c r="G2086" s="79"/>
      <c r="J2086" s="79"/>
    </row>
    <row r="2087" spans="1:10" ht="15" x14ac:dyDescent="0.25">
      <c r="A2087" s="95">
        <v>39435</v>
      </c>
      <c r="B2087" s="96">
        <v>247.93952424616097</v>
      </c>
      <c r="C2087" s="96">
        <v>274.18822009992181</v>
      </c>
      <c r="E2087" s="3"/>
      <c r="F2087" s="118"/>
      <c r="G2087" s="79"/>
      <c r="J2087" s="79"/>
    </row>
    <row r="2088" spans="1:10" ht="15" x14ac:dyDescent="0.25">
      <c r="A2088" s="95">
        <v>39436</v>
      </c>
      <c r="B2088" s="96">
        <v>247.66865863555401</v>
      </c>
      <c r="C2088" s="96">
        <v>273.8218400570982</v>
      </c>
      <c r="E2088" s="3"/>
      <c r="F2088" s="118"/>
      <c r="G2088" s="79"/>
      <c r="J2088" s="79"/>
    </row>
    <row r="2089" spans="1:10" ht="15" x14ac:dyDescent="0.25">
      <c r="A2089" s="95">
        <v>39437</v>
      </c>
      <c r="B2089" s="96">
        <v>253.35578250650818</v>
      </c>
      <c r="C2089" s="96">
        <v>280.65051150460522</v>
      </c>
      <c r="E2089" s="3"/>
      <c r="F2089" s="118"/>
      <c r="G2089" s="79"/>
      <c r="J2089" s="79"/>
    </row>
    <row r="2090" spans="1:10" ht="15" x14ac:dyDescent="0.25">
      <c r="A2090" s="95">
        <v>39440</v>
      </c>
      <c r="B2090" s="96">
        <v>253.35578250650818</v>
      </c>
      <c r="C2090" s="96">
        <v>280.65051150460522</v>
      </c>
      <c r="E2090" s="3"/>
      <c r="F2090" s="118"/>
      <c r="G2090" s="79"/>
      <c r="J2090" s="79"/>
    </row>
    <row r="2091" spans="1:10" ht="15" x14ac:dyDescent="0.25">
      <c r="A2091" s="95">
        <v>39441</v>
      </c>
      <c r="B2091" s="96">
        <v>253.35578250650818</v>
      </c>
      <c r="C2091" s="96">
        <v>280.65051150460522</v>
      </c>
      <c r="E2091" s="3"/>
      <c r="F2091" s="118"/>
      <c r="G2091" s="79"/>
      <c r="J2091" s="79"/>
    </row>
    <row r="2092" spans="1:10" ht="15" x14ac:dyDescent="0.25">
      <c r="A2092" s="95">
        <v>39442</v>
      </c>
      <c r="B2092" s="96">
        <v>253.35578250650818</v>
      </c>
      <c r="C2092" s="96">
        <v>280.65051150460522</v>
      </c>
      <c r="E2092" s="3"/>
      <c r="F2092" s="118"/>
      <c r="G2092" s="79"/>
      <c r="J2092" s="79"/>
    </row>
    <row r="2093" spans="1:10" ht="15" x14ac:dyDescent="0.25">
      <c r="A2093" s="95">
        <v>39443</v>
      </c>
      <c r="B2093" s="96">
        <v>257.22958231890476</v>
      </c>
      <c r="C2093" s="96">
        <v>285.25031437990685</v>
      </c>
      <c r="E2093" s="3"/>
      <c r="F2093" s="118"/>
      <c r="G2093" s="79"/>
      <c r="J2093" s="79"/>
    </row>
    <row r="2094" spans="1:10" ht="15" x14ac:dyDescent="0.25">
      <c r="A2094" s="95">
        <v>39444</v>
      </c>
      <c r="B2094" s="96">
        <v>258.64398562409752</v>
      </c>
      <c r="C2094" s="96">
        <v>286.9027631444788</v>
      </c>
      <c r="E2094" s="3"/>
      <c r="F2094" s="118"/>
      <c r="G2094" s="79"/>
      <c r="J2094" s="79"/>
    </row>
    <row r="2095" spans="1:10" ht="15" x14ac:dyDescent="0.25">
      <c r="A2095" s="95">
        <v>39447</v>
      </c>
      <c r="B2095" s="96">
        <v>258.64398562409752</v>
      </c>
      <c r="C2095" s="96">
        <v>286.9027631444788</v>
      </c>
      <c r="E2095" s="3"/>
      <c r="F2095" s="118"/>
      <c r="G2095" s="79"/>
      <c r="J2095" s="79"/>
    </row>
    <row r="2096" spans="1:10" ht="15" x14ac:dyDescent="0.25">
      <c r="A2096" s="95">
        <v>39448</v>
      </c>
      <c r="B2096" s="96">
        <v>258.64398562409752</v>
      </c>
      <c r="C2096" s="96">
        <v>286.9027631444788</v>
      </c>
      <c r="E2096" s="3"/>
      <c r="F2096" s="118"/>
      <c r="G2096" s="79"/>
      <c r="J2096" s="79"/>
    </row>
    <row r="2097" spans="1:10" ht="15" x14ac:dyDescent="0.25">
      <c r="A2097" s="95">
        <v>39449</v>
      </c>
      <c r="B2097" s="96">
        <v>258.90009590961307</v>
      </c>
      <c r="C2097" s="96">
        <v>287.25214967882266</v>
      </c>
      <c r="E2097" s="3"/>
      <c r="F2097" s="118"/>
      <c r="G2097" s="79"/>
      <c r="J2097" s="79"/>
    </row>
    <row r="2098" spans="1:10" ht="15" x14ac:dyDescent="0.25">
      <c r="A2098" s="95">
        <v>39450</v>
      </c>
      <c r="B2098" s="96">
        <v>256.33108841601586</v>
      </c>
      <c r="C2098" s="96">
        <v>284.30275634707544</v>
      </c>
      <c r="E2098" s="3"/>
      <c r="F2098" s="118"/>
      <c r="G2098" s="79"/>
      <c r="J2098" s="79"/>
    </row>
    <row r="2099" spans="1:10" ht="15" x14ac:dyDescent="0.25">
      <c r="A2099" s="95">
        <v>39451</v>
      </c>
      <c r="B2099" s="96">
        <v>250.54700098017517</v>
      </c>
      <c r="C2099" s="96">
        <v>278.18441355402234</v>
      </c>
      <c r="E2099" s="3"/>
      <c r="F2099" s="118"/>
      <c r="G2099" s="79"/>
      <c r="J2099" s="79"/>
    </row>
    <row r="2100" spans="1:10" ht="15" x14ac:dyDescent="0.25">
      <c r="A2100" s="95">
        <v>39454</v>
      </c>
      <c r="B2100" s="96">
        <v>246.48823262823956</v>
      </c>
      <c r="C2100" s="96">
        <v>273.92448084831591</v>
      </c>
      <c r="E2100" s="3"/>
      <c r="F2100" s="118"/>
      <c r="G2100" s="79"/>
      <c r="J2100" s="79"/>
    </row>
    <row r="2101" spans="1:10" ht="15" x14ac:dyDescent="0.25">
      <c r="A2101" s="95">
        <v>39455</v>
      </c>
      <c r="B2101" s="96">
        <v>251.80963522728473</v>
      </c>
      <c r="C2101" s="96">
        <v>280.39017095469529</v>
      </c>
      <c r="E2101" s="3"/>
      <c r="F2101" s="118"/>
      <c r="G2101" s="79"/>
      <c r="J2101" s="79"/>
    </row>
    <row r="2102" spans="1:10" ht="15" x14ac:dyDescent="0.25">
      <c r="A2102" s="95">
        <v>39456</v>
      </c>
      <c r="B2102" s="96">
        <v>244.82140786880407</v>
      </c>
      <c r="C2102" s="96">
        <v>272.87971994698023</v>
      </c>
      <c r="E2102" s="3"/>
      <c r="F2102" s="118"/>
      <c r="G2102" s="79"/>
      <c r="J2102" s="79"/>
    </row>
    <row r="2103" spans="1:10" ht="15" x14ac:dyDescent="0.25">
      <c r="A2103" s="95">
        <v>39457</v>
      </c>
      <c r="B2103" s="96">
        <v>237.05747199123115</v>
      </c>
      <c r="C2103" s="96">
        <v>263.72225809740678</v>
      </c>
      <c r="E2103" s="3"/>
      <c r="F2103" s="118"/>
      <c r="G2103" s="79"/>
      <c r="J2103" s="79"/>
    </row>
    <row r="2104" spans="1:10" ht="15" x14ac:dyDescent="0.25">
      <c r="A2104" s="95">
        <v>39458</v>
      </c>
      <c r="B2104" s="96">
        <v>231.13795175008698</v>
      </c>
      <c r="C2104" s="96">
        <v>256.57206946946263</v>
      </c>
      <c r="E2104" s="3"/>
      <c r="F2104" s="118"/>
      <c r="G2104" s="79"/>
      <c r="J2104" s="79"/>
    </row>
    <row r="2105" spans="1:10" ht="15" x14ac:dyDescent="0.25">
      <c r="A2105" s="95">
        <v>39461</v>
      </c>
      <c r="B2105" s="96">
        <v>232.40163994898873</v>
      </c>
      <c r="C2105" s="96">
        <v>258.60177412228529</v>
      </c>
      <c r="E2105" s="3"/>
      <c r="F2105" s="118"/>
      <c r="G2105" s="79"/>
      <c r="J2105" s="79"/>
    </row>
    <row r="2106" spans="1:10" ht="15" x14ac:dyDescent="0.25">
      <c r="A2106" s="95">
        <v>39462</v>
      </c>
      <c r="B2106" s="96">
        <v>224.42006302631717</v>
      </c>
      <c r="C2106" s="96">
        <v>249.79777724909081</v>
      </c>
      <c r="E2106" s="3"/>
      <c r="F2106" s="118"/>
      <c r="G2106" s="79"/>
      <c r="J2106" s="79"/>
    </row>
    <row r="2107" spans="1:10" ht="15" x14ac:dyDescent="0.25">
      <c r="A2107" s="95">
        <v>39463</v>
      </c>
      <c r="B2107" s="96">
        <v>217.02501027602997</v>
      </c>
      <c r="C2107" s="96">
        <v>241.17459130612104</v>
      </c>
      <c r="E2107" s="3"/>
      <c r="F2107" s="118"/>
      <c r="G2107" s="79"/>
      <c r="J2107" s="79"/>
    </row>
    <row r="2108" spans="1:10" ht="15" x14ac:dyDescent="0.25">
      <c r="A2108" s="95">
        <v>39464</v>
      </c>
      <c r="B2108" s="96">
        <v>216.18184884223396</v>
      </c>
      <c r="C2108" s="96">
        <v>239.65537164803044</v>
      </c>
      <c r="E2108" s="3"/>
      <c r="F2108" s="118"/>
      <c r="G2108" s="79"/>
      <c r="J2108" s="79"/>
    </row>
    <row r="2109" spans="1:10" ht="15" x14ac:dyDescent="0.25">
      <c r="A2109" s="95">
        <v>39465</v>
      </c>
      <c r="B2109" s="96">
        <v>213.32195065397707</v>
      </c>
      <c r="C2109" s="96">
        <v>235.94127043469393</v>
      </c>
      <c r="E2109" s="3"/>
      <c r="F2109" s="118"/>
      <c r="G2109" s="79"/>
      <c r="J2109" s="79"/>
    </row>
    <row r="2110" spans="1:10" ht="15" x14ac:dyDescent="0.25">
      <c r="A2110" s="95">
        <v>39468</v>
      </c>
      <c r="B2110" s="96">
        <v>199.67590982388467</v>
      </c>
      <c r="C2110" s="96">
        <v>220.2766543180505</v>
      </c>
      <c r="E2110" s="3"/>
      <c r="F2110" s="118"/>
      <c r="G2110" s="79"/>
      <c r="J2110" s="79"/>
    </row>
    <row r="2111" spans="1:10" ht="15" x14ac:dyDescent="0.25">
      <c r="A2111" s="95">
        <v>39469</v>
      </c>
      <c r="B2111" s="96">
        <v>204.94356088152529</v>
      </c>
      <c r="C2111" s="96">
        <v>226.8483839173436</v>
      </c>
      <c r="E2111" s="3"/>
      <c r="F2111" s="118"/>
      <c r="G2111" s="79"/>
      <c r="J2111" s="79"/>
    </row>
    <row r="2112" spans="1:10" ht="15" x14ac:dyDescent="0.25">
      <c r="A2112" s="95">
        <v>39470</v>
      </c>
      <c r="B2112" s="96">
        <v>200.91272225208417</v>
      </c>
      <c r="C2112" s="96">
        <v>221.77888046766134</v>
      </c>
      <c r="E2112" s="3"/>
      <c r="F2112" s="118"/>
      <c r="G2112" s="79"/>
      <c r="J2112" s="79"/>
    </row>
    <row r="2113" spans="1:10" ht="15" x14ac:dyDescent="0.25">
      <c r="A2113" s="95">
        <v>39471</v>
      </c>
      <c r="B2113" s="96">
        <v>208.28353411114975</v>
      </c>
      <c r="C2113" s="96">
        <v>230.08462767222917</v>
      </c>
      <c r="E2113" s="3"/>
      <c r="F2113" s="118"/>
      <c r="G2113" s="79"/>
      <c r="J2113" s="79"/>
    </row>
    <row r="2114" spans="1:10" ht="15" x14ac:dyDescent="0.25">
      <c r="A2114" s="95">
        <v>39472</v>
      </c>
      <c r="B2114" s="96">
        <v>215.5947976939535</v>
      </c>
      <c r="C2114" s="96">
        <v>238.48621826462289</v>
      </c>
      <c r="E2114" s="3"/>
      <c r="F2114" s="118"/>
      <c r="G2114" s="79"/>
      <c r="J2114" s="79"/>
    </row>
    <row r="2115" spans="1:10" ht="15" x14ac:dyDescent="0.25">
      <c r="A2115" s="95">
        <v>39475</v>
      </c>
      <c r="B2115" s="96">
        <v>209.98513927972934</v>
      </c>
      <c r="C2115" s="96">
        <v>232.00489413044218</v>
      </c>
      <c r="E2115" s="3"/>
      <c r="F2115" s="118"/>
      <c r="G2115" s="79"/>
      <c r="J2115" s="79"/>
    </row>
    <row r="2116" spans="1:10" ht="15" x14ac:dyDescent="0.25">
      <c r="A2116" s="95">
        <v>39476</v>
      </c>
      <c r="B2116" s="96">
        <v>215.64222552460447</v>
      </c>
      <c r="C2116" s="96">
        <v>238.32647928491312</v>
      </c>
      <c r="E2116" s="3"/>
      <c r="F2116" s="118"/>
      <c r="G2116" s="79"/>
      <c r="J2116" s="79"/>
    </row>
    <row r="2117" spans="1:10" ht="15" x14ac:dyDescent="0.25">
      <c r="A2117" s="95">
        <v>39477</v>
      </c>
      <c r="B2117" s="96">
        <v>214.88443418598035</v>
      </c>
      <c r="C2117" s="96">
        <v>237.1580056418448</v>
      </c>
      <c r="E2117" s="3"/>
      <c r="F2117" s="118"/>
      <c r="G2117" s="79"/>
      <c r="J2117" s="79"/>
    </row>
    <row r="2118" spans="1:10" ht="15" x14ac:dyDescent="0.25">
      <c r="A2118" s="95">
        <v>39478</v>
      </c>
      <c r="B2118" s="96">
        <v>207.56210410935805</v>
      </c>
      <c r="C2118" s="96">
        <v>228.03045236719569</v>
      </c>
      <c r="E2118" s="3"/>
      <c r="F2118" s="118"/>
      <c r="G2118" s="79"/>
      <c r="J2118" s="79"/>
    </row>
    <row r="2119" spans="1:10" ht="15" x14ac:dyDescent="0.25">
      <c r="A2119" s="95">
        <v>39479</v>
      </c>
      <c r="B2119" s="96">
        <v>212.84609141977847</v>
      </c>
      <c r="C2119" s="96">
        <v>234.10121333650545</v>
      </c>
      <c r="E2119" s="3"/>
      <c r="F2119" s="118"/>
      <c r="G2119" s="79"/>
      <c r="J2119" s="79"/>
    </row>
    <row r="2120" spans="1:10" ht="15" x14ac:dyDescent="0.25">
      <c r="A2120" s="95">
        <v>39482</v>
      </c>
      <c r="B2120" s="96">
        <v>216.2319115523656</v>
      </c>
      <c r="C2120" s="96">
        <v>237.89756313088398</v>
      </c>
      <c r="E2120" s="3"/>
      <c r="F2120" s="118"/>
      <c r="G2120" s="79"/>
      <c r="J2120" s="79"/>
    </row>
    <row r="2121" spans="1:10" ht="15" x14ac:dyDescent="0.25">
      <c r="A2121" s="95">
        <v>39483</v>
      </c>
      <c r="B2121" s="96">
        <v>213.42892676088999</v>
      </c>
      <c r="C2121" s="96">
        <v>235.28124256534002</v>
      </c>
      <c r="E2121" s="3"/>
      <c r="F2121" s="118"/>
      <c r="G2121" s="79"/>
      <c r="J2121" s="79"/>
    </row>
    <row r="2122" spans="1:10" ht="15" x14ac:dyDescent="0.25">
      <c r="A2122" s="95">
        <v>39484</v>
      </c>
      <c r="B2122" s="96">
        <v>213.86210094750265</v>
      </c>
      <c r="C2122" s="96">
        <v>235.7856098970193</v>
      </c>
      <c r="E2122" s="3"/>
      <c r="F2122" s="118"/>
      <c r="G2122" s="79"/>
      <c r="J2122" s="79"/>
    </row>
    <row r="2123" spans="1:10" ht="15" x14ac:dyDescent="0.25">
      <c r="A2123" s="95">
        <v>39485</v>
      </c>
      <c r="B2123" s="96">
        <v>210.16325713261875</v>
      </c>
      <c r="C2123" s="96">
        <v>231.60588655133733</v>
      </c>
      <c r="E2123" s="3"/>
      <c r="F2123" s="118"/>
      <c r="G2123" s="79"/>
      <c r="J2123" s="79"/>
    </row>
    <row r="2124" spans="1:10" ht="15" x14ac:dyDescent="0.25">
      <c r="A2124" s="95">
        <v>39486</v>
      </c>
      <c r="B2124" s="96">
        <v>208.19236728112057</v>
      </c>
      <c r="C2124" s="96">
        <v>228.70067634163743</v>
      </c>
      <c r="E2124" s="3"/>
      <c r="F2124" s="118"/>
      <c r="G2124" s="79"/>
      <c r="J2124" s="79"/>
    </row>
    <row r="2125" spans="1:10" ht="15" x14ac:dyDescent="0.25">
      <c r="A2125" s="95">
        <v>39489</v>
      </c>
      <c r="B2125" s="96">
        <v>207.03512821323554</v>
      </c>
      <c r="C2125" s="96">
        <v>227.61784998130713</v>
      </c>
      <c r="E2125" s="3"/>
      <c r="F2125" s="118"/>
      <c r="G2125" s="79"/>
      <c r="J2125" s="79"/>
    </row>
    <row r="2126" spans="1:10" ht="15" x14ac:dyDescent="0.25">
      <c r="A2126" s="95">
        <v>39490</v>
      </c>
      <c r="B2126" s="96">
        <v>214.69524983927238</v>
      </c>
      <c r="C2126" s="96">
        <v>236.90514223566598</v>
      </c>
      <c r="E2126" s="3"/>
      <c r="F2126" s="118"/>
      <c r="G2126" s="79"/>
      <c r="J2126" s="79"/>
    </row>
    <row r="2127" spans="1:10" ht="15" x14ac:dyDescent="0.25">
      <c r="A2127" s="95">
        <v>39491</v>
      </c>
      <c r="B2127" s="96">
        <v>215.12526217050834</v>
      </c>
      <c r="C2127" s="96">
        <v>237.12809706692042</v>
      </c>
      <c r="E2127" s="3"/>
      <c r="F2127" s="118"/>
      <c r="G2127" s="79"/>
      <c r="J2127" s="79"/>
    </row>
    <row r="2128" spans="1:10" ht="15" x14ac:dyDescent="0.25">
      <c r="A2128" s="95">
        <v>39492</v>
      </c>
      <c r="B2128" s="96">
        <v>221.13436831399332</v>
      </c>
      <c r="C2128" s="96">
        <v>244.62019508547735</v>
      </c>
      <c r="E2128" s="3"/>
      <c r="F2128" s="118"/>
      <c r="G2128" s="79"/>
      <c r="J2128" s="79"/>
    </row>
    <row r="2129" spans="1:10" ht="15" x14ac:dyDescent="0.25">
      <c r="A2129" s="95">
        <v>39493</v>
      </c>
      <c r="B2129" s="96">
        <v>219.18192261885937</v>
      </c>
      <c r="C2129" s="96">
        <v>242.51843795670052</v>
      </c>
      <c r="E2129" s="3"/>
      <c r="F2129" s="118"/>
      <c r="G2129" s="79"/>
      <c r="J2129" s="79"/>
    </row>
    <row r="2130" spans="1:10" ht="15" x14ac:dyDescent="0.25">
      <c r="A2130" s="95">
        <v>39496</v>
      </c>
      <c r="B2130" s="96">
        <v>223.02252294980028</v>
      </c>
      <c r="C2130" s="96">
        <v>246.98433198518165</v>
      </c>
      <c r="E2130" s="3"/>
      <c r="F2130" s="118"/>
      <c r="G2130" s="79"/>
      <c r="J2130" s="79"/>
    </row>
    <row r="2131" spans="1:10" ht="15" x14ac:dyDescent="0.25">
      <c r="A2131" s="95">
        <v>39497</v>
      </c>
      <c r="B2131" s="96">
        <v>225.0392597042611</v>
      </c>
      <c r="C2131" s="96">
        <v>249.49665227882946</v>
      </c>
      <c r="E2131" s="3"/>
      <c r="F2131" s="118"/>
      <c r="G2131" s="79"/>
      <c r="J2131" s="79"/>
    </row>
    <row r="2132" spans="1:10" ht="15" x14ac:dyDescent="0.25">
      <c r="A2132" s="95">
        <v>39498</v>
      </c>
      <c r="B2132" s="96">
        <v>222.81331351903964</v>
      </c>
      <c r="C2132" s="96">
        <v>247.13863304217787</v>
      </c>
      <c r="E2132" s="3"/>
      <c r="F2132" s="118"/>
      <c r="G2132" s="79"/>
      <c r="J2132" s="79"/>
    </row>
    <row r="2133" spans="1:10" ht="15" x14ac:dyDescent="0.25">
      <c r="A2133" s="95">
        <v>39499</v>
      </c>
      <c r="B2133" s="96">
        <v>226.21915873567943</v>
      </c>
      <c r="C2133" s="96">
        <v>251.08792441287426</v>
      </c>
      <c r="E2133" s="3"/>
      <c r="F2133" s="118"/>
      <c r="G2133" s="79"/>
      <c r="J2133" s="79"/>
    </row>
    <row r="2134" spans="1:10" ht="15" x14ac:dyDescent="0.25">
      <c r="A2134" s="95">
        <v>39500</v>
      </c>
      <c r="B2134" s="96">
        <v>224.10862027170876</v>
      </c>
      <c r="C2134" s="96">
        <v>248.5647282737994</v>
      </c>
      <c r="E2134" s="3"/>
      <c r="F2134" s="118"/>
      <c r="G2134" s="79"/>
      <c r="J2134" s="79"/>
    </row>
    <row r="2135" spans="1:10" ht="15" x14ac:dyDescent="0.25">
      <c r="A2135" s="95">
        <v>39503</v>
      </c>
      <c r="B2135" s="96">
        <v>223.91785499731242</v>
      </c>
      <c r="C2135" s="96">
        <v>248.43353838833565</v>
      </c>
      <c r="E2135" s="3"/>
      <c r="F2135" s="118"/>
      <c r="G2135" s="79"/>
      <c r="J2135" s="79"/>
    </row>
    <row r="2136" spans="1:10" ht="15" x14ac:dyDescent="0.25">
      <c r="A2136" s="95">
        <v>39504</v>
      </c>
      <c r="B2136" s="96">
        <v>225.52091567331706</v>
      </c>
      <c r="C2136" s="96">
        <v>250.19338612649969</v>
      </c>
      <c r="E2136" s="3"/>
      <c r="F2136" s="118"/>
      <c r="G2136" s="79"/>
      <c r="J2136" s="79"/>
    </row>
    <row r="2137" spans="1:10" ht="15" x14ac:dyDescent="0.25">
      <c r="A2137" s="95">
        <v>39505</v>
      </c>
      <c r="B2137" s="96">
        <v>228.5283671124883</v>
      </c>
      <c r="C2137" s="96">
        <v>253.91292526254969</v>
      </c>
      <c r="E2137" s="3"/>
      <c r="F2137" s="118"/>
      <c r="G2137" s="79"/>
      <c r="J2137" s="79"/>
    </row>
    <row r="2138" spans="1:10" ht="15" x14ac:dyDescent="0.25">
      <c r="A2138" s="95">
        <v>39506</v>
      </c>
      <c r="B2138" s="96">
        <v>227.97029963849457</v>
      </c>
      <c r="C2138" s="96">
        <v>253.4432246881691</v>
      </c>
      <c r="E2138" s="3"/>
      <c r="F2138" s="118"/>
      <c r="G2138" s="79"/>
      <c r="J2138" s="79"/>
    </row>
    <row r="2139" spans="1:10" ht="15" x14ac:dyDescent="0.25">
      <c r="A2139" s="95">
        <v>39507</v>
      </c>
      <c r="B2139" s="96">
        <v>225.07562104109357</v>
      </c>
      <c r="C2139" s="96">
        <v>249.99422220711685</v>
      </c>
      <c r="E2139" s="3"/>
      <c r="F2139" s="118"/>
      <c r="G2139" s="79"/>
      <c r="J2139" s="79"/>
    </row>
    <row r="2140" spans="1:10" ht="15" x14ac:dyDescent="0.25">
      <c r="A2140" s="95">
        <v>39510</v>
      </c>
      <c r="B2140" s="96">
        <v>221.00736712302779</v>
      </c>
      <c r="C2140" s="96">
        <v>245.71389729123476</v>
      </c>
      <c r="E2140" s="3"/>
      <c r="F2140" s="118"/>
      <c r="G2140" s="79"/>
      <c r="J2140" s="79"/>
    </row>
    <row r="2141" spans="1:10" ht="15" x14ac:dyDescent="0.25">
      <c r="A2141" s="95">
        <v>39511</v>
      </c>
      <c r="B2141" s="96">
        <v>221.6439540055438</v>
      </c>
      <c r="C2141" s="96">
        <v>246.56697141691873</v>
      </c>
      <c r="E2141" s="3"/>
      <c r="F2141" s="118"/>
      <c r="G2141" s="79"/>
      <c r="J2141" s="79"/>
    </row>
    <row r="2142" spans="1:10" ht="15" x14ac:dyDescent="0.25">
      <c r="A2142" s="95">
        <v>39512</v>
      </c>
      <c r="B2142" s="96">
        <v>223.70864556655178</v>
      </c>
      <c r="C2142" s="96">
        <v>249.10036366108145</v>
      </c>
      <c r="E2142" s="3"/>
      <c r="F2142" s="118"/>
      <c r="G2142" s="79"/>
      <c r="J2142" s="79"/>
    </row>
    <row r="2143" spans="1:10" ht="15" x14ac:dyDescent="0.25">
      <c r="A2143" s="95">
        <v>39513</v>
      </c>
      <c r="B2143" s="96">
        <v>221.80678955744563</v>
      </c>
      <c r="C2143" s="96">
        <v>247.24059409305644</v>
      </c>
      <c r="E2143" s="3"/>
      <c r="F2143" s="118"/>
      <c r="G2143" s="79"/>
      <c r="J2143" s="79"/>
    </row>
    <row r="2144" spans="1:10" ht="15" x14ac:dyDescent="0.25">
      <c r="A2144" s="95">
        <v>39514</v>
      </c>
      <c r="B2144" s="96">
        <v>216.84320359186771</v>
      </c>
      <c r="C2144" s="96">
        <v>241.81694592665602</v>
      </c>
      <c r="E2144" s="3"/>
      <c r="F2144" s="118"/>
      <c r="G2144" s="79"/>
      <c r="J2144" s="79"/>
    </row>
    <row r="2145" spans="1:10" ht="15" x14ac:dyDescent="0.25">
      <c r="A2145" s="95">
        <v>39517</v>
      </c>
      <c r="B2145" s="96">
        <v>211.2862427672558</v>
      </c>
      <c r="C2145" s="96">
        <v>235.73394963124085</v>
      </c>
      <c r="E2145" s="3"/>
      <c r="F2145" s="118"/>
      <c r="G2145" s="79"/>
      <c r="J2145" s="79"/>
    </row>
    <row r="2146" spans="1:10" ht="15" x14ac:dyDescent="0.25">
      <c r="A2146" s="95">
        <v>39518</v>
      </c>
      <c r="B2146" s="96">
        <v>216.6202927878079</v>
      </c>
      <c r="C2146" s="96">
        <v>242.23702545627569</v>
      </c>
      <c r="E2146" s="3"/>
      <c r="F2146" s="118"/>
      <c r="G2146" s="79"/>
      <c r="J2146" s="79"/>
    </row>
    <row r="2147" spans="1:10" ht="15" x14ac:dyDescent="0.25">
      <c r="A2147" s="95">
        <v>39519</v>
      </c>
      <c r="B2147" s="96">
        <v>217.63155953246698</v>
      </c>
      <c r="C2147" s="96">
        <v>243.32053155694524</v>
      </c>
      <c r="E2147" s="3"/>
      <c r="F2147" s="118"/>
      <c r="G2147" s="79"/>
      <c r="J2147" s="79"/>
    </row>
    <row r="2148" spans="1:10" ht="15" x14ac:dyDescent="0.25">
      <c r="A2148" s="95">
        <v>39520</v>
      </c>
      <c r="B2148" s="96">
        <v>213.43208861626667</v>
      </c>
      <c r="C2148" s="96">
        <v>238.43795670054041</v>
      </c>
      <c r="E2148" s="3"/>
      <c r="F2148" s="118"/>
      <c r="G2148" s="79"/>
      <c r="J2148" s="79"/>
    </row>
    <row r="2149" spans="1:10" ht="15" x14ac:dyDescent="0.25">
      <c r="A2149" s="95">
        <v>39521</v>
      </c>
      <c r="B2149" s="96">
        <v>213.45791043517667</v>
      </c>
      <c r="C2149" s="96">
        <v>238.64867620568941</v>
      </c>
      <c r="E2149" s="3"/>
      <c r="F2149" s="118"/>
      <c r="G2149" s="79"/>
      <c r="J2149" s="79"/>
    </row>
    <row r="2150" spans="1:10" ht="15" x14ac:dyDescent="0.25">
      <c r="A2150" s="95">
        <v>39524</v>
      </c>
      <c r="B2150" s="96">
        <v>206.45861658287748</v>
      </c>
      <c r="C2150" s="96">
        <v>230.33273289603372</v>
      </c>
      <c r="E2150" s="3"/>
      <c r="F2150" s="118"/>
      <c r="G2150" s="79"/>
      <c r="J2150" s="79"/>
    </row>
    <row r="2151" spans="1:10" ht="15" x14ac:dyDescent="0.25">
      <c r="A2151" s="95">
        <v>39525</v>
      </c>
      <c r="B2151" s="96">
        <v>209.69951834403093</v>
      </c>
      <c r="C2151" s="96">
        <v>234.26367127757194</v>
      </c>
      <c r="E2151" s="3"/>
      <c r="F2151" s="118"/>
      <c r="G2151" s="79"/>
      <c r="J2151" s="79"/>
    </row>
    <row r="2152" spans="1:10" ht="15" x14ac:dyDescent="0.25">
      <c r="A2152" s="95">
        <v>39526</v>
      </c>
      <c r="B2152" s="96">
        <v>208.06694701784338</v>
      </c>
      <c r="C2152" s="96">
        <v>232.21765285660877</v>
      </c>
      <c r="E2152" s="3"/>
      <c r="F2152" s="118"/>
      <c r="G2152" s="79"/>
      <c r="J2152" s="79"/>
    </row>
    <row r="2153" spans="1:10" ht="15" x14ac:dyDescent="0.25">
      <c r="A2153" s="95">
        <v>39527</v>
      </c>
      <c r="B2153" s="96">
        <v>208.06694701784338</v>
      </c>
      <c r="C2153" s="96">
        <v>232.21765285660877</v>
      </c>
      <c r="E2153" s="3"/>
      <c r="F2153" s="118"/>
      <c r="G2153" s="79"/>
      <c r="J2153" s="79"/>
    </row>
    <row r="2154" spans="1:10" ht="15" x14ac:dyDescent="0.25">
      <c r="A2154" s="95">
        <v>39528</v>
      </c>
      <c r="B2154" s="96">
        <v>208.06694701784338</v>
      </c>
      <c r="C2154" s="96">
        <v>232.21765285660877</v>
      </c>
      <c r="E2154" s="3"/>
      <c r="F2154" s="118"/>
      <c r="G2154" s="79"/>
      <c r="J2154" s="79"/>
    </row>
    <row r="2155" spans="1:10" ht="15" x14ac:dyDescent="0.25">
      <c r="A2155" s="95">
        <v>39531</v>
      </c>
      <c r="B2155" s="96">
        <v>208.06694701784338</v>
      </c>
      <c r="C2155" s="96">
        <v>232.21765285660877</v>
      </c>
      <c r="E2155" s="3"/>
      <c r="F2155" s="118"/>
      <c r="G2155" s="79"/>
      <c r="J2155" s="79"/>
    </row>
    <row r="2156" spans="1:10" ht="15" x14ac:dyDescent="0.25">
      <c r="A2156" s="95">
        <v>39532</v>
      </c>
      <c r="B2156" s="96">
        <v>210.38616793667856</v>
      </c>
      <c r="C2156" s="96">
        <v>234.49342351221833</v>
      </c>
      <c r="E2156" s="3"/>
      <c r="F2156" s="118"/>
      <c r="G2156" s="79"/>
      <c r="J2156" s="79"/>
    </row>
    <row r="2157" spans="1:10" ht="15" x14ac:dyDescent="0.25">
      <c r="A2157" s="95">
        <v>39533</v>
      </c>
      <c r="B2157" s="96">
        <v>210.9252642784119</v>
      </c>
      <c r="C2157" s="96">
        <v>235.1357781327533</v>
      </c>
      <c r="E2157" s="3"/>
      <c r="F2157" s="118"/>
      <c r="G2157" s="79"/>
      <c r="J2157" s="79"/>
    </row>
    <row r="2158" spans="1:10" ht="15" x14ac:dyDescent="0.25">
      <c r="A2158" s="95">
        <v>39534</v>
      </c>
      <c r="B2158" s="96">
        <v>214.99984190723117</v>
      </c>
      <c r="C2158" s="96">
        <v>239.73286204669813</v>
      </c>
      <c r="E2158" s="3"/>
      <c r="F2158" s="118"/>
      <c r="G2158" s="79"/>
      <c r="J2158" s="79"/>
    </row>
    <row r="2159" spans="1:10" ht="15" x14ac:dyDescent="0.25">
      <c r="A2159" s="95">
        <v>39535</v>
      </c>
      <c r="B2159" s="96">
        <v>216.66982852204336</v>
      </c>
      <c r="C2159" s="96">
        <v>242.09088128334972</v>
      </c>
      <c r="E2159" s="3"/>
      <c r="F2159" s="118"/>
      <c r="G2159" s="79"/>
      <c r="J2159" s="79"/>
    </row>
    <row r="2160" spans="1:10" ht="15" x14ac:dyDescent="0.25">
      <c r="A2160" s="95">
        <v>39538</v>
      </c>
      <c r="B2160" s="96">
        <v>217.10669153992893</v>
      </c>
      <c r="C2160" s="96">
        <v>242.47357509431393</v>
      </c>
      <c r="E2160" s="3"/>
      <c r="F2160" s="118"/>
      <c r="G2160" s="79"/>
      <c r="J2160" s="79"/>
    </row>
    <row r="2161" spans="1:10" ht="15" x14ac:dyDescent="0.25">
      <c r="A2161" s="95">
        <v>39539</v>
      </c>
      <c r="B2161" s="96">
        <v>220.9794374005333</v>
      </c>
      <c r="C2161" s="96">
        <v>247.13047615810754</v>
      </c>
      <c r="E2161" s="3"/>
      <c r="F2161" s="118"/>
      <c r="G2161" s="79"/>
      <c r="J2161" s="79"/>
    </row>
    <row r="2162" spans="1:10" ht="15" x14ac:dyDescent="0.25">
      <c r="A2162" s="95">
        <v>39540</v>
      </c>
      <c r="B2162" s="96">
        <v>222.85547159072942</v>
      </c>
      <c r="C2162" s="96">
        <v>249.11871665023961</v>
      </c>
      <c r="E2162" s="3"/>
      <c r="F2162" s="118"/>
      <c r="G2162" s="79"/>
      <c r="J2162" s="79"/>
    </row>
    <row r="2163" spans="1:10" ht="15" x14ac:dyDescent="0.25">
      <c r="A2163" s="95">
        <v>39541</v>
      </c>
      <c r="B2163" s="96">
        <v>222.0049324943877</v>
      </c>
      <c r="C2163" s="96">
        <v>248.54161710226691</v>
      </c>
      <c r="E2163" s="3"/>
      <c r="F2163" s="118"/>
      <c r="G2163" s="79"/>
      <c r="J2163" s="79"/>
    </row>
    <row r="2164" spans="1:10" ht="15" x14ac:dyDescent="0.25">
      <c r="A2164" s="95">
        <v>39542</v>
      </c>
      <c r="B2164" s="96">
        <v>224.91752827225682</v>
      </c>
      <c r="C2164" s="96">
        <v>252.07558712571796</v>
      </c>
      <c r="E2164" s="3"/>
      <c r="F2164" s="118"/>
      <c r="G2164" s="79"/>
      <c r="J2164" s="79"/>
    </row>
    <row r="2165" spans="1:10" ht="15" x14ac:dyDescent="0.25">
      <c r="A2165" s="95">
        <v>39545</v>
      </c>
      <c r="B2165" s="96">
        <v>229.47692372550875</v>
      </c>
      <c r="C2165" s="96">
        <v>257.37960099242088</v>
      </c>
      <c r="E2165" s="3"/>
      <c r="F2165" s="118"/>
      <c r="G2165" s="79"/>
      <c r="J2165" s="79"/>
    </row>
    <row r="2166" spans="1:10" ht="15" x14ac:dyDescent="0.25">
      <c r="A2166" s="95">
        <v>39546</v>
      </c>
      <c r="B2166" s="96">
        <v>227.15822978256975</v>
      </c>
      <c r="C2166" s="96">
        <v>254.73405159229173</v>
      </c>
      <c r="E2166" s="3"/>
      <c r="F2166" s="118"/>
      <c r="G2166" s="79"/>
      <c r="J2166" s="79"/>
    </row>
    <row r="2167" spans="1:10" ht="15" x14ac:dyDescent="0.25">
      <c r="A2167" s="95">
        <v>39547</v>
      </c>
      <c r="B2167" s="96">
        <v>227.43436515213796</v>
      </c>
      <c r="C2167" s="96">
        <v>255.10179111579373</v>
      </c>
      <c r="E2167" s="3"/>
      <c r="F2167" s="118"/>
      <c r="G2167" s="79"/>
      <c r="J2167" s="79"/>
    </row>
    <row r="2168" spans="1:10" ht="15" x14ac:dyDescent="0.25">
      <c r="A2168" s="95">
        <v>39548</v>
      </c>
      <c r="B2168" s="96">
        <v>227.64937131775596</v>
      </c>
      <c r="C2168" s="96">
        <v>255.74754443802465</v>
      </c>
      <c r="E2168" s="3"/>
      <c r="F2168" s="118"/>
      <c r="G2168" s="79"/>
      <c r="J2168" s="79"/>
    </row>
    <row r="2169" spans="1:10" ht="15" x14ac:dyDescent="0.25">
      <c r="A2169" s="95">
        <v>39549</v>
      </c>
      <c r="B2169" s="96">
        <v>227.06442807305996</v>
      </c>
      <c r="C2169" s="96">
        <v>254.99031370016652</v>
      </c>
      <c r="E2169" s="3"/>
      <c r="F2169" s="118"/>
      <c r="G2169" s="79"/>
      <c r="J2169" s="79"/>
    </row>
    <row r="2170" spans="1:10" ht="15" x14ac:dyDescent="0.25">
      <c r="A2170" s="95">
        <v>39552</v>
      </c>
      <c r="B2170" s="96">
        <v>224.3694733402894</v>
      </c>
      <c r="C2170" s="96">
        <v>251.85399177514185</v>
      </c>
      <c r="E2170" s="3"/>
      <c r="F2170" s="118"/>
      <c r="G2170" s="79"/>
      <c r="J2170" s="79"/>
    </row>
    <row r="2171" spans="1:10" ht="15" x14ac:dyDescent="0.25">
      <c r="A2171" s="95">
        <v>39553</v>
      </c>
      <c r="B2171" s="96">
        <v>229.51170413465286</v>
      </c>
      <c r="C2171" s="96">
        <v>257.87785066104749</v>
      </c>
      <c r="E2171" s="3"/>
      <c r="F2171" s="118"/>
      <c r="G2171" s="79"/>
      <c r="J2171" s="79"/>
    </row>
    <row r="2172" spans="1:10" ht="15" x14ac:dyDescent="0.25">
      <c r="A2172" s="95">
        <v>39554</v>
      </c>
      <c r="B2172" s="96">
        <v>232.65248047554303</v>
      </c>
      <c r="C2172" s="96">
        <v>261.59942901811502</v>
      </c>
      <c r="E2172" s="3"/>
      <c r="F2172" s="118"/>
      <c r="G2172" s="79"/>
      <c r="J2172" s="79"/>
    </row>
    <row r="2173" spans="1:10" ht="15" x14ac:dyDescent="0.25">
      <c r="A2173" s="95">
        <v>39555</v>
      </c>
      <c r="B2173" s="96">
        <v>230.33220560491566</v>
      </c>
      <c r="C2173" s="96">
        <v>258.5297216463311</v>
      </c>
      <c r="E2173" s="3"/>
      <c r="F2173" s="118"/>
      <c r="G2173" s="79"/>
      <c r="J2173" s="79"/>
    </row>
    <row r="2174" spans="1:10" ht="15" x14ac:dyDescent="0.25">
      <c r="A2174" s="95">
        <v>39556</v>
      </c>
      <c r="B2174" s="96">
        <v>233.66374722020211</v>
      </c>
      <c r="C2174" s="96">
        <v>262.5565034156952</v>
      </c>
      <c r="E2174" s="3"/>
      <c r="F2174" s="118"/>
      <c r="G2174" s="79"/>
      <c r="J2174" s="79"/>
    </row>
    <row r="2175" spans="1:10" ht="15" x14ac:dyDescent="0.25">
      <c r="A2175" s="95">
        <v>39559</v>
      </c>
      <c r="B2175" s="96">
        <v>235.45441131522642</v>
      </c>
      <c r="C2175" s="96">
        <v>264.96482343744685</v>
      </c>
      <c r="E2175" s="3"/>
      <c r="F2175" s="118"/>
      <c r="G2175" s="79"/>
      <c r="J2175" s="79"/>
    </row>
    <row r="2176" spans="1:10" ht="15" x14ac:dyDescent="0.25">
      <c r="A2176" s="95">
        <v>39560</v>
      </c>
      <c r="B2176" s="96">
        <v>240.65513643405953</v>
      </c>
      <c r="C2176" s="96">
        <v>271.74251435951464</v>
      </c>
      <c r="E2176" s="3"/>
      <c r="F2176" s="118"/>
      <c r="G2176" s="79"/>
      <c r="J2176" s="79"/>
    </row>
    <row r="2177" spans="1:10" ht="15" x14ac:dyDescent="0.25">
      <c r="A2177" s="95">
        <v>39561</v>
      </c>
      <c r="B2177" s="96">
        <v>240.67252663863155</v>
      </c>
      <c r="C2177" s="96">
        <v>271.96954763280428</v>
      </c>
      <c r="E2177" s="3"/>
      <c r="F2177" s="118"/>
      <c r="G2177" s="79"/>
      <c r="J2177" s="79"/>
    </row>
    <row r="2178" spans="1:10" ht="15" x14ac:dyDescent="0.25">
      <c r="A2178" s="95">
        <v>39562</v>
      </c>
      <c r="B2178" s="96">
        <v>236.60954247952697</v>
      </c>
      <c r="C2178" s="96">
        <v>267.11756109166299</v>
      </c>
      <c r="E2178" s="3"/>
      <c r="F2178" s="118"/>
      <c r="G2178" s="79"/>
      <c r="J2178" s="79"/>
    </row>
    <row r="2179" spans="1:10" ht="15" x14ac:dyDescent="0.25">
      <c r="A2179" s="95">
        <v>39563</v>
      </c>
      <c r="B2179" s="96">
        <v>239.9858770459839</v>
      </c>
      <c r="C2179" s="96">
        <v>270.68279917071675</v>
      </c>
      <c r="E2179" s="3"/>
      <c r="F2179" s="118"/>
      <c r="G2179" s="79"/>
      <c r="J2179" s="79"/>
    </row>
    <row r="2180" spans="1:10" ht="15" x14ac:dyDescent="0.25">
      <c r="A2180" s="95">
        <v>39566</v>
      </c>
      <c r="B2180" s="96">
        <v>245.54389182238805</v>
      </c>
      <c r="C2180" s="96">
        <v>277.48156204329939</v>
      </c>
      <c r="E2180" s="3"/>
      <c r="F2180" s="118"/>
      <c r="G2180" s="79"/>
      <c r="J2180" s="79"/>
    </row>
    <row r="2181" spans="1:10" ht="15" x14ac:dyDescent="0.25">
      <c r="A2181" s="95">
        <v>39567</v>
      </c>
      <c r="B2181" s="96">
        <v>241.0203307300724</v>
      </c>
      <c r="C2181" s="96">
        <v>271.79961254800668</v>
      </c>
      <c r="E2181" s="3"/>
      <c r="F2181" s="118"/>
      <c r="G2181" s="79"/>
      <c r="J2181" s="79"/>
    </row>
    <row r="2182" spans="1:10" ht="15" x14ac:dyDescent="0.25">
      <c r="A2182" s="95">
        <v>39568</v>
      </c>
      <c r="B2182" s="96">
        <v>244.10419367418132</v>
      </c>
      <c r="C2182" s="96">
        <v>275.44913842912007</v>
      </c>
      <c r="E2182" s="3"/>
      <c r="F2182" s="118"/>
      <c r="G2182" s="79"/>
      <c r="J2182" s="79"/>
    </row>
    <row r="2183" spans="1:10" ht="15" x14ac:dyDescent="0.25">
      <c r="A2183" s="95">
        <v>39569</v>
      </c>
      <c r="B2183" s="96">
        <v>244.10419367418132</v>
      </c>
      <c r="C2183" s="96">
        <v>275.44913842912007</v>
      </c>
      <c r="E2183" s="3"/>
      <c r="F2183" s="118"/>
      <c r="G2183" s="79"/>
      <c r="J2183" s="79"/>
    </row>
    <row r="2184" spans="1:10" ht="15" x14ac:dyDescent="0.25">
      <c r="A2184" s="95">
        <v>39570</v>
      </c>
      <c r="B2184" s="96">
        <v>251.43917117231061</v>
      </c>
      <c r="C2184" s="96">
        <v>284.42375012745129</v>
      </c>
      <c r="E2184" s="3"/>
      <c r="F2184" s="118"/>
      <c r="G2184" s="79"/>
      <c r="J2184" s="79"/>
    </row>
    <row r="2185" spans="1:10" ht="15" x14ac:dyDescent="0.25">
      <c r="A2185" s="95">
        <v>39573</v>
      </c>
      <c r="B2185" s="96">
        <v>250.97385145603442</v>
      </c>
      <c r="C2185" s="96">
        <v>283.93977500594769</v>
      </c>
      <c r="E2185" s="3"/>
      <c r="F2185" s="118"/>
      <c r="G2185" s="79"/>
      <c r="J2185" s="79"/>
    </row>
    <row r="2186" spans="1:10" ht="15" x14ac:dyDescent="0.25">
      <c r="A2186" s="95">
        <v>39574</v>
      </c>
      <c r="B2186" s="96">
        <v>250.15651184114839</v>
      </c>
      <c r="C2186" s="96">
        <v>283.25799544573971</v>
      </c>
      <c r="E2186" s="3"/>
      <c r="F2186" s="118"/>
      <c r="G2186" s="79"/>
      <c r="J2186" s="79"/>
    </row>
    <row r="2187" spans="1:10" ht="15" x14ac:dyDescent="0.25">
      <c r="A2187" s="95">
        <v>39575</v>
      </c>
      <c r="B2187" s="96">
        <v>257.2143000179172</v>
      </c>
      <c r="C2187" s="96">
        <v>291.83631852632288</v>
      </c>
      <c r="E2187" s="3"/>
      <c r="F2187" s="118"/>
      <c r="G2187" s="79"/>
      <c r="J2187" s="79"/>
    </row>
    <row r="2188" spans="1:10" ht="15" x14ac:dyDescent="0.25">
      <c r="A2188" s="95">
        <v>39576</v>
      </c>
      <c r="B2188" s="96">
        <v>260.06313171235547</v>
      </c>
      <c r="C2188" s="96">
        <v>295.35737348332935</v>
      </c>
      <c r="E2188" s="3"/>
      <c r="F2188" s="118"/>
      <c r="G2188" s="79"/>
      <c r="J2188" s="79"/>
    </row>
    <row r="2189" spans="1:10" ht="15" x14ac:dyDescent="0.25">
      <c r="A2189" s="95">
        <v>39577</v>
      </c>
      <c r="B2189" s="96">
        <v>256.08551764842275</v>
      </c>
      <c r="C2189" s="96">
        <v>290.35448458688779</v>
      </c>
      <c r="E2189" s="3"/>
      <c r="F2189" s="118"/>
      <c r="G2189" s="79"/>
      <c r="J2189" s="79"/>
    </row>
    <row r="2190" spans="1:10" ht="15" x14ac:dyDescent="0.25">
      <c r="A2190" s="95">
        <v>39580</v>
      </c>
      <c r="B2190" s="96">
        <v>256.08551764842275</v>
      </c>
      <c r="C2190" s="96">
        <v>290.35448458688779</v>
      </c>
      <c r="E2190" s="3"/>
      <c r="F2190" s="118"/>
      <c r="G2190" s="79"/>
      <c r="J2190" s="79"/>
    </row>
    <row r="2191" spans="1:10" ht="15" x14ac:dyDescent="0.25">
      <c r="A2191" s="95">
        <v>39581</v>
      </c>
      <c r="B2191" s="96">
        <v>255.2797715032514</v>
      </c>
      <c r="C2191" s="96">
        <v>289.25602419875605</v>
      </c>
      <c r="E2191" s="3"/>
      <c r="F2191" s="118"/>
      <c r="G2191" s="79"/>
      <c r="J2191" s="79"/>
    </row>
    <row r="2192" spans="1:10" ht="15" x14ac:dyDescent="0.25">
      <c r="A2192" s="95">
        <v>39582</v>
      </c>
      <c r="B2192" s="96">
        <v>259.44235410672314</v>
      </c>
      <c r="C2192" s="96">
        <v>294.43496584304796</v>
      </c>
      <c r="E2192" s="3"/>
      <c r="F2192" s="118"/>
      <c r="G2192" s="79"/>
      <c r="J2192" s="79"/>
    </row>
    <row r="2193" spans="1:10" ht="15" x14ac:dyDescent="0.25">
      <c r="A2193" s="95">
        <v>39583</v>
      </c>
      <c r="B2193" s="96">
        <v>264.60987974410051</v>
      </c>
      <c r="C2193" s="96">
        <v>300.99446011623559</v>
      </c>
      <c r="E2193" s="3"/>
      <c r="F2193" s="118"/>
      <c r="G2193" s="79"/>
      <c r="J2193" s="79"/>
    </row>
    <row r="2194" spans="1:10" ht="15" x14ac:dyDescent="0.25">
      <c r="A2194" s="95">
        <v>39584</v>
      </c>
      <c r="B2194" s="96">
        <v>268.08581275492458</v>
      </c>
      <c r="C2194" s="96">
        <v>305.12252319613901</v>
      </c>
      <c r="E2194" s="3"/>
      <c r="F2194" s="118"/>
      <c r="G2194" s="79"/>
      <c r="J2194" s="79"/>
    </row>
    <row r="2195" spans="1:10" ht="15" x14ac:dyDescent="0.25">
      <c r="A2195" s="95">
        <v>39587</v>
      </c>
      <c r="B2195" s="96">
        <v>271.45424268293965</v>
      </c>
      <c r="C2195" s="96">
        <v>308.64833633551979</v>
      </c>
      <c r="E2195" s="3"/>
      <c r="F2195" s="118"/>
      <c r="G2195" s="79"/>
      <c r="J2195" s="79"/>
    </row>
    <row r="2196" spans="1:10" ht="15" x14ac:dyDescent="0.25">
      <c r="A2196" s="95">
        <v>39588</v>
      </c>
      <c r="B2196" s="96">
        <v>266.77680462895626</v>
      </c>
      <c r="C2196" s="96">
        <v>303.33888454610337</v>
      </c>
      <c r="E2196" s="3"/>
      <c r="F2196" s="118"/>
      <c r="G2196" s="79"/>
      <c r="J2196" s="79"/>
    </row>
    <row r="2197" spans="1:10" ht="15" x14ac:dyDescent="0.25">
      <c r="A2197" s="95">
        <v>39589</v>
      </c>
      <c r="B2197" s="96">
        <v>270.36551048155059</v>
      </c>
      <c r="C2197" s="96">
        <v>307.66611154538964</v>
      </c>
      <c r="E2197" s="3"/>
      <c r="F2197" s="118"/>
      <c r="G2197" s="79"/>
      <c r="J2197" s="79"/>
    </row>
    <row r="2198" spans="1:10" ht="15" x14ac:dyDescent="0.25">
      <c r="A2198" s="95">
        <v>39590</v>
      </c>
      <c r="B2198" s="96">
        <v>275.55464213066892</v>
      </c>
      <c r="C2198" s="96">
        <v>314.51381572239404</v>
      </c>
      <c r="E2198" s="3"/>
      <c r="F2198" s="118"/>
      <c r="G2198" s="79"/>
      <c r="J2198" s="79"/>
    </row>
    <row r="2199" spans="1:10" ht="15" x14ac:dyDescent="0.25">
      <c r="A2199" s="95">
        <v>39591</v>
      </c>
      <c r="B2199" s="96">
        <v>271.55700298268357</v>
      </c>
      <c r="C2199" s="96">
        <v>309.76514971280966</v>
      </c>
      <c r="E2199" s="3"/>
      <c r="F2199" s="118"/>
      <c r="G2199" s="79"/>
      <c r="J2199" s="79"/>
    </row>
    <row r="2200" spans="1:10" ht="15" x14ac:dyDescent="0.25">
      <c r="A2200" s="95">
        <v>39594</v>
      </c>
      <c r="B2200" s="96">
        <v>264.37642942211824</v>
      </c>
      <c r="C2200" s="96">
        <v>300.88230296026916</v>
      </c>
      <c r="E2200" s="3"/>
      <c r="F2200" s="118"/>
      <c r="G2200" s="79"/>
      <c r="J2200" s="79"/>
    </row>
    <row r="2201" spans="1:10" ht="15" x14ac:dyDescent="0.25">
      <c r="A2201" s="95">
        <v>39595</v>
      </c>
      <c r="B2201" s="96">
        <v>258.93751119823781</v>
      </c>
      <c r="C2201" s="96">
        <v>294.05227203208375</v>
      </c>
      <c r="E2201" s="3"/>
      <c r="F2201" s="118"/>
      <c r="G2201" s="79"/>
      <c r="J2201" s="79"/>
    </row>
    <row r="2202" spans="1:10" ht="15" x14ac:dyDescent="0.25">
      <c r="A2202" s="95">
        <v>39596</v>
      </c>
      <c r="B2202" s="96">
        <v>259.55828880387008</v>
      </c>
      <c r="C2202" s="96">
        <v>294.73065289059576</v>
      </c>
      <c r="E2202" s="3"/>
      <c r="F2202" s="118"/>
      <c r="G2202" s="79"/>
      <c r="J2202" s="79"/>
    </row>
    <row r="2203" spans="1:10" ht="15" x14ac:dyDescent="0.25">
      <c r="A2203" s="95">
        <v>39597</v>
      </c>
      <c r="B2203" s="96">
        <v>258.20975748569259</v>
      </c>
      <c r="C2203" s="96">
        <v>292.95313190361281</v>
      </c>
      <c r="E2203" s="3"/>
      <c r="F2203" s="118"/>
      <c r="G2203" s="79"/>
      <c r="J2203" s="79"/>
    </row>
    <row r="2204" spans="1:10" ht="15" x14ac:dyDescent="0.25">
      <c r="A2204" s="95">
        <v>39598</v>
      </c>
      <c r="B2204" s="96">
        <v>262.03718341923042</v>
      </c>
      <c r="C2204" s="96">
        <v>297.4700064575332</v>
      </c>
      <c r="E2204" s="3"/>
      <c r="F2204" s="118"/>
      <c r="G2204" s="79"/>
      <c r="J2204" s="79"/>
    </row>
    <row r="2205" spans="1:10" ht="15" x14ac:dyDescent="0.25">
      <c r="A2205" s="95">
        <v>39601</v>
      </c>
      <c r="B2205" s="96">
        <v>261.96762260094226</v>
      </c>
      <c r="C2205" s="96">
        <v>297.54885633687928</v>
      </c>
      <c r="E2205" s="3"/>
      <c r="F2205" s="118"/>
      <c r="G2205" s="79"/>
      <c r="J2205" s="79"/>
    </row>
    <row r="2206" spans="1:10" ht="15" x14ac:dyDescent="0.25">
      <c r="A2206" s="95">
        <v>39602</v>
      </c>
      <c r="B2206" s="96">
        <v>263.68872587767834</v>
      </c>
      <c r="C2206" s="96">
        <v>299.72334568194947</v>
      </c>
      <c r="E2206" s="3"/>
      <c r="F2206" s="118"/>
      <c r="G2206" s="79"/>
      <c r="J2206" s="79"/>
    </row>
    <row r="2207" spans="1:10" ht="15" x14ac:dyDescent="0.25">
      <c r="A2207" s="95">
        <v>39603</v>
      </c>
      <c r="B2207" s="96">
        <v>257.31284451049208</v>
      </c>
      <c r="C2207" s="96">
        <v>292.21561363559118</v>
      </c>
      <c r="E2207" s="3"/>
      <c r="F2207" s="118"/>
      <c r="G2207" s="79"/>
      <c r="J2207" s="79"/>
    </row>
    <row r="2208" spans="1:10" ht="15" x14ac:dyDescent="0.25">
      <c r="A2208" s="95">
        <v>39604</v>
      </c>
      <c r="B2208" s="96">
        <v>256.08077486535763</v>
      </c>
      <c r="C2208" s="96">
        <v>290.34700744315671</v>
      </c>
      <c r="E2208" s="3"/>
      <c r="F2208" s="118"/>
      <c r="G2208" s="79"/>
      <c r="J2208" s="79"/>
    </row>
    <row r="2209" spans="1:10" ht="15" x14ac:dyDescent="0.25">
      <c r="A2209" s="95">
        <v>39605</v>
      </c>
      <c r="B2209" s="96">
        <v>259.40388486630621</v>
      </c>
      <c r="C2209" s="96">
        <v>294.90942459980289</v>
      </c>
      <c r="E2209" s="3"/>
      <c r="F2209" s="118"/>
      <c r="G2209" s="79"/>
      <c r="J2209" s="79"/>
    </row>
    <row r="2210" spans="1:10" ht="15" x14ac:dyDescent="0.25">
      <c r="A2210" s="95">
        <v>39608</v>
      </c>
      <c r="B2210" s="96">
        <v>257.20270654820246</v>
      </c>
      <c r="C2210" s="96">
        <v>292.69075213268525</v>
      </c>
      <c r="E2210" s="3"/>
      <c r="F2210" s="118"/>
      <c r="G2210" s="79"/>
      <c r="J2210" s="79"/>
    </row>
    <row r="2211" spans="1:10" ht="15" x14ac:dyDescent="0.25">
      <c r="A2211" s="95">
        <v>39609</v>
      </c>
      <c r="B2211" s="96">
        <v>254.24373689147458</v>
      </c>
      <c r="C2211" s="96">
        <v>288.97053325629611</v>
      </c>
      <c r="E2211" s="3"/>
      <c r="F2211" s="118"/>
      <c r="G2211" s="79"/>
      <c r="J2211" s="79"/>
    </row>
    <row r="2212" spans="1:10" ht="15" x14ac:dyDescent="0.25">
      <c r="A2212" s="95">
        <v>39610</v>
      </c>
      <c r="B2212" s="96">
        <v>251.75693763767245</v>
      </c>
      <c r="C2212" s="96">
        <v>286.09863032321653</v>
      </c>
      <c r="E2212" s="3"/>
      <c r="F2212" s="118"/>
      <c r="G2212" s="79"/>
      <c r="J2212" s="79"/>
    </row>
    <row r="2213" spans="1:10" ht="15" x14ac:dyDescent="0.25">
      <c r="A2213" s="95">
        <v>39611</v>
      </c>
      <c r="B2213" s="96">
        <v>255.12325966210307</v>
      </c>
      <c r="C2213" s="96">
        <v>290.30894198416206</v>
      </c>
      <c r="E2213" s="3"/>
      <c r="F2213" s="118"/>
      <c r="G2213" s="79"/>
      <c r="J2213" s="79"/>
    </row>
    <row r="2214" spans="1:10" ht="15" x14ac:dyDescent="0.25">
      <c r="A2214" s="95">
        <v>39612</v>
      </c>
      <c r="B2214" s="96">
        <v>256.91286980533511</v>
      </c>
      <c r="C2214" s="96">
        <v>292.64588927029871</v>
      </c>
      <c r="E2214" s="3"/>
      <c r="F2214" s="118"/>
      <c r="G2214" s="79"/>
      <c r="J2214" s="79"/>
    </row>
    <row r="2215" spans="1:10" ht="15" x14ac:dyDescent="0.25">
      <c r="A2215" s="95">
        <v>39615</v>
      </c>
      <c r="B2215" s="96">
        <v>260.1980375417628</v>
      </c>
      <c r="C2215" s="96">
        <v>297.08527342555146</v>
      </c>
      <c r="E2215" s="3"/>
      <c r="F2215" s="118"/>
      <c r="G2215" s="79"/>
      <c r="J2215" s="79"/>
    </row>
    <row r="2216" spans="1:10" ht="15" x14ac:dyDescent="0.25">
      <c r="A2216" s="95">
        <v>39616</v>
      </c>
      <c r="B2216" s="96">
        <v>262.82079657676456</v>
      </c>
      <c r="C2216" s="96">
        <v>300.18217041090304</v>
      </c>
      <c r="E2216" s="3"/>
      <c r="F2216" s="118"/>
      <c r="G2216" s="79"/>
      <c r="J2216" s="79"/>
    </row>
    <row r="2217" spans="1:10" ht="15" x14ac:dyDescent="0.25">
      <c r="A2217" s="95">
        <v>39617</v>
      </c>
      <c r="B2217" s="96">
        <v>259.19783729092234</v>
      </c>
      <c r="C2217" s="96">
        <v>296.33008190871084</v>
      </c>
      <c r="E2217" s="3"/>
      <c r="F2217" s="118"/>
      <c r="G2217" s="79"/>
      <c r="J2217" s="79"/>
    </row>
    <row r="2218" spans="1:10" ht="15" x14ac:dyDescent="0.25">
      <c r="A2218" s="95">
        <v>39618</v>
      </c>
      <c r="B2218" s="96">
        <v>258.33465077307363</v>
      </c>
      <c r="C2218" s="96">
        <v>295.79308704075038</v>
      </c>
      <c r="E2218" s="3"/>
      <c r="F2218" s="118"/>
      <c r="G2218" s="79"/>
      <c r="J2218" s="79"/>
    </row>
    <row r="2219" spans="1:10" ht="15" x14ac:dyDescent="0.25">
      <c r="A2219" s="95">
        <v>39619</v>
      </c>
      <c r="B2219" s="96">
        <v>252.45834255541152</v>
      </c>
      <c r="C2219" s="96">
        <v>288.75573530911191</v>
      </c>
      <c r="E2219" s="3"/>
      <c r="F2219" s="118"/>
      <c r="G2219" s="79"/>
      <c r="J2219" s="79"/>
    </row>
    <row r="2220" spans="1:10" ht="15" x14ac:dyDescent="0.25">
      <c r="A2220" s="95">
        <v>39622</v>
      </c>
      <c r="B2220" s="96">
        <v>250.45741507783436</v>
      </c>
      <c r="C2220" s="96">
        <v>286.14893110831662</v>
      </c>
      <c r="E2220" s="3"/>
      <c r="F2220" s="118"/>
      <c r="G2220" s="79"/>
      <c r="J2220" s="79"/>
    </row>
    <row r="2221" spans="1:10" ht="15" x14ac:dyDescent="0.25">
      <c r="A2221" s="95">
        <v>39623</v>
      </c>
      <c r="B2221" s="96">
        <v>247.69079162319119</v>
      </c>
      <c r="C2221" s="96">
        <v>283.3749107840805</v>
      </c>
      <c r="E2221" s="3"/>
      <c r="F2221" s="118"/>
      <c r="G2221" s="79"/>
      <c r="J2221" s="79"/>
    </row>
    <row r="2222" spans="1:10" ht="15" x14ac:dyDescent="0.25">
      <c r="A2222" s="95">
        <v>39624</v>
      </c>
      <c r="B2222" s="96">
        <v>248.16928573687039</v>
      </c>
      <c r="C2222" s="96">
        <v>283.73653264452975</v>
      </c>
      <c r="E2222" s="3"/>
      <c r="F2222" s="118"/>
      <c r="G2222" s="79"/>
      <c r="J2222" s="79"/>
    </row>
    <row r="2223" spans="1:10" ht="15" x14ac:dyDescent="0.25">
      <c r="A2223" s="95">
        <v>39625</v>
      </c>
      <c r="B2223" s="96">
        <v>244.5436915715475</v>
      </c>
      <c r="C2223" s="96">
        <v>279.61730618903579</v>
      </c>
      <c r="E2223" s="3"/>
      <c r="F2223" s="118"/>
      <c r="G2223" s="79"/>
      <c r="J2223" s="79"/>
    </row>
    <row r="2224" spans="1:10" ht="15" x14ac:dyDescent="0.25">
      <c r="A2224" s="95">
        <v>39626</v>
      </c>
      <c r="B2224" s="96">
        <v>242.67503504389708</v>
      </c>
      <c r="C2224" s="96">
        <v>277.56177140332392</v>
      </c>
      <c r="E2224" s="3"/>
      <c r="F2224" s="118"/>
      <c r="G2224" s="79"/>
      <c r="J2224" s="79"/>
    </row>
    <row r="2225" spans="1:10" ht="15" x14ac:dyDescent="0.25">
      <c r="A2225" s="95">
        <v>39629</v>
      </c>
      <c r="B2225" s="96">
        <v>244.22487115439341</v>
      </c>
      <c r="C2225" s="96">
        <v>279.5221425415491</v>
      </c>
      <c r="E2225" s="3"/>
      <c r="F2225" s="118"/>
      <c r="G2225" s="79"/>
      <c r="J2225" s="79"/>
    </row>
    <row r="2226" spans="1:10" ht="15" x14ac:dyDescent="0.25">
      <c r="A2226" s="95">
        <v>39630</v>
      </c>
      <c r="B2226" s="96">
        <v>239.85624097553776</v>
      </c>
      <c r="C2226" s="96">
        <v>274.31397206267206</v>
      </c>
      <c r="E2226" s="3"/>
      <c r="F2226" s="118"/>
      <c r="G2226" s="79"/>
      <c r="J2226" s="79"/>
    </row>
    <row r="2227" spans="1:10" ht="15" x14ac:dyDescent="0.25">
      <c r="A2227" s="95">
        <v>39631</v>
      </c>
      <c r="B2227" s="96">
        <v>241.57102054152045</v>
      </c>
      <c r="C2227" s="96">
        <v>276.46263127485298</v>
      </c>
      <c r="E2227" s="3"/>
      <c r="F2227" s="118"/>
      <c r="G2227" s="79"/>
      <c r="J2227" s="79"/>
    </row>
    <row r="2228" spans="1:10" ht="15" x14ac:dyDescent="0.25">
      <c r="A2228" s="95">
        <v>39632</v>
      </c>
      <c r="B2228" s="96">
        <v>233.47456287349416</v>
      </c>
      <c r="C2228" s="96">
        <v>266.70223974441762</v>
      </c>
      <c r="E2228" s="3"/>
      <c r="F2228" s="118"/>
      <c r="G2228" s="79"/>
      <c r="J2228" s="79"/>
    </row>
    <row r="2229" spans="1:10" ht="15" x14ac:dyDescent="0.25">
      <c r="A2229" s="95">
        <v>39633</v>
      </c>
      <c r="B2229" s="96">
        <v>233.39077370601066</v>
      </c>
      <c r="C2229" s="96">
        <v>266.64989973829995</v>
      </c>
      <c r="E2229" s="3"/>
      <c r="F2229" s="118"/>
      <c r="G2229" s="79"/>
      <c r="J2229" s="79"/>
    </row>
    <row r="2230" spans="1:10" ht="15" x14ac:dyDescent="0.25">
      <c r="A2230" s="95">
        <v>39636</v>
      </c>
      <c r="B2230" s="96">
        <v>235.67943002287075</v>
      </c>
      <c r="C2230" s="96">
        <v>269.40896577507391</v>
      </c>
      <c r="E2230" s="3"/>
      <c r="F2230" s="118"/>
      <c r="G2230" s="79"/>
      <c r="J2230" s="79"/>
    </row>
    <row r="2231" spans="1:10" ht="15" x14ac:dyDescent="0.25">
      <c r="A2231" s="95">
        <v>39637</v>
      </c>
      <c r="B2231" s="96">
        <v>229.61709931387739</v>
      </c>
      <c r="C2231" s="96">
        <v>262.12078985827418</v>
      </c>
      <c r="E2231" s="3"/>
      <c r="F2231" s="118"/>
      <c r="G2231" s="79"/>
      <c r="J2231" s="79"/>
    </row>
    <row r="2232" spans="1:10" ht="15" x14ac:dyDescent="0.25">
      <c r="A2232" s="95">
        <v>39638</v>
      </c>
      <c r="B2232" s="96">
        <v>232.58766244031997</v>
      </c>
      <c r="C2232" s="96">
        <v>265.75400197124696</v>
      </c>
      <c r="E2232" s="3"/>
      <c r="F2232" s="118"/>
      <c r="G2232" s="79"/>
      <c r="J2232" s="79"/>
    </row>
    <row r="2233" spans="1:10" ht="15" x14ac:dyDescent="0.25">
      <c r="A2233" s="95">
        <v>39639</v>
      </c>
      <c r="B2233" s="96">
        <v>228.35024925959888</v>
      </c>
      <c r="C2233" s="96">
        <v>260.7735445059987</v>
      </c>
      <c r="E2233" s="3"/>
      <c r="F2233" s="118"/>
      <c r="G2233" s="79"/>
      <c r="J2233" s="79"/>
    </row>
    <row r="2234" spans="1:10" ht="15" x14ac:dyDescent="0.25">
      <c r="A2234" s="95">
        <v>39640</v>
      </c>
      <c r="B2234" s="96">
        <v>227.98136613231313</v>
      </c>
      <c r="C2234" s="96">
        <v>261.23236923495227</v>
      </c>
      <c r="E2234" s="3"/>
      <c r="F2234" s="118"/>
      <c r="G2234" s="79"/>
      <c r="J2234" s="79"/>
    </row>
    <row r="2235" spans="1:10" ht="15" x14ac:dyDescent="0.25">
      <c r="A2235" s="95">
        <v>39643</v>
      </c>
      <c r="B2235" s="96">
        <v>223.37770470378686</v>
      </c>
      <c r="C2235" s="96">
        <v>255.44302076606735</v>
      </c>
      <c r="E2235" s="3"/>
      <c r="F2235" s="118"/>
      <c r="G2235" s="79"/>
      <c r="J2235" s="79"/>
    </row>
    <row r="2236" spans="1:10" ht="15" x14ac:dyDescent="0.25">
      <c r="A2236" s="95">
        <v>39644</v>
      </c>
      <c r="B2236" s="96">
        <v>214.85703143938198</v>
      </c>
      <c r="C2236" s="96">
        <v>245.51677259286953</v>
      </c>
      <c r="E2236" s="3"/>
      <c r="F2236" s="118"/>
      <c r="G2236" s="79"/>
      <c r="J2236" s="79"/>
    </row>
    <row r="2237" spans="1:10" ht="15" x14ac:dyDescent="0.25">
      <c r="A2237" s="95">
        <v>39645</v>
      </c>
      <c r="B2237" s="96">
        <v>210.82408490635638</v>
      </c>
      <c r="C2237" s="96">
        <v>240.50844577371441</v>
      </c>
      <c r="E2237" s="3"/>
      <c r="F2237" s="118"/>
      <c r="G2237" s="79"/>
      <c r="J2237" s="79"/>
    </row>
    <row r="2238" spans="1:10" ht="15" x14ac:dyDescent="0.25">
      <c r="A2238" s="95">
        <v>39646</v>
      </c>
      <c r="B2238" s="96">
        <v>216.58287749918318</v>
      </c>
      <c r="C2238" s="96">
        <v>247.2779798117119</v>
      </c>
      <c r="E2238" s="3"/>
      <c r="F2238" s="118"/>
      <c r="G2238" s="79"/>
      <c r="J2238" s="79"/>
    </row>
    <row r="2239" spans="1:10" ht="15" x14ac:dyDescent="0.25">
      <c r="A2239" s="95">
        <v>39647</v>
      </c>
      <c r="B2239" s="96">
        <v>215.91730694238043</v>
      </c>
      <c r="C2239" s="96">
        <v>246.16728409747478</v>
      </c>
      <c r="E2239" s="3"/>
      <c r="F2239" s="118"/>
      <c r="G2239" s="79"/>
      <c r="J2239" s="79"/>
    </row>
    <row r="2240" spans="1:10" ht="15" x14ac:dyDescent="0.25">
      <c r="A2240" s="95">
        <v>39650</v>
      </c>
      <c r="B2240" s="96">
        <v>219.88701636787133</v>
      </c>
      <c r="C2240" s="96">
        <v>251.27077456411646</v>
      </c>
      <c r="E2240" s="3"/>
      <c r="F2240" s="118"/>
      <c r="G2240" s="79"/>
      <c r="J2240" s="79"/>
    </row>
    <row r="2241" spans="1:10" ht="15" x14ac:dyDescent="0.25">
      <c r="A2241" s="95">
        <v>39651</v>
      </c>
      <c r="B2241" s="96">
        <v>217.52669132913863</v>
      </c>
      <c r="C2241" s="96">
        <v>248.0154980797335</v>
      </c>
      <c r="E2241" s="3"/>
      <c r="F2241" s="118"/>
      <c r="G2241" s="79"/>
      <c r="J2241" s="79"/>
    </row>
    <row r="2242" spans="1:10" ht="15" x14ac:dyDescent="0.25">
      <c r="A2242" s="95">
        <v>39652</v>
      </c>
      <c r="B2242" s="96">
        <v>216.58920120993668</v>
      </c>
      <c r="C2242" s="96">
        <v>245.807701458043</v>
      </c>
      <c r="E2242" s="3"/>
      <c r="F2242" s="118"/>
      <c r="G2242" s="79"/>
      <c r="J2242" s="79"/>
    </row>
    <row r="2243" spans="1:10" ht="15" x14ac:dyDescent="0.25">
      <c r="A2243" s="95">
        <v>39653</v>
      </c>
      <c r="B2243" s="96">
        <v>213.41417143579852</v>
      </c>
      <c r="C2243" s="96">
        <v>242.39540495530707</v>
      </c>
      <c r="E2243" s="3"/>
      <c r="F2243" s="118"/>
      <c r="G2243" s="79"/>
      <c r="J2243" s="79"/>
    </row>
    <row r="2244" spans="1:10" ht="15" x14ac:dyDescent="0.25">
      <c r="A2244" s="95">
        <v>39654</v>
      </c>
      <c r="B2244" s="96">
        <v>210.54057187424249</v>
      </c>
      <c r="C2244" s="96">
        <v>238.96067702137782</v>
      </c>
      <c r="E2244" s="3"/>
      <c r="F2244" s="118"/>
      <c r="G2244" s="79"/>
      <c r="J2244" s="79"/>
    </row>
    <row r="2245" spans="1:10" ht="15" x14ac:dyDescent="0.25">
      <c r="A2245" s="95">
        <v>39657</v>
      </c>
      <c r="B2245" s="96">
        <v>214.10714473919961</v>
      </c>
      <c r="C2245" s="96">
        <v>243.64272847772148</v>
      </c>
      <c r="E2245" s="3"/>
      <c r="F2245" s="118"/>
      <c r="G2245" s="79"/>
      <c r="J2245" s="79"/>
    </row>
    <row r="2246" spans="1:10" ht="15" x14ac:dyDescent="0.25">
      <c r="A2246" s="95">
        <v>39658</v>
      </c>
      <c r="B2246" s="96">
        <v>215.83984148565042</v>
      </c>
      <c r="C2246" s="96">
        <v>245.91781939299185</v>
      </c>
      <c r="E2246" s="3"/>
      <c r="F2246" s="118"/>
      <c r="G2246" s="79"/>
      <c r="J2246" s="79"/>
    </row>
    <row r="2247" spans="1:10" ht="15" x14ac:dyDescent="0.25">
      <c r="A2247" s="95">
        <v>39659</v>
      </c>
      <c r="B2247" s="96">
        <v>219.83115692288234</v>
      </c>
      <c r="C2247" s="96">
        <v>250.40206641063114</v>
      </c>
      <c r="E2247" s="3"/>
      <c r="F2247" s="118"/>
      <c r="G2247" s="79"/>
      <c r="J2247" s="79"/>
    </row>
    <row r="2248" spans="1:10" ht="15" x14ac:dyDescent="0.25">
      <c r="A2248" s="95">
        <v>39660</v>
      </c>
      <c r="B2248" s="96">
        <v>223.46360177485479</v>
      </c>
      <c r="C2248" s="96">
        <v>254.87135914080818</v>
      </c>
      <c r="E2248" s="3"/>
      <c r="F2248" s="118"/>
      <c r="G2248" s="79"/>
      <c r="J2248" s="79"/>
    </row>
    <row r="2249" spans="1:10" ht="15" x14ac:dyDescent="0.25">
      <c r="A2249" s="95">
        <v>39661</v>
      </c>
      <c r="B2249" s="96">
        <v>217.14674170803428</v>
      </c>
      <c r="C2249" s="96">
        <v>246.83750807191652</v>
      </c>
      <c r="E2249" s="3"/>
      <c r="F2249" s="118"/>
      <c r="G2249" s="79"/>
      <c r="J2249" s="79"/>
    </row>
    <row r="2250" spans="1:10" ht="15" x14ac:dyDescent="0.25">
      <c r="A2250" s="95">
        <v>39664</v>
      </c>
      <c r="B2250" s="96">
        <v>214.54348078118906</v>
      </c>
      <c r="C2250" s="96">
        <v>243.46191754749685</v>
      </c>
      <c r="E2250" s="3"/>
      <c r="F2250" s="118"/>
      <c r="G2250" s="79"/>
      <c r="J2250" s="79"/>
    </row>
    <row r="2251" spans="1:10" ht="15" x14ac:dyDescent="0.25">
      <c r="A2251" s="95">
        <v>39665</v>
      </c>
      <c r="B2251" s="96">
        <v>209.72797504242155</v>
      </c>
      <c r="C2251" s="96">
        <v>237.38367943445601</v>
      </c>
      <c r="E2251" s="3"/>
      <c r="F2251" s="118"/>
      <c r="G2251" s="79"/>
      <c r="J2251" s="79"/>
    </row>
    <row r="2252" spans="1:10" ht="15" x14ac:dyDescent="0.25">
      <c r="A2252" s="95">
        <v>39666</v>
      </c>
      <c r="B2252" s="96">
        <v>213.74458532266735</v>
      </c>
      <c r="C2252" s="96">
        <v>242.15205791387692</v>
      </c>
      <c r="E2252" s="3"/>
      <c r="F2252" s="118"/>
      <c r="G2252" s="79"/>
      <c r="J2252" s="79"/>
    </row>
    <row r="2253" spans="1:10" ht="15" x14ac:dyDescent="0.25">
      <c r="A2253" s="95">
        <v>39667</v>
      </c>
      <c r="B2253" s="96">
        <v>216.12809730082949</v>
      </c>
      <c r="C2253" s="96">
        <v>244.94375148693197</v>
      </c>
      <c r="E2253" s="3"/>
      <c r="F2253" s="118"/>
      <c r="G2253" s="79"/>
      <c r="J2253" s="79"/>
    </row>
    <row r="2254" spans="1:10" ht="15" x14ac:dyDescent="0.25">
      <c r="A2254" s="95">
        <v>39668</v>
      </c>
      <c r="B2254" s="96">
        <v>214.58616582877497</v>
      </c>
      <c r="C2254" s="96">
        <v>242.53203276348435</v>
      </c>
      <c r="E2254" s="3"/>
      <c r="F2254" s="118"/>
      <c r="G2254" s="79"/>
      <c r="J2254" s="79"/>
    </row>
    <row r="2255" spans="1:10" ht="15" x14ac:dyDescent="0.25">
      <c r="A2255" s="95">
        <v>39671</v>
      </c>
      <c r="B2255" s="96">
        <v>215.50257691213207</v>
      </c>
      <c r="C2255" s="96">
        <v>243.53464976379024</v>
      </c>
      <c r="E2255" s="3"/>
      <c r="F2255" s="118"/>
      <c r="G2255" s="79"/>
      <c r="J2255" s="79"/>
    </row>
    <row r="2256" spans="1:10" ht="15" x14ac:dyDescent="0.25">
      <c r="A2256" s="95">
        <v>39672</v>
      </c>
      <c r="B2256" s="96">
        <v>213.07532593459175</v>
      </c>
      <c r="C2256" s="96">
        <v>240.59409305645244</v>
      </c>
      <c r="E2256" s="3"/>
      <c r="F2256" s="118"/>
      <c r="G2256" s="79"/>
      <c r="J2256" s="79"/>
    </row>
    <row r="2257" spans="1:10" ht="15" x14ac:dyDescent="0.25">
      <c r="A2257" s="95">
        <v>39673</v>
      </c>
      <c r="B2257" s="96">
        <v>209.8739473656475</v>
      </c>
      <c r="C2257" s="96">
        <v>237.201509023553</v>
      </c>
      <c r="E2257" s="3"/>
      <c r="F2257" s="118"/>
      <c r="G2257" s="79"/>
      <c r="J2257" s="79"/>
    </row>
    <row r="2258" spans="1:10" ht="15" x14ac:dyDescent="0.25">
      <c r="A2258" s="95">
        <v>39674</v>
      </c>
      <c r="B2258" s="96">
        <v>212.75650551743763</v>
      </c>
      <c r="C2258" s="96">
        <v>241.05699622744109</v>
      </c>
      <c r="E2258" s="3"/>
      <c r="F2258" s="118"/>
      <c r="G2258" s="79"/>
      <c r="J2258" s="79"/>
    </row>
    <row r="2259" spans="1:10" ht="15" x14ac:dyDescent="0.25">
      <c r="A2259" s="95">
        <v>39675</v>
      </c>
      <c r="B2259" s="96">
        <v>211.97341933579958</v>
      </c>
      <c r="C2259" s="96">
        <v>239.59487475784252</v>
      </c>
      <c r="E2259" s="3"/>
      <c r="F2259" s="118"/>
      <c r="G2259" s="79"/>
      <c r="J2259" s="79"/>
    </row>
    <row r="2260" spans="1:10" ht="15" x14ac:dyDescent="0.25">
      <c r="A2260" s="95">
        <v>39678</v>
      </c>
      <c r="B2260" s="96">
        <v>215.68543754808655</v>
      </c>
      <c r="C2260" s="96">
        <v>244.74254834653161</v>
      </c>
      <c r="E2260" s="3"/>
      <c r="F2260" s="118"/>
      <c r="G2260" s="79"/>
      <c r="J2260" s="79"/>
    </row>
    <row r="2261" spans="1:10" ht="15" x14ac:dyDescent="0.25">
      <c r="A2261" s="95">
        <v>39679</v>
      </c>
      <c r="B2261" s="96">
        <v>211.98290490192977</v>
      </c>
      <c r="C2261" s="96">
        <v>240.58593617238211</v>
      </c>
      <c r="E2261" s="3"/>
      <c r="F2261" s="118"/>
      <c r="G2261" s="79"/>
      <c r="J2261" s="79"/>
    </row>
    <row r="2262" spans="1:10" ht="15" x14ac:dyDescent="0.25">
      <c r="A2262" s="95">
        <v>39680</v>
      </c>
      <c r="B2262" s="96">
        <v>215.26965356604589</v>
      </c>
      <c r="C2262" s="96">
        <v>245.22244502600006</v>
      </c>
      <c r="E2262" s="3"/>
      <c r="F2262" s="118"/>
      <c r="G2262" s="79"/>
      <c r="J2262" s="79"/>
    </row>
    <row r="2263" spans="1:10" ht="15" x14ac:dyDescent="0.25">
      <c r="A2263" s="95">
        <v>39681</v>
      </c>
      <c r="B2263" s="96">
        <v>219.44435661512841</v>
      </c>
      <c r="C2263" s="96">
        <v>250.77796281820346</v>
      </c>
      <c r="E2263" s="3"/>
      <c r="F2263" s="118"/>
      <c r="G2263" s="79"/>
      <c r="J2263" s="79"/>
    </row>
    <row r="2264" spans="1:10" ht="15" x14ac:dyDescent="0.25">
      <c r="A2264" s="95">
        <v>39682</v>
      </c>
      <c r="B2264" s="96">
        <v>221.24977603524414</v>
      </c>
      <c r="C2264" s="96">
        <v>252.92050436733166</v>
      </c>
      <c r="E2264" s="3"/>
      <c r="F2264" s="118"/>
      <c r="G2264" s="79"/>
      <c r="J2264" s="79"/>
    </row>
    <row r="2265" spans="1:10" ht="15" x14ac:dyDescent="0.25">
      <c r="A2265" s="95">
        <v>39685</v>
      </c>
      <c r="B2265" s="96">
        <v>219.15346592046882</v>
      </c>
      <c r="C2265" s="96">
        <v>249.87050946538417</v>
      </c>
      <c r="E2265" s="3"/>
      <c r="F2265" s="118"/>
      <c r="G2265" s="79"/>
      <c r="J2265" s="79"/>
    </row>
    <row r="2266" spans="1:10" ht="15" x14ac:dyDescent="0.25">
      <c r="A2266" s="95">
        <v>39686</v>
      </c>
      <c r="B2266" s="96">
        <v>217.00867402325019</v>
      </c>
      <c r="C2266" s="96">
        <v>247.47646399075549</v>
      </c>
      <c r="E2266" s="3"/>
      <c r="F2266" s="118"/>
      <c r="G2266" s="79"/>
      <c r="J2266" s="79"/>
    </row>
    <row r="2267" spans="1:10" ht="15" x14ac:dyDescent="0.25">
      <c r="A2267" s="95">
        <v>39687</v>
      </c>
      <c r="B2267" s="96">
        <v>220.47722937152855</v>
      </c>
      <c r="C2267" s="96">
        <v>251.87982190803112</v>
      </c>
      <c r="E2267" s="3"/>
      <c r="F2267" s="118"/>
      <c r="G2267" s="79"/>
      <c r="J2267" s="79"/>
    </row>
    <row r="2268" spans="1:10" ht="15" x14ac:dyDescent="0.25">
      <c r="A2268" s="95">
        <v>39688</v>
      </c>
      <c r="B2268" s="96">
        <v>223.20907241702761</v>
      </c>
      <c r="C2268" s="96">
        <v>255.27988308466166</v>
      </c>
      <c r="E2268" s="3"/>
      <c r="F2268" s="118"/>
      <c r="G2268" s="79"/>
      <c r="J2268" s="79"/>
    </row>
    <row r="2269" spans="1:10" ht="15" x14ac:dyDescent="0.25">
      <c r="A2269" s="95">
        <v>39689</v>
      </c>
      <c r="B2269" s="96">
        <v>224.34786732854838</v>
      </c>
      <c r="C2269" s="96">
        <v>256.54216089453826</v>
      </c>
      <c r="E2269" s="3"/>
      <c r="F2269" s="118"/>
      <c r="G2269" s="79"/>
      <c r="J2269" s="79"/>
    </row>
    <row r="2270" spans="1:10" ht="15" x14ac:dyDescent="0.25">
      <c r="A2270" s="95">
        <v>39692</v>
      </c>
      <c r="B2270" s="96">
        <v>219.8880703196636</v>
      </c>
      <c r="C2270" s="96">
        <v>250.95945348876728</v>
      </c>
      <c r="E2270" s="3"/>
      <c r="F2270" s="118"/>
      <c r="G2270" s="79"/>
      <c r="J2270" s="79"/>
    </row>
    <row r="2271" spans="1:10" ht="15" x14ac:dyDescent="0.25">
      <c r="A2271" s="95">
        <v>39693</v>
      </c>
      <c r="B2271" s="96">
        <v>213.39836215891489</v>
      </c>
      <c r="C2271" s="96">
        <v>242.61496108486557</v>
      </c>
      <c r="E2271" s="3"/>
      <c r="F2271" s="118"/>
      <c r="G2271" s="79"/>
      <c r="J2271" s="79"/>
    </row>
    <row r="2272" spans="1:10" ht="15" x14ac:dyDescent="0.25">
      <c r="A2272" s="95">
        <v>39694</v>
      </c>
      <c r="B2272" s="96">
        <v>207.73547917918233</v>
      </c>
      <c r="C2272" s="96">
        <v>235.86513951670457</v>
      </c>
      <c r="E2272" s="3"/>
      <c r="F2272" s="118"/>
      <c r="G2272" s="79"/>
      <c r="J2272" s="79"/>
    </row>
    <row r="2273" spans="1:10" ht="15" x14ac:dyDescent="0.25">
      <c r="A2273" s="95">
        <v>39695</v>
      </c>
      <c r="B2273" s="96">
        <v>200.85844373478358</v>
      </c>
      <c r="C2273" s="96">
        <v>227.69398089929643</v>
      </c>
      <c r="E2273" s="3"/>
      <c r="F2273" s="118"/>
      <c r="G2273" s="79"/>
      <c r="J2273" s="79"/>
    </row>
    <row r="2274" spans="1:10" ht="15" x14ac:dyDescent="0.25">
      <c r="A2274" s="95">
        <v>39696</v>
      </c>
      <c r="B2274" s="96">
        <v>195.29621315121045</v>
      </c>
      <c r="C2274" s="96">
        <v>220.88026373925155</v>
      </c>
      <c r="E2274" s="3"/>
      <c r="F2274" s="118"/>
      <c r="G2274" s="79"/>
      <c r="J2274" s="79"/>
    </row>
    <row r="2275" spans="1:10" ht="15" x14ac:dyDescent="0.25">
      <c r="A2275" s="95">
        <v>39699</v>
      </c>
      <c r="B2275" s="96">
        <v>199.68486841411871</v>
      </c>
      <c r="C2275" s="96">
        <v>226.25157189953438</v>
      </c>
      <c r="E2275" s="3"/>
      <c r="F2275" s="118"/>
      <c r="G2275" s="79"/>
      <c r="J2275" s="79"/>
    </row>
    <row r="2276" spans="1:10" ht="15" x14ac:dyDescent="0.25">
      <c r="A2276" s="95">
        <v>39700</v>
      </c>
      <c r="B2276" s="96">
        <v>188.56304212645313</v>
      </c>
      <c r="C2276" s="96">
        <v>212.53101315297559</v>
      </c>
      <c r="E2276" s="3"/>
      <c r="F2276" s="118"/>
      <c r="G2276" s="79"/>
      <c r="J2276" s="79"/>
    </row>
    <row r="2277" spans="1:10" ht="15" x14ac:dyDescent="0.25">
      <c r="A2277" s="95">
        <v>39701</v>
      </c>
      <c r="B2277" s="96">
        <v>188.32695692499024</v>
      </c>
      <c r="C2277" s="96">
        <v>212.91574618495736</v>
      </c>
      <c r="E2277" s="3"/>
      <c r="F2277" s="118"/>
      <c r="G2277" s="79"/>
      <c r="J2277" s="79"/>
    </row>
    <row r="2278" spans="1:10" ht="15" x14ac:dyDescent="0.25">
      <c r="A2278" s="95">
        <v>39702</v>
      </c>
      <c r="B2278" s="96">
        <v>189.17907694902036</v>
      </c>
      <c r="C2278" s="96">
        <v>213.99177514189577</v>
      </c>
      <c r="E2278" s="3"/>
      <c r="F2278" s="118"/>
      <c r="G2278" s="79"/>
      <c r="J2278" s="79"/>
    </row>
    <row r="2279" spans="1:10" ht="15" x14ac:dyDescent="0.25">
      <c r="A2279" s="95">
        <v>39703</v>
      </c>
      <c r="B2279" s="96">
        <v>195.35418049978395</v>
      </c>
      <c r="C2279" s="96">
        <v>221.90123372871562</v>
      </c>
      <c r="E2279" s="3"/>
      <c r="F2279" s="118"/>
      <c r="G2279" s="79"/>
      <c r="J2279" s="79"/>
    </row>
    <row r="2280" spans="1:10" ht="15" x14ac:dyDescent="0.25">
      <c r="A2280" s="95">
        <v>39706</v>
      </c>
      <c r="B2280" s="96">
        <v>186.58213973292862</v>
      </c>
      <c r="C2280" s="96">
        <v>211.23678754715698</v>
      </c>
      <c r="E2280" s="3"/>
      <c r="F2280" s="118"/>
      <c r="G2280" s="79"/>
      <c r="J2280" s="79"/>
    </row>
    <row r="2281" spans="1:10" ht="15" x14ac:dyDescent="0.25">
      <c r="A2281" s="95">
        <v>39707</v>
      </c>
      <c r="B2281" s="96">
        <v>175.78967338033956</v>
      </c>
      <c r="C2281" s="96">
        <v>198.93756584984533</v>
      </c>
      <c r="E2281" s="3"/>
      <c r="F2281" s="118"/>
      <c r="G2281" s="79"/>
      <c r="J2281" s="79"/>
    </row>
    <row r="2282" spans="1:10" ht="15" x14ac:dyDescent="0.25">
      <c r="A2282" s="95">
        <v>39708</v>
      </c>
      <c r="B2282" s="96">
        <v>170.98576111128679</v>
      </c>
      <c r="C2282" s="96">
        <v>193.73551303402098</v>
      </c>
      <c r="E2282" s="3"/>
      <c r="F2282" s="118"/>
      <c r="G2282" s="79"/>
      <c r="J2282" s="79"/>
    </row>
    <row r="2283" spans="1:10" ht="15" x14ac:dyDescent="0.25">
      <c r="A2283" s="95">
        <v>39709</v>
      </c>
      <c r="B2283" s="96">
        <v>175.24530727964503</v>
      </c>
      <c r="C2283" s="96">
        <v>199.30938381538249</v>
      </c>
      <c r="E2283" s="3"/>
      <c r="F2283" s="118"/>
      <c r="G2283" s="79"/>
      <c r="J2283" s="79"/>
    </row>
    <row r="2284" spans="1:10" ht="15" x14ac:dyDescent="0.25">
      <c r="A2284" s="95">
        <v>39710</v>
      </c>
      <c r="B2284" s="96">
        <v>190.77159810710259</v>
      </c>
      <c r="C2284" s="96">
        <v>217.99136729769225</v>
      </c>
      <c r="E2284" s="3"/>
      <c r="F2284" s="118"/>
      <c r="G2284" s="79"/>
      <c r="J2284" s="79"/>
    </row>
    <row r="2285" spans="1:10" ht="15" x14ac:dyDescent="0.25">
      <c r="A2285" s="95">
        <v>39713</v>
      </c>
      <c r="B2285" s="96">
        <v>190.48386926781967</v>
      </c>
      <c r="C2285" s="96">
        <v>217.80443870441491</v>
      </c>
      <c r="E2285" s="3"/>
      <c r="F2285" s="118"/>
      <c r="G2285" s="79"/>
      <c r="J2285" s="79"/>
    </row>
    <row r="2286" spans="1:10" ht="15" x14ac:dyDescent="0.25">
      <c r="A2286" s="95">
        <v>39714</v>
      </c>
      <c r="B2286" s="96">
        <v>187.32359481877299</v>
      </c>
      <c r="C2286" s="96">
        <v>214.16035074601501</v>
      </c>
      <c r="E2286" s="3"/>
      <c r="F2286" s="118"/>
      <c r="G2286" s="79"/>
      <c r="J2286" s="79"/>
    </row>
    <row r="2287" spans="1:10" ht="15" x14ac:dyDescent="0.25">
      <c r="A2287" s="95">
        <v>39715</v>
      </c>
      <c r="B2287" s="96">
        <v>184.26713462126241</v>
      </c>
      <c r="C2287" s="96">
        <v>210.92886517350368</v>
      </c>
      <c r="E2287" s="3"/>
      <c r="F2287" s="118"/>
      <c r="G2287" s="79"/>
      <c r="J2287" s="79"/>
    </row>
    <row r="2288" spans="1:10" ht="15" x14ac:dyDescent="0.25">
      <c r="A2288" s="95">
        <v>39716</v>
      </c>
      <c r="B2288" s="96">
        <v>183.04823937353106</v>
      </c>
      <c r="C2288" s="96">
        <v>209.12823301498827</v>
      </c>
      <c r="E2288" s="3"/>
      <c r="F2288" s="118"/>
      <c r="G2288" s="79"/>
      <c r="J2288" s="79"/>
    </row>
    <row r="2289" spans="1:10" ht="15" x14ac:dyDescent="0.25">
      <c r="A2289" s="95">
        <v>39717</v>
      </c>
      <c r="B2289" s="96">
        <v>173.46307479895867</v>
      </c>
      <c r="C2289" s="96">
        <v>197.78608571525677</v>
      </c>
      <c r="E2289" s="3"/>
      <c r="F2289" s="118"/>
      <c r="G2289" s="79"/>
      <c r="J2289" s="79"/>
    </row>
    <row r="2290" spans="1:10" ht="15" x14ac:dyDescent="0.25">
      <c r="A2290" s="95">
        <v>39720</v>
      </c>
      <c r="B2290" s="96">
        <v>159.05976960613822</v>
      </c>
      <c r="C2290" s="96">
        <v>180.55126941508342</v>
      </c>
      <c r="E2290" s="3"/>
      <c r="F2290" s="118"/>
      <c r="G2290" s="79"/>
      <c r="J2290" s="79"/>
    </row>
    <row r="2291" spans="1:10" ht="15" x14ac:dyDescent="0.25">
      <c r="A2291" s="95">
        <v>39721</v>
      </c>
      <c r="B2291" s="96">
        <v>167.77858580748517</v>
      </c>
      <c r="C2291" s="96">
        <v>191.50460524079801</v>
      </c>
      <c r="E2291" s="3"/>
      <c r="F2291" s="118"/>
      <c r="G2291" s="79"/>
      <c r="J2291" s="79"/>
    </row>
    <row r="2292" spans="1:10" ht="15" x14ac:dyDescent="0.25">
      <c r="A2292" s="95">
        <v>39722</v>
      </c>
      <c r="B2292" s="96">
        <v>162.59156206195127</v>
      </c>
      <c r="C2292" s="96">
        <v>184.68884885973554</v>
      </c>
      <c r="E2292" s="3"/>
      <c r="F2292" s="118"/>
      <c r="G2292" s="79"/>
      <c r="J2292" s="79"/>
    </row>
    <row r="2293" spans="1:10" ht="15" x14ac:dyDescent="0.25">
      <c r="A2293" s="95">
        <v>39723</v>
      </c>
      <c r="B2293" s="96">
        <v>153.03485418576955</v>
      </c>
      <c r="C2293" s="96">
        <v>172.54664718077694</v>
      </c>
      <c r="E2293" s="3"/>
      <c r="F2293" s="118"/>
      <c r="G2293" s="79"/>
      <c r="J2293" s="79"/>
    </row>
    <row r="2294" spans="1:10" ht="15" x14ac:dyDescent="0.25">
      <c r="A2294" s="95">
        <v>39724</v>
      </c>
      <c r="B2294" s="96">
        <v>161.74523877277852</v>
      </c>
      <c r="C2294" s="96">
        <v>184.00095163647484</v>
      </c>
      <c r="E2294" s="3"/>
      <c r="F2294" s="118"/>
      <c r="G2294" s="79"/>
      <c r="J2294" s="79"/>
    </row>
    <row r="2295" spans="1:10" ht="15" x14ac:dyDescent="0.25">
      <c r="A2295" s="95">
        <v>39727</v>
      </c>
      <c r="B2295" s="96">
        <v>146.04715380318504</v>
      </c>
      <c r="C2295" s="96">
        <v>166.18087890425858</v>
      </c>
      <c r="E2295" s="3"/>
      <c r="F2295" s="118"/>
      <c r="G2295" s="79"/>
      <c r="J2295" s="79"/>
    </row>
    <row r="2296" spans="1:10" ht="15" x14ac:dyDescent="0.25">
      <c r="A2296" s="95">
        <v>39728</v>
      </c>
      <c r="B2296" s="96">
        <v>142.00999146299046</v>
      </c>
      <c r="C2296" s="96">
        <v>161.64429188050164</v>
      </c>
      <c r="E2296" s="3"/>
      <c r="F2296" s="118"/>
      <c r="G2296" s="79"/>
      <c r="J2296" s="79"/>
    </row>
    <row r="2297" spans="1:10" ht="15" x14ac:dyDescent="0.25">
      <c r="A2297" s="95">
        <v>39729</v>
      </c>
      <c r="B2297" s="96">
        <v>132.86116293040757</v>
      </c>
      <c r="C2297" s="96">
        <v>150.93906127859157</v>
      </c>
      <c r="E2297" s="3"/>
      <c r="F2297" s="118"/>
      <c r="G2297" s="79"/>
      <c r="J2297" s="79"/>
    </row>
    <row r="2298" spans="1:10" ht="15" x14ac:dyDescent="0.25">
      <c r="A2298" s="95">
        <v>39730</v>
      </c>
      <c r="B2298" s="96">
        <v>136.91255361979742</v>
      </c>
      <c r="C2298" s="96">
        <v>156.16966318866193</v>
      </c>
      <c r="E2298" s="3"/>
      <c r="F2298" s="118"/>
      <c r="G2298" s="79"/>
      <c r="J2298" s="79"/>
    </row>
    <row r="2299" spans="1:10" ht="15" x14ac:dyDescent="0.25">
      <c r="A2299" s="95">
        <v>39731</v>
      </c>
      <c r="B2299" s="96">
        <v>126.3261348425923</v>
      </c>
      <c r="C2299" s="96">
        <v>143.61553886415388</v>
      </c>
      <c r="E2299" s="3"/>
      <c r="F2299" s="118"/>
      <c r="G2299" s="79"/>
      <c r="J2299" s="79"/>
    </row>
    <row r="2300" spans="1:10" ht="15" x14ac:dyDescent="0.25">
      <c r="A2300" s="95">
        <v>39734</v>
      </c>
      <c r="B2300" s="96">
        <v>133.95990767382301</v>
      </c>
      <c r="C2300" s="96">
        <v>152.75804642626517</v>
      </c>
      <c r="E2300" s="3"/>
      <c r="F2300" s="118"/>
      <c r="G2300" s="79"/>
      <c r="J2300" s="79"/>
    </row>
    <row r="2301" spans="1:10" ht="15" x14ac:dyDescent="0.25">
      <c r="A2301" s="95">
        <v>39735</v>
      </c>
      <c r="B2301" s="96">
        <v>141.91302789810396</v>
      </c>
      <c r="C2301" s="96">
        <v>161.42473575094311</v>
      </c>
      <c r="E2301" s="3"/>
      <c r="F2301" s="118"/>
      <c r="G2301" s="79"/>
      <c r="J2301" s="79"/>
    </row>
    <row r="2302" spans="1:10" ht="15" x14ac:dyDescent="0.25">
      <c r="A2302" s="95">
        <v>39736</v>
      </c>
      <c r="B2302" s="96">
        <v>129.41368661797409</v>
      </c>
      <c r="C2302" s="96">
        <v>146.23865683308978</v>
      </c>
      <c r="E2302" s="3"/>
      <c r="F2302" s="118"/>
      <c r="G2302" s="79"/>
      <c r="J2302" s="79"/>
    </row>
    <row r="2303" spans="1:10" ht="15" x14ac:dyDescent="0.25">
      <c r="A2303" s="95">
        <v>39737</v>
      </c>
      <c r="B2303" s="96">
        <v>119.13133293283164</v>
      </c>
      <c r="C2303" s="96">
        <v>133.92312136763755</v>
      </c>
      <c r="E2303" s="3"/>
      <c r="F2303" s="118"/>
      <c r="G2303" s="79"/>
      <c r="J2303" s="79"/>
    </row>
    <row r="2304" spans="1:10" ht="15" x14ac:dyDescent="0.25">
      <c r="A2304" s="95">
        <v>39738</v>
      </c>
      <c r="B2304" s="96">
        <v>122.32954964639917</v>
      </c>
      <c r="C2304" s="96">
        <v>137.3143459198586</v>
      </c>
      <c r="E2304" s="3"/>
      <c r="F2304" s="118"/>
      <c r="G2304" s="79"/>
      <c r="J2304" s="79"/>
    </row>
    <row r="2305" spans="1:10" ht="15" x14ac:dyDescent="0.25">
      <c r="A2305" s="95">
        <v>39741</v>
      </c>
      <c r="B2305" s="96">
        <v>132.01852847250765</v>
      </c>
      <c r="C2305" s="96">
        <v>149.22747510451006</v>
      </c>
      <c r="E2305" s="3"/>
      <c r="F2305" s="118"/>
      <c r="G2305" s="79"/>
      <c r="J2305" s="79"/>
    </row>
    <row r="2306" spans="1:10" ht="15" x14ac:dyDescent="0.25">
      <c r="A2306" s="95">
        <v>39742</v>
      </c>
      <c r="B2306" s="96">
        <v>135.54030838629441</v>
      </c>
      <c r="C2306" s="96">
        <v>153.34806104068247</v>
      </c>
      <c r="E2306" s="3"/>
      <c r="F2306" s="118"/>
      <c r="G2306" s="79"/>
      <c r="J2306" s="79"/>
    </row>
    <row r="2307" spans="1:10" ht="15" x14ac:dyDescent="0.25">
      <c r="A2307" s="95">
        <v>39743</v>
      </c>
      <c r="B2307" s="96">
        <v>128.24116524910153</v>
      </c>
      <c r="C2307" s="96">
        <v>144.45705740407163</v>
      </c>
      <c r="E2307" s="3"/>
      <c r="F2307" s="118"/>
      <c r="G2307" s="79"/>
      <c r="J2307" s="79"/>
    </row>
    <row r="2308" spans="1:10" ht="15" x14ac:dyDescent="0.25">
      <c r="A2308" s="95">
        <v>39744</v>
      </c>
      <c r="B2308" s="96">
        <v>128.39188035539254</v>
      </c>
      <c r="C2308" s="96">
        <v>145.17554294259591</v>
      </c>
      <c r="E2308" s="3"/>
      <c r="F2308" s="118"/>
      <c r="G2308" s="79"/>
      <c r="J2308" s="79"/>
    </row>
    <row r="2309" spans="1:10" ht="15" x14ac:dyDescent="0.25">
      <c r="A2309" s="95">
        <v>39745</v>
      </c>
      <c r="B2309" s="96">
        <v>116.52649107829806</v>
      </c>
      <c r="C2309" s="96">
        <v>131.07229038507288</v>
      </c>
      <c r="E2309" s="3"/>
      <c r="F2309" s="118"/>
      <c r="G2309" s="79"/>
      <c r="J2309" s="79"/>
    </row>
    <row r="2310" spans="1:10" ht="15" x14ac:dyDescent="0.25">
      <c r="A2310" s="95">
        <v>39748</v>
      </c>
      <c r="B2310" s="96">
        <v>111.74260389329791</v>
      </c>
      <c r="C2310" s="96">
        <v>125.28022295483126</v>
      </c>
      <c r="E2310" s="3"/>
      <c r="F2310" s="118"/>
      <c r="G2310" s="79"/>
      <c r="J2310" s="79"/>
    </row>
    <row r="2311" spans="1:10" ht="15" x14ac:dyDescent="0.25">
      <c r="A2311" s="95">
        <v>39749</v>
      </c>
      <c r="B2311" s="96">
        <v>112.75228971026866</v>
      </c>
      <c r="C2311" s="96">
        <v>126.78924650783401</v>
      </c>
      <c r="E2311" s="3"/>
      <c r="F2311" s="118"/>
      <c r="G2311" s="79"/>
      <c r="J2311" s="79"/>
    </row>
    <row r="2312" spans="1:10" ht="15" x14ac:dyDescent="0.25">
      <c r="A2312" s="95">
        <v>39750</v>
      </c>
      <c r="B2312" s="96">
        <v>115.82403220876675</v>
      </c>
      <c r="C2312" s="96">
        <v>130.37079835502837</v>
      </c>
      <c r="E2312" s="3"/>
      <c r="F2312" s="118"/>
      <c r="G2312" s="79"/>
      <c r="J2312" s="79"/>
    </row>
    <row r="2313" spans="1:10" ht="15" x14ac:dyDescent="0.25">
      <c r="A2313" s="95">
        <v>39751</v>
      </c>
      <c r="B2313" s="96">
        <v>123.62801825444502</v>
      </c>
      <c r="C2313" s="96">
        <v>139.44941032525574</v>
      </c>
      <c r="E2313" s="3"/>
      <c r="F2313" s="118"/>
      <c r="G2313" s="79"/>
      <c r="J2313" s="79"/>
    </row>
    <row r="2314" spans="1:10" ht="15" x14ac:dyDescent="0.25">
      <c r="A2314" s="95">
        <v>39752</v>
      </c>
      <c r="B2314" s="96">
        <v>129.0036993707908</v>
      </c>
      <c r="C2314" s="96">
        <v>145.83353159093227</v>
      </c>
      <c r="E2314" s="3"/>
      <c r="F2314" s="118"/>
      <c r="G2314" s="79"/>
      <c r="J2314" s="79"/>
    </row>
    <row r="2315" spans="1:10" ht="15" x14ac:dyDescent="0.25">
      <c r="A2315" s="95">
        <v>39755</v>
      </c>
      <c r="B2315" s="96">
        <v>133.77968191734911</v>
      </c>
      <c r="C2315" s="96">
        <v>151.62423954049552</v>
      </c>
      <c r="E2315" s="3"/>
      <c r="F2315" s="118"/>
      <c r="G2315" s="79"/>
      <c r="J2315" s="79"/>
    </row>
    <row r="2316" spans="1:10" ht="15" x14ac:dyDescent="0.25">
      <c r="A2316" s="95">
        <v>39756</v>
      </c>
      <c r="B2316" s="96">
        <v>143.54138341712252</v>
      </c>
      <c r="C2316" s="96">
        <v>163.26683207014918</v>
      </c>
      <c r="E2316" s="3"/>
      <c r="F2316" s="118"/>
      <c r="G2316" s="79"/>
      <c r="J2316" s="79"/>
    </row>
    <row r="2317" spans="1:10" ht="15" x14ac:dyDescent="0.25">
      <c r="A2317" s="95">
        <v>39757</v>
      </c>
      <c r="B2317" s="96">
        <v>142.97488432879081</v>
      </c>
      <c r="C2317" s="96">
        <v>162.5265948407708</v>
      </c>
      <c r="E2317" s="3"/>
      <c r="F2317" s="118"/>
      <c r="G2317" s="79"/>
      <c r="J2317" s="79"/>
    </row>
    <row r="2318" spans="1:10" ht="15" x14ac:dyDescent="0.25">
      <c r="A2318" s="95">
        <v>39758</v>
      </c>
      <c r="B2318" s="96">
        <v>128.75233186834035</v>
      </c>
      <c r="C2318" s="96">
        <v>145.19729463345001</v>
      </c>
      <c r="E2318" s="3"/>
      <c r="F2318" s="118"/>
      <c r="G2318" s="79"/>
      <c r="J2318" s="79"/>
    </row>
    <row r="2319" spans="1:10" ht="15" x14ac:dyDescent="0.25">
      <c r="A2319" s="95">
        <v>39759</v>
      </c>
      <c r="B2319" s="96">
        <v>132.46645798421181</v>
      </c>
      <c r="C2319" s="96">
        <v>149.96567311287089</v>
      </c>
      <c r="E2319" s="3"/>
      <c r="F2319" s="118"/>
      <c r="G2319" s="79"/>
      <c r="J2319" s="79"/>
    </row>
    <row r="2320" spans="1:10" ht="15" x14ac:dyDescent="0.25">
      <c r="A2320" s="95">
        <v>39762</v>
      </c>
      <c r="B2320" s="96">
        <v>133.26271856325292</v>
      </c>
      <c r="C2320" s="96">
        <v>150.63249838561669</v>
      </c>
      <c r="E2320" s="3"/>
      <c r="F2320" s="118"/>
      <c r="G2320" s="79"/>
      <c r="J2320" s="79"/>
    </row>
    <row r="2321" spans="1:10" ht="15" x14ac:dyDescent="0.25">
      <c r="A2321" s="95">
        <v>39763</v>
      </c>
      <c r="B2321" s="96">
        <v>125.49403990261484</v>
      </c>
      <c r="C2321" s="96">
        <v>141.39278795500115</v>
      </c>
      <c r="E2321" s="3"/>
      <c r="F2321" s="118"/>
      <c r="G2321" s="79"/>
      <c r="J2321" s="79"/>
    </row>
    <row r="2322" spans="1:10" ht="15" x14ac:dyDescent="0.25">
      <c r="A2322" s="95">
        <v>39764</v>
      </c>
      <c r="B2322" s="96">
        <v>116.13969077054416</v>
      </c>
      <c r="C2322" s="96">
        <v>129.5890969649594</v>
      </c>
      <c r="E2322" s="3"/>
      <c r="F2322" s="118"/>
      <c r="G2322" s="79"/>
      <c r="J2322" s="79"/>
    </row>
    <row r="2323" spans="1:10" ht="15" x14ac:dyDescent="0.25">
      <c r="A2323" s="95">
        <v>39765</v>
      </c>
      <c r="B2323" s="96">
        <v>115.78082018528472</v>
      </c>
      <c r="C2323" s="96">
        <v>129.3967304489685</v>
      </c>
      <c r="E2323" s="3"/>
      <c r="F2323" s="118"/>
      <c r="G2323" s="79"/>
      <c r="J2323" s="79"/>
    </row>
    <row r="2324" spans="1:10" ht="15" x14ac:dyDescent="0.25">
      <c r="A2324" s="95">
        <v>39766</v>
      </c>
      <c r="B2324" s="96">
        <v>117.01236285452303</v>
      </c>
      <c r="C2324" s="96">
        <v>131.23950650851376</v>
      </c>
      <c r="E2324" s="3"/>
      <c r="F2324" s="118"/>
      <c r="G2324" s="79"/>
      <c r="J2324" s="79"/>
    </row>
    <row r="2325" spans="1:10" ht="15" x14ac:dyDescent="0.25">
      <c r="A2325" s="95">
        <v>39769</v>
      </c>
      <c r="B2325" s="96">
        <v>113.37254034000486</v>
      </c>
      <c r="C2325" s="96">
        <v>126.80624001631375</v>
      </c>
      <c r="E2325" s="3"/>
      <c r="F2325" s="118"/>
      <c r="G2325" s="79"/>
      <c r="J2325" s="79"/>
    </row>
    <row r="2326" spans="1:10" ht="15" x14ac:dyDescent="0.25">
      <c r="A2326" s="95">
        <v>39770</v>
      </c>
      <c r="B2326" s="96">
        <v>112.14415952614327</v>
      </c>
      <c r="C2326" s="96">
        <v>125.82673418754035</v>
      </c>
      <c r="E2326" s="3"/>
      <c r="F2326" s="118"/>
      <c r="G2326" s="79"/>
      <c r="J2326" s="79"/>
    </row>
    <row r="2327" spans="1:10" ht="15" x14ac:dyDescent="0.25">
      <c r="A2327" s="95">
        <v>39771</v>
      </c>
      <c r="B2327" s="96">
        <v>103.63139090018024</v>
      </c>
      <c r="C2327" s="96">
        <v>116.08061720422798</v>
      </c>
      <c r="E2327" s="3"/>
      <c r="F2327" s="118"/>
      <c r="G2327" s="79"/>
      <c r="J2327" s="79"/>
    </row>
    <row r="2328" spans="1:10" ht="15" x14ac:dyDescent="0.25">
      <c r="A2328" s="95">
        <v>39772</v>
      </c>
      <c r="B2328" s="96">
        <v>100.14544534732981</v>
      </c>
      <c r="C2328" s="96">
        <v>111.93216191414879</v>
      </c>
      <c r="E2328" s="3"/>
      <c r="F2328" s="118"/>
      <c r="G2328" s="79"/>
      <c r="J2328" s="79"/>
    </row>
    <row r="2329" spans="1:10" ht="15" x14ac:dyDescent="0.25">
      <c r="A2329" s="95">
        <v>39773</v>
      </c>
      <c r="B2329" s="96">
        <v>99.192145951244186</v>
      </c>
      <c r="C2329" s="96">
        <v>110.74329606090471</v>
      </c>
      <c r="E2329" s="3"/>
      <c r="F2329" s="118"/>
      <c r="G2329" s="79"/>
      <c r="J2329" s="79"/>
    </row>
    <row r="2330" spans="1:10" ht="15" x14ac:dyDescent="0.25">
      <c r="A2330" s="95">
        <v>39776</v>
      </c>
      <c r="B2330" s="96">
        <v>109.77645682486484</v>
      </c>
      <c r="C2330" s="96">
        <v>123.6420487373823</v>
      </c>
      <c r="E2330" s="3"/>
      <c r="F2330" s="118"/>
      <c r="G2330" s="79"/>
      <c r="J2330" s="79"/>
    </row>
    <row r="2331" spans="1:10" ht="15" x14ac:dyDescent="0.25">
      <c r="A2331" s="95">
        <v>39777</v>
      </c>
      <c r="B2331" s="96">
        <v>110.48576638104572</v>
      </c>
      <c r="C2331" s="96">
        <v>124.46113584610679</v>
      </c>
      <c r="E2331" s="3"/>
      <c r="F2331" s="118"/>
      <c r="G2331" s="79"/>
      <c r="J2331" s="79"/>
    </row>
    <row r="2332" spans="1:10" ht="15" x14ac:dyDescent="0.25">
      <c r="A2332" s="95">
        <v>39778</v>
      </c>
      <c r="B2332" s="96">
        <v>112.14047069487043</v>
      </c>
      <c r="C2332" s="96">
        <v>126.44801685756039</v>
      </c>
      <c r="E2332" s="3"/>
      <c r="F2332" s="118"/>
      <c r="G2332" s="79"/>
      <c r="J2332" s="79"/>
    </row>
    <row r="2333" spans="1:10" ht="15" x14ac:dyDescent="0.25">
      <c r="A2333" s="95">
        <v>39779</v>
      </c>
      <c r="B2333" s="96">
        <v>118.04418165913091</v>
      </c>
      <c r="C2333" s="96">
        <v>133.83339564286442</v>
      </c>
      <c r="E2333" s="3"/>
      <c r="F2333" s="118"/>
      <c r="G2333" s="79"/>
      <c r="J2333" s="79"/>
    </row>
    <row r="2334" spans="1:10" ht="15" x14ac:dyDescent="0.25">
      <c r="A2334" s="95">
        <v>39780</v>
      </c>
      <c r="B2334" s="96">
        <v>115.86829818404105</v>
      </c>
      <c r="C2334" s="96">
        <v>131.04917921354041</v>
      </c>
      <c r="E2334" s="3"/>
      <c r="F2334" s="118"/>
      <c r="G2334" s="79"/>
      <c r="J2334" s="79"/>
    </row>
    <row r="2335" spans="1:10" ht="15" x14ac:dyDescent="0.25">
      <c r="A2335" s="95">
        <v>39783</v>
      </c>
      <c r="B2335" s="96">
        <v>106.84857874600817</v>
      </c>
      <c r="C2335" s="96">
        <v>119.6383781395507</v>
      </c>
      <c r="E2335" s="3"/>
      <c r="F2335" s="118"/>
      <c r="G2335" s="79"/>
      <c r="J2335" s="79"/>
    </row>
    <row r="2336" spans="1:10" ht="15" x14ac:dyDescent="0.25">
      <c r="A2336" s="95">
        <v>39784</v>
      </c>
      <c r="B2336" s="96">
        <v>108.87638199428757</v>
      </c>
      <c r="C2336" s="96">
        <v>122.6489481018251</v>
      </c>
      <c r="E2336" s="3"/>
      <c r="F2336" s="118"/>
      <c r="G2336" s="79"/>
      <c r="J2336" s="79"/>
    </row>
    <row r="2337" spans="1:10" ht="15" x14ac:dyDescent="0.25">
      <c r="A2337" s="95">
        <v>39785</v>
      </c>
      <c r="B2337" s="96">
        <v>110.39038374384755</v>
      </c>
      <c r="C2337" s="96">
        <v>124.53250858172176</v>
      </c>
      <c r="E2337" s="3"/>
      <c r="F2337" s="118"/>
      <c r="G2337" s="79"/>
      <c r="J2337" s="79"/>
    </row>
    <row r="2338" spans="1:10" ht="15" x14ac:dyDescent="0.25">
      <c r="A2338" s="95">
        <v>39786</v>
      </c>
      <c r="B2338" s="96">
        <v>108.54649508331488</v>
      </c>
      <c r="C2338" s="96">
        <v>122.19556129558509</v>
      </c>
      <c r="E2338" s="3"/>
      <c r="F2338" s="118"/>
      <c r="G2338" s="79"/>
      <c r="J2338" s="79"/>
    </row>
    <row r="2339" spans="1:10" ht="15" x14ac:dyDescent="0.25">
      <c r="A2339" s="95">
        <v>39787</v>
      </c>
      <c r="B2339" s="96">
        <v>100.2155331415141</v>
      </c>
      <c r="C2339" s="96">
        <v>112.09122115351934</v>
      </c>
      <c r="E2339" s="3"/>
      <c r="F2339" s="118"/>
      <c r="G2339" s="79"/>
      <c r="J2339" s="79"/>
    </row>
    <row r="2340" spans="1:10" ht="15" x14ac:dyDescent="0.25">
      <c r="A2340" s="95">
        <v>39790</v>
      </c>
      <c r="B2340" s="96">
        <v>110.560069982399</v>
      </c>
      <c r="C2340" s="96">
        <v>124.93015668014817</v>
      </c>
      <c r="E2340" s="3"/>
      <c r="F2340" s="118"/>
      <c r="G2340" s="79"/>
      <c r="J2340" s="79"/>
    </row>
    <row r="2341" spans="1:10" ht="15" x14ac:dyDescent="0.25">
      <c r="A2341" s="95">
        <v>39791</v>
      </c>
      <c r="B2341" s="96">
        <v>112.10147447855734</v>
      </c>
      <c r="C2341" s="96">
        <v>126.73690650171633</v>
      </c>
      <c r="E2341" s="3"/>
      <c r="F2341" s="118"/>
      <c r="G2341" s="79"/>
      <c r="J2341" s="79"/>
    </row>
    <row r="2342" spans="1:10" ht="15" x14ac:dyDescent="0.25">
      <c r="A2342" s="95">
        <v>39792</v>
      </c>
      <c r="B2342" s="96">
        <v>114.31793509764863</v>
      </c>
      <c r="C2342" s="96">
        <v>129.6516330761649</v>
      </c>
      <c r="E2342" s="3"/>
      <c r="F2342" s="118"/>
      <c r="G2342" s="79"/>
      <c r="J2342" s="79"/>
    </row>
    <row r="2343" spans="1:10" ht="15" x14ac:dyDescent="0.25">
      <c r="A2343" s="95">
        <v>39793</v>
      </c>
      <c r="B2343" s="96">
        <v>116.53597664442827</v>
      </c>
      <c r="C2343" s="96">
        <v>132.39302586411989</v>
      </c>
      <c r="E2343" s="3"/>
      <c r="F2343" s="118"/>
      <c r="G2343" s="79"/>
      <c r="J2343" s="79"/>
    </row>
    <row r="2344" spans="1:10" ht="15" x14ac:dyDescent="0.25">
      <c r="A2344" s="95">
        <v>39794</v>
      </c>
      <c r="B2344" s="96">
        <v>109.75116198185096</v>
      </c>
      <c r="C2344" s="96">
        <v>124.11106957142373</v>
      </c>
      <c r="E2344" s="3"/>
      <c r="F2344" s="118"/>
      <c r="G2344" s="79"/>
      <c r="J2344" s="79"/>
    </row>
    <row r="2345" spans="1:10" ht="15" x14ac:dyDescent="0.25">
      <c r="A2345" s="95">
        <v>39797</v>
      </c>
      <c r="B2345" s="96">
        <v>113.25080890800055</v>
      </c>
      <c r="C2345" s="96">
        <v>128.7353430989362</v>
      </c>
      <c r="E2345" s="3"/>
      <c r="F2345" s="118"/>
      <c r="G2345" s="79"/>
      <c r="J2345" s="79"/>
    </row>
    <row r="2346" spans="1:10" ht="15" x14ac:dyDescent="0.25">
      <c r="A2346" s="95">
        <v>39798</v>
      </c>
      <c r="B2346" s="96">
        <v>114.49394504695354</v>
      </c>
      <c r="C2346" s="96">
        <v>130.20766067362268</v>
      </c>
      <c r="E2346" s="3"/>
      <c r="F2346" s="118"/>
      <c r="G2346" s="79"/>
      <c r="J2346" s="79"/>
    </row>
    <row r="2347" spans="1:10" ht="15" x14ac:dyDescent="0.25">
      <c r="A2347" s="95">
        <v>39799</v>
      </c>
      <c r="B2347" s="96">
        <v>116.52596410240197</v>
      </c>
      <c r="C2347" s="96">
        <v>133.07684464534549</v>
      </c>
      <c r="E2347" s="3"/>
      <c r="F2347" s="118"/>
      <c r="G2347" s="79"/>
      <c r="J2347" s="79"/>
    </row>
    <row r="2348" spans="1:10" ht="15" x14ac:dyDescent="0.25">
      <c r="A2348" s="95">
        <v>39800</v>
      </c>
      <c r="B2348" s="96">
        <v>116.34468439413581</v>
      </c>
      <c r="C2348" s="96">
        <v>132.34068585800225</v>
      </c>
      <c r="E2348" s="3"/>
      <c r="F2348" s="118"/>
      <c r="G2348" s="79"/>
      <c r="J2348" s="79"/>
    </row>
    <row r="2349" spans="1:10" ht="15" x14ac:dyDescent="0.25">
      <c r="A2349" s="95">
        <v>39801</v>
      </c>
      <c r="B2349" s="96">
        <v>115.24119686765528</v>
      </c>
      <c r="C2349" s="96">
        <v>130.70726982292763</v>
      </c>
      <c r="E2349" s="3"/>
      <c r="F2349" s="118"/>
      <c r="G2349" s="79"/>
      <c r="J2349" s="79"/>
    </row>
    <row r="2350" spans="1:10" ht="15" x14ac:dyDescent="0.25">
      <c r="A2350" s="95">
        <v>39804</v>
      </c>
      <c r="B2350" s="96">
        <v>112.02242809413896</v>
      </c>
      <c r="C2350" s="96">
        <v>126.67844883254595</v>
      </c>
      <c r="E2350" s="3"/>
      <c r="F2350" s="118"/>
      <c r="G2350" s="79"/>
      <c r="J2350" s="79"/>
    </row>
    <row r="2351" spans="1:10" ht="15" x14ac:dyDescent="0.25">
      <c r="A2351" s="95">
        <v>39805</v>
      </c>
      <c r="B2351" s="96">
        <v>113.41575236348689</v>
      </c>
      <c r="C2351" s="96">
        <v>128.42810046562215</v>
      </c>
      <c r="E2351" s="3"/>
      <c r="F2351" s="118"/>
      <c r="G2351" s="79"/>
      <c r="J2351" s="79"/>
    </row>
    <row r="2352" spans="1:10" ht="15" x14ac:dyDescent="0.25">
      <c r="A2352" s="95">
        <v>39806</v>
      </c>
      <c r="B2352" s="96">
        <v>113.41575236348689</v>
      </c>
      <c r="C2352" s="96">
        <v>128.42810046562215</v>
      </c>
      <c r="E2352" s="3"/>
      <c r="F2352" s="118"/>
      <c r="G2352" s="79"/>
      <c r="J2352" s="79"/>
    </row>
    <row r="2353" spans="1:10" ht="15" x14ac:dyDescent="0.25">
      <c r="A2353" s="95">
        <v>39807</v>
      </c>
      <c r="B2353" s="96">
        <v>113.41575236348689</v>
      </c>
      <c r="C2353" s="96">
        <v>128.42810046562215</v>
      </c>
      <c r="E2353" s="3"/>
      <c r="F2353" s="118"/>
      <c r="G2353" s="79"/>
      <c r="J2353" s="79"/>
    </row>
    <row r="2354" spans="1:10" ht="15" x14ac:dyDescent="0.25">
      <c r="A2354" s="95">
        <v>39808</v>
      </c>
      <c r="B2354" s="96">
        <v>113.41575236348689</v>
      </c>
      <c r="C2354" s="96">
        <v>128.42810046562215</v>
      </c>
      <c r="E2354" s="3"/>
      <c r="F2354" s="118"/>
      <c r="G2354" s="79"/>
      <c r="J2354" s="79"/>
    </row>
    <row r="2355" spans="1:10" ht="15" x14ac:dyDescent="0.25">
      <c r="A2355" s="95">
        <v>39811</v>
      </c>
      <c r="B2355" s="96">
        <v>116.23507340774233</v>
      </c>
      <c r="C2355" s="96">
        <v>132.09258063419773</v>
      </c>
      <c r="E2355" s="3"/>
      <c r="F2355" s="118"/>
      <c r="G2355" s="79"/>
      <c r="J2355" s="79"/>
    </row>
    <row r="2356" spans="1:10" ht="15" x14ac:dyDescent="0.25">
      <c r="A2356" s="95">
        <v>39812</v>
      </c>
      <c r="B2356" s="96">
        <v>118.82305203359998</v>
      </c>
      <c r="C2356" s="96">
        <v>135.35805322366855</v>
      </c>
      <c r="E2356" s="3"/>
      <c r="F2356" s="118"/>
      <c r="G2356" s="79"/>
      <c r="J2356" s="79"/>
    </row>
    <row r="2357" spans="1:10" ht="15" x14ac:dyDescent="0.25">
      <c r="A2357" s="95">
        <v>39813</v>
      </c>
      <c r="B2357" s="96">
        <v>118.82305203359998</v>
      </c>
      <c r="C2357" s="96">
        <v>135.35805322366855</v>
      </c>
      <c r="E2357" s="3"/>
      <c r="F2357" s="118"/>
      <c r="G2357" s="79"/>
      <c r="J2357" s="79"/>
    </row>
    <row r="2358" spans="1:10" ht="15" x14ac:dyDescent="0.25">
      <c r="A2358" s="95">
        <v>39814</v>
      </c>
      <c r="B2358" s="96">
        <v>118.82305203359998</v>
      </c>
      <c r="C2358" s="96">
        <v>135.35805322366855</v>
      </c>
      <c r="E2358" s="3"/>
      <c r="F2358" s="118"/>
      <c r="G2358" s="79"/>
      <c r="J2358" s="79"/>
    </row>
    <row r="2359" spans="1:10" ht="15" x14ac:dyDescent="0.25">
      <c r="A2359" s="95">
        <v>39815</v>
      </c>
      <c r="B2359" s="96">
        <v>126.07371338834963</v>
      </c>
      <c r="C2359" s="96">
        <v>143.88743499983005</v>
      </c>
      <c r="E2359" s="3"/>
      <c r="F2359" s="118"/>
      <c r="G2359" s="79"/>
      <c r="J2359" s="79"/>
    </row>
    <row r="2360" spans="1:10" ht="15" x14ac:dyDescent="0.25">
      <c r="A2360" s="95">
        <v>39818</v>
      </c>
      <c r="B2360" s="96">
        <v>128.18846765948925</v>
      </c>
      <c r="C2360" s="96">
        <v>146.39159840940761</v>
      </c>
      <c r="E2360" s="3"/>
      <c r="F2360" s="118"/>
      <c r="G2360" s="79"/>
      <c r="J2360" s="79"/>
    </row>
    <row r="2361" spans="1:10" ht="15" x14ac:dyDescent="0.25">
      <c r="A2361" s="95">
        <v>39819</v>
      </c>
      <c r="B2361" s="96">
        <v>132.37002139522139</v>
      </c>
      <c r="C2361" s="96">
        <v>151.45974237841145</v>
      </c>
      <c r="E2361" s="3"/>
      <c r="F2361" s="118"/>
      <c r="G2361" s="79"/>
      <c r="J2361" s="79"/>
    </row>
    <row r="2362" spans="1:10" ht="15" x14ac:dyDescent="0.25">
      <c r="A2362" s="95">
        <v>39820</v>
      </c>
      <c r="B2362" s="96">
        <v>124.6545673000917</v>
      </c>
      <c r="C2362" s="96">
        <v>142.2166332461</v>
      </c>
      <c r="E2362" s="3"/>
      <c r="F2362" s="118"/>
      <c r="G2362" s="79"/>
      <c r="J2362" s="79"/>
    </row>
    <row r="2363" spans="1:10" ht="15" x14ac:dyDescent="0.25">
      <c r="A2363" s="95">
        <v>39821</v>
      </c>
      <c r="B2363" s="96">
        <v>125.83604725919835</v>
      </c>
      <c r="C2363" s="96">
        <v>143.87723889474219</v>
      </c>
      <c r="E2363" s="3"/>
      <c r="F2363" s="118"/>
      <c r="G2363" s="79"/>
      <c r="J2363" s="79"/>
    </row>
    <row r="2364" spans="1:10" ht="15" x14ac:dyDescent="0.25">
      <c r="A2364" s="95">
        <v>39822</v>
      </c>
      <c r="B2364" s="96">
        <v>125.16889577470727</v>
      </c>
      <c r="C2364" s="96">
        <v>143.00309281854331</v>
      </c>
      <c r="E2364" s="3"/>
      <c r="F2364" s="118"/>
      <c r="G2364" s="79"/>
      <c r="J2364" s="79"/>
    </row>
    <row r="2365" spans="1:10" ht="15" x14ac:dyDescent="0.25">
      <c r="A2365" s="95">
        <v>39825</v>
      </c>
      <c r="B2365" s="96">
        <v>120.7807674876951</v>
      </c>
      <c r="C2365" s="96">
        <v>137.62158855317267</v>
      </c>
      <c r="E2365" s="3"/>
      <c r="F2365" s="118"/>
      <c r="G2365" s="79"/>
      <c r="J2365" s="79"/>
    </row>
    <row r="2366" spans="1:10" ht="15" x14ac:dyDescent="0.25">
      <c r="A2366" s="95">
        <v>39826</v>
      </c>
      <c r="B2366" s="96">
        <v>120.35128213235527</v>
      </c>
      <c r="C2366" s="96">
        <v>137.0811949835163</v>
      </c>
      <c r="E2366" s="3"/>
      <c r="F2366" s="118"/>
      <c r="G2366" s="79"/>
      <c r="J2366" s="79"/>
    </row>
    <row r="2367" spans="1:10" ht="15" x14ac:dyDescent="0.25">
      <c r="A2367" s="95">
        <v>39827</v>
      </c>
      <c r="B2367" s="96">
        <v>115.25858707222731</v>
      </c>
      <c r="C2367" s="96">
        <v>130.94517894164429</v>
      </c>
      <c r="E2367" s="3"/>
      <c r="F2367" s="118"/>
      <c r="G2367" s="79"/>
      <c r="J2367" s="79"/>
    </row>
    <row r="2368" spans="1:10" ht="15" x14ac:dyDescent="0.25">
      <c r="A2368" s="95">
        <v>39828</v>
      </c>
      <c r="B2368" s="96">
        <v>117.50245043791696</v>
      </c>
      <c r="C2368" s="96">
        <v>134.00197124698366</v>
      </c>
      <c r="E2368" s="3"/>
      <c r="F2368" s="118"/>
      <c r="G2368" s="79"/>
      <c r="J2368" s="79"/>
    </row>
    <row r="2369" spans="1:10" ht="15" x14ac:dyDescent="0.25">
      <c r="A2369" s="95">
        <v>39829</v>
      </c>
      <c r="B2369" s="96">
        <v>121.53328906735806</v>
      </c>
      <c r="C2369" s="96">
        <v>139.10138327159024</v>
      </c>
      <c r="E2369" s="3"/>
      <c r="F2369" s="118"/>
      <c r="G2369" s="79"/>
      <c r="J2369" s="79"/>
    </row>
    <row r="2370" spans="1:10" ht="15" x14ac:dyDescent="0.25">
      <c r="A2370" s="95">
        <v>39832</v>
      </c>
      <c r="B2370" s="96">
        <v>117.72536124197678</v>
      </c>
      <c r="C2370" s="96">
        <v>134.37174999150326</v>
      </c>
      <c r="E2370" s="3"/>
      <c r="F2370" s="118"/>
      <c r="G2370" s="79"/>
      <c r="J2370" s="79"/>
    </row>
    <row r="2371" spans="1:10" ht="15" x14ac:dyDescent="0.25">
      <c r="A2371" s="95">
        <v>39833</v>
      </c>
      <c r="B2371" s="96">
        <v>116.06275228971026</v>
      </c>
      <c r="C2371" s="96">
        <v>132.63569316521088</v>
      </c>
      <c r="E2371" s="3"/>
      <c r="F2371" s="118"/>
      <c r="G2371" s="79"/>
      <c r="J2371" s="79"/>
    </row>
    <row r="2372" spans="1:10" ht="15" x14ac:dyDescent="0.25">
      <c r="A2372" s="95">
        <v>39834</v>
      </c>
      <c r="B2372" s="96">
        <v>116.7256879670324</v>
      </c>
      <c r="C2372" s="96">
        <v>133.60568262923562</v>
      </c>
      <c r="E2372" s="3"/>
      <c r="F2372" s="118"/>
      <c r="G2372" s="79"/>
      <c r="J2372" s="79"/>
    </row>
    <row r="2373" spans="1:10" ht="15" x14ac:dyDescent="0.25">
      <c r="A2373" s="95">
        <v>39835</v>
      </c>
      <c r="B2373" s="96">
        <v>115.46516162350736</v>
      </c>
      <c r="C2373" s="96">
        <v>131.85942969785543</v>
      </c>
      <c r="E2373" s="3"/>
      <c r="F2373" s="118"/>
      <c r="G2373" s="79"/>
      <c r="J2373" s="79"/>
    </row>
    <row r="2374" spans="1:10" ht="15" x14ac:dyDescent="0.25">
      <c r="A2374" s="95">
        <v>39836</v>
      </c>
      <c r="B2374" s="96">
        <v>117.29113310357184</v>
      </c>
      <c r="C2374" s="96">
        <v>134.41049519083711</v>
      </c>
      <c r="E2374" s="3"/>
      <c r="F2374" s="118"/>
      <c r="G2374" s="79"/>
      <c r="J2374" s="79"/>
    </row>
    <row r="2375" spans="1:10" ht="15" x14ac:dyDescent="0.25">
      <c r="A2375" s="95">
        <v>39839</v>
      </c>
      <c r="B2375" s="96">
        <v>120.99946248458595</v>
      </c>
      <c r="C2375" s="96">
        <v>138.95523909866429</v>
      </c>
      <c r="E2375" s="3"/>
      <c r="F2375" s="118"/>
      <c r="G2375" s="79"/>
      <c r="J2375" s="79"/>
    </row>
    <row r="2376" spans="1:10" ht="15" x14ac:dyDescent="0.25">
      <c r="A2376" s="95">
        <v>39840</v>
      </c>
      <c r="B2376" s="96">
        <v>120.48355308228203</v>
      </c>
      <c r="C2376" s="96">
        <v>138.22587771471296</v>
      </c>
      <c r="E2376" s="3"/>
      <c r="F2376" s="118"/>
      <c r="G2376" s="79"/>
      <c r="J2376" s="79"/>
    </row>
    <row r="2377" spans="1:10" ht="15" x14ac:dyDescent="0.25">
      <c r="A2377" s="95">
        <v>39841</v>
      </c>
      <c r="B2377" s="96">
        <v>122.87549667478208</v>
      </c>
      <c r="C2377" s="96">
        <v>141.21605546681167</v>
      </c>
      <c r="E2377" s="3"/>
      <c r="F2377" s="118"/>
      <c r="G2377" s="79"/>
      <c r="J2377" s="79"/>
    </row>
    <row r="2378" spans="1:10" ht="15" x14ac:dyDescent="0.25">
      <c r="A2378" s="95">
        <v>39842</v>
      </c>
      <c r="B2378" s="96">
        <v>119.38164648348983</v>
      </c>
      <c r="C2378" s="96">
        <v>137.26064643306256</v>
      </c>
      <c r="E2378" s="3"/>
      <c r="F2378" s="118"/>
      <c r="G2378" s="79"/>
      <c r="J2378" s="79"/>
    </row>
    <row r="2379" spans="1:10" ht="15" x14ac:dyDescent="0.25">
      <c r="A2379" s="95">
        <v>39843</v>
      </c>
      <c r="B2379" s="96">
        <v>119.01012847672348</v>
      </c>
      <c r="C2379" s="96">
        <v>136.73112870883321</v>
      </c>
      <c r="E2379" s="3"/>
      <c r="F2379" s="118"/>
      <c r="G2379" s="79"/>
      <c r="J2379" s="79"/>
    </row>
    <row r="2380" spans="1:10" ht="15" x14ac:dyDescent="0.25">
      <c r="A2380" s="95">
        <v>39846</v>
      </c>
      <c r="B2380" s="96">
        <v>114.27630400185495</v>
      </c>
      <c r="C2380" s="96">
        <v>131.06957142371613</v>
      </c>
      <c r="E2380" s="3"/>
      <c r="F2380" s="118"/>
      <c r="G2380" s="79"/>
      <c r="J2380" s="79"/>
    </row>
    <row r="2381" spans="1:10" ht="15" x14ac:dyDescent="0.25">
      <c r="A2381" s="95">
        <v>39847</v>
      </c>
      <c r="B2381" s="96">
        <v>117.12355476860488</v>
      </c>
      <c r="C2381" s="96">
        <v>134.85164667097166</v>
      </c>
      <c r="E2381" s="3"/>
      <c r="F2381" s="118"/>
      <c r="G2381" s="79"/>
      <c r="J2381" s="79"/>
    </row>
    <row r="2382" spans="1:10" ht="15" x14ac:dyDescent="0.25">
      <c r="A2382" s="95">
        <v>39848</v>
      </c>
      <c r="B2382" s="96">
        <v>119.44804544640128</v>
      </c>
      <c r="C2382" s="96">
        <v>137.65965401216735</v>
      </c>
      <c r="E2382" s="3"/>
      <c r="F2382" s="118"/>
      <c r="G2382" s="79"/>
      <c r="J2382" s="79"/>
    </row>
    <row r="2383" spans="1:10" ht="15" x14ac:dyDescent="0.25">
      <c r="A2383" s="95">
        <v>39849</v>
      </c>
      <c r="B2383" s="96">
        <v>118.42044244896239</v>
      </c>
      <c r="C2383" s="96">
        <v>136.62304999490195</v>
      </c>
      <c r="E2383" s="3"/>
      <c r="F2383" s="118"/>
      <c r="G2383" s="79"/>
      <c r="J2383" s="79"/>
    </row>
    <row r="2384" spans="1:10" ht="15" x14ac:dyDescent="0.25">
      <c r="A2384" s="95">
        <v>39850</v>
      </c>
      <c r="B2384" s="96">
        <v>123.01619923904681</v>
      </c>
      <c r="C2384" s="96">
        <v>142.09020154301055</v>
      </c>
      <c r="E2384" s="3"/>
      <c r="F2384" s="118"/>
      <c r="G2384" s="79"/>
      <c r="J2384" s="79"/>
    </row>
    <row r="2385" spans="1:10" ht="15" x14ac:dyDescent="0.25">
      <c r="A2385" s="95">
        <v>39853</v>
      </c>
      <c r="B2385" s="96">
        <v>126.68078962068275</v>
      </c>
      <c r="C2385" s="96">
        <v>146.69408286034732</v>
      </c>
      <c r="E2385" s="3"/>
      <c r="F2385" s="118"/>
      <c r="G2385" s="79"/>
      <c r="J2385" s="79"/>
    </row>
    <row r="2386" spans="1:10" ht="15" x14ac:dyDescent="0.25">
      <c r="A2386" s="95">
        <v>39854</v>
      </c>
      <c r="B2386" s="96">
        <v>124.79948567152539</v>
      </c>
      <c r="C2386" s="96">
        <v>144.39180233150935</v>
      </c>
      <c r="E2386" s="3"/>
      <c r="F2386" s="118"/>
      <c r="G2386" s="79"/>
      <c r="J2386" s="79"/>
    </row>
    <row r="2387" spans="1:10" ht="15" x14ac:dyDescent="0.25">
      <c r="A2387" s="95">
        <v>39855</v>
      </c>
      <c r="B2387" s="96">
        <v>125.01659974072787</v>
      </c>
      <c r="C2387" s="96">
        <v>144.86354212690753</v>
      </c>
      <c r="E2387" s="3"/>
      <c r="F2387" s="118"/>
      <c r="G2387" s="79"/>
      <c r="J2387" s="79"/>
    </row>
    <row r="2388" spans="1:10" ht="15" x14ac:dyDescent="0.25">
      <c r="A2388" s="95">
        <v>39856</v>
      </c>
      <c r="B2388" s="96">
        <v>121.77885983495116</v>
      </c>
      <c r="C2388" s="96">
        <v>140.73683852768241</v>
      </c>
      <c r="E2388" s="3"/>
      <c r="F2388" s="118"/>
      <c r="G2388" s="79"/>
      <c r="J2388" s="79"/>
    </row>
    <row r="2389" spans="1:10" ht="15" x14ac:dyDescent="0.25">
      <c r="A2389" s="95">
        <v>39857</v>
      </c>
      <c r="B2389" s="96">
        <v>123.78821892686629</v>
      </c>
      <c r="C2389" s="96">
        <v>143.17914556639363</v>
      </c>
      <c r="E2389" s="3"/>
      <c r="F2389" s="118"/>
      <c r="G2389" s="79"/>
      <c r="J2389" s="79"/>
    </row>
    <row r="2390" spans="1:10" ht="15" x14ac:dyDescent="0.25">
      <c r="A2390" s="95">
        <v>39860</v>
      </c>
      <c r="B2390" s="96">
        <v>121.66239816190807</v>
      </c>
      <c r="C2390" s="96">
        <v>140.50096862998333</v>
      </c>
      <c r="E2390" s="3"/>
      <c r="F2390" s="118"/>
      <c r="G2390" s="79"/>
      <c r="J2390" s="79"/>
    </row>
    <row r="2391" spans="1:10" ht="15" x14ac:dyDescent="0.25">
      <c r="A2391" s="95">
        <v>39861</v>
      </c>
      <c r="B2391" s="96">
        <v>118.13113268199113</v>
      </c>
      <c r="C2391" s="96">
        <v>136.18665669714167</v>
      </c>
      <c r="E2391" s="3"/>
      <c r="F2391" s="118"/>
      <c r="G2391" s="79"/>
      <c r="J2391" s="79"/>
    </row>
    <row r="2392" spans="1:10" ht="15" x14ac:dyDescent="0.25">
      <c r="A2392" s="95">
        <v>39862</v>
      </c>
      <c r="B2392" s="96">
        <v>116.51068180141439</v>
      </c>
      <c r="C2392" s="96">
        <v>134.23988036570029</v>
      </c>
      <c r="E2392" s="3"/>
      <c r="F2392" s="118"/>
      <c r="G2392" s="79"/>
      <c r="J2392" s="79"/>
    </row>
    <row r="2393" spans="1:10" ht="15" x14ac:dyDescent="0.25">
      <c r="A2393" s="95">
        <v>39863</v>
      </c>
      <c r="B2393" s="96">
        <v>117.65369252010413</v>
      </c>
      <c r="C2393" s="96">
        <v>135.62111273493525</v>
      </c>
      <c r="E2393" s="3"/>
      <c r="F2393" s="118"/>
      <c r="G2393" s="79"/>
      <c r="J2393" s="79"/>
    </row>
    <row r="2394" spans="1:10" ht="15" x14ac:dyDescent="0.25">
      <c r="A2394" s="95">
        <v>39864</v>
      </c>
      <c r="B2394" s="96">
        <v>111.36897798294707</v>
      </c>
      <c r="C2394" s="96">
        <v>128.1759167997825</v>
      </c>
      <c r="E2394" s="3"/>
      <c r="F2394" s="118"/>
      <c r="G2394" s="79"/>
      <c r="J2394" s="79"/>
    </row>
    <row r="2395" spans="1:10" ht="15" x14ac:dyDescent="0.25">
      <c r="A2395" s="95">
        <v>39867</v>
      </c>
      <c r="B2395" s="96">
        <v>109.7827805356183</v>
      </c>
      <c r="C2395" s="96">
        <v>126.40519321619141</v>
      </c>
      <c r="E2395" s="3"/>
      <c r="F2395" s="118"/>
      <c r="G2395" s="79"/>
      <c r="J2395" s="79"/>
    </row>
    <row r="2396" spans="1:10" ht="15" x14ac:dyDescent="0.25">
      <c r="A2396" s="95">
        <v>39868</v>
      </c>
      <c r="B2396" s="96">
        <v>110.33610522654693</v>
      </c>
      <c r="C2396" s="96">
        <v>126.917717431941</v>
      </c>
      <c r="E2396" s="3"/>
      <c r="F2396" s="118"/>
      <c r="G2396" s="79"/>
      <c r="J2396" s="79"/>
    </row>
    <row r="2397" spans="1:10" ht="15" x14ac:dyDescent="0.25">
      <c r="A2397" s="95">
        <v>39869</v>
      </c>
      <c r="B2397" s="96">
        <v>111.31101063437359</v>
      </c>
      <c r="C2397" s="96">
        <v>127.88770689596574</v>
      </c>
      <c r="E2397" s="3"/>
      <c r="F2397" s="118"/>
      <c r="G2397" s="79"/>
      <c r="J2397" s="79"/>
    </row>
    <row r="2398" spans="1:10" ht="15" x14ac:dyDescent="0.25">
      <c r="A2398" s="95">
        <v>39870</v>
      </c>
      <c r="B2398" s="96">
        <v>115.55053171867917</v>
      </c>
      <c r="C2398" s="96">
        <v>133.07208646297116</v>
      </c>
      <c r="E2398" s="3"/>
      <c r="F2398" s="118"/>
      <c r="G2398" s="79"/>
      <c r="J2398" s="79"/>
    </row>
    <row r="2399" spans="1:10" ht="15" x14ac:dyDescent="0.25">
      <c r="A2399" s="95">
        <v>39871</v>
      </c>
      <c r="B2399" s="96">
        <v>113.10799844015133</v>
      </c>
      <c r="C2399" s="96">
        <v>130.22057574006729</v>
      </c>
      <c r="E2399" s="3"/>
      <c r="F2399" s="118"/>
      <c r="G2399" s="79"/>
      <c r="J2399" s="79"/>
    </row>
    <row r="2400" spans="1:10" ht="15" x14ac:dyDescent="0.25">
      <c r="A2400" s="95">
        <v>39874</v>
      </c>
      <c r="B2400" s="96">
        <v>108.47693426502671</v>
      </c>
      <c r="C2400" s="96">
        <v>124.76769873908167</v>
      </c>
      <c r="E2400" s="3"/>
      <c r="F2400" s="118"/>
      <c r="G2400" s="79"/>
      <c r="J2400" s="79"/>
    </row>
    <row r="2401" spans="1:10" ht="15" x14ac:dyDescent="0.25">
      <c r="A2401" s="95">
        <v>39875</v>
      </c>
      <c r="B2401" s="96">
        <v>104.09196783339129</v>
      </c>
      <c r="C2401" s="96">
        <v>119.46368487237875</v>
      </c>
      <c r="E2401" s="3"/>
      <c r="F2401" s="118"/>
      <c r="G2401" s="79"/>
      <c r="J2401" s="79"/>
    </row>
    <row r="2402" spans="1:10" ht="15" x14ac:dyDescent="0.25">
      <c r="A2402" s="95">
        <v>39876</v>
      </c>
      <c r="B2402" s="96">
        <v>111.25093538221562</v>
      </c>
      <c r="C2402" s="96">
        <v>128.36624409475579</v>
      </c>
      <c r="E2402" s="3"/>
      <c r="F2402" s="118"/>
      <c r="G2402" s="79"/>
      <c r="J2402" s="79"/>
    </row>
    <row r="2403" spans="1:10" ht="15" x14ac:dyDescent="0.25">
      <c r="A2403" s="95">
        <v>39877</v>
      </c>
      <c r="B2403" s="96">
        <v>106.16403705694502</v>
      </c>
      <c r="C2403" s="96">
        <v>122.20643714101212</v>
      </c>
      <c r="E2403" s="3"/>
      <c r="F2403" s="118"/>
      <c r="G2403" s="79"/>
      <c r="J2403" s="79"/>
    </row>
    <row r="2404" spans="1:10" ht="15" x14ac:dyDescent="0.25">
      <c r="A2404" s="95">
        <v>39878</v>
      </c>
      <c r="B2404" s="96">
        <v>105.95324669849602</v>
      </c>
      <c r="C2404" s="96">
        <v>122.1010773884376</v>
      </c>
      <c r="E2404" s="3"/>
      <c r="F2404" s="118"/>
      <c r="G2404" s="79"/>
      <c r="J2404" s="79"/>
    </row>
    <row r="2405" spans="1:10" ht="15" x14ac:dyDescent="0.25">
      <c r="A2405" s="95">
        <v>39881</v>
      </c>
      <c r="B2405" s="96">
        <v>108.67033441890368</v>
      </c>
      <c r="C2405" s="96">
        <v>125.5473609081331</v>
      </c>
      <c r="E2405" s="3"/>
      <c r="F2405" s="118"/>
      <c r="G2405" s="79"/>
      <c r="J2405" s="79"/>
    </row>
    <row r="2406" spans="1:10" ht="15" x14ac:dyDescent="0.25">
      <c r="A2406" s="95">
        <v>39882</v>
      </c>
      <c r="B2406" s="96">
        <v>113.67291660079468</v>
      </c>
      <c r="C2406" s="96">
        <v>131.51004316351154</v>
      </c>
      <c r="E2406" s="3"/>
      <c r="F2406" s="118"/>
      <c r="G2406" s="79"/>
      <c r="J2406" s="79"/>
    </row>
    <row r="2407" spans="1:10" ht="15" x14ac:dyDescent="0.25">
      <c r="A2407" s="95">
        <v>39883</v>
      </c>
      <c r="B2407" s="96">
        <v>111.88699528883548</v>
      </c>
      <c r="C2407" s="96">
        <v>129.24106991129389</v>
      </c>
      <c r="E2407" s="3"/>
      <c r="F2407" s="118"/>
      <c r="G2407" s="79"/>
      <c r="J2407" s="79"/>
    </row>
    <row r="2408" spans="1:10" ht="15" x14ac:dyDescent="0.25">
      <c r="A2408" s="95">
        <v>39884</v>
      </c>
      <c r="B2408" s="96">
        <v>111.14343229940661</v>
      </c>
      <c r="C2408" s="96">
        <v>128.30030928185431</v>
      </c>
      <c r="E2408" s="3"/>
      <c r="F2408" s="118"/>
      <c r="G2408" s="79"/>
      <c r="J2408" s="79"/>
    </row>
    <row r="2409" spans="1:10" ht="15" x14ac:dyDescent="0.25">
      <c r="A2409" s="95">
        <v>39885</v>
      </c>
      <c r="B2409" s="96">
        <v>111.84272931356121</v>
      </c>
      <c r="C2409" s="96">
        <v>129.02423274309211</v>
      </c>
      <c r="E2409" s="3"/>
      <c r="F2409" s="118"/>
      <c r="G2409" s="79"/>
      <c r="J2409" s="79"/>
    </row>
    <row r="2410" spans="1:10" ht="15" x14ac:dyDescent="0.25">
      <c r="A2410" s="95">
        <v>39888</v>
      </c>
      <c r="B2410" s="96">
        <v>113.71612862427671</v>
      </c>
      <c r="C2410" s="96">
        <v>131.16201610984604</v>
      </c>
      <c r="E2410" s="3"/>
      <c r="F2410" s="118"/>
      <c r="G2410" s="79"/>
      <c r="J2410" s="79"/>
    </row>
    <row r="2411" spans="1:10" ht="15" x14ac:dyDescent="0.25">
      <c r="A2411" s="95">
        <v>39889</v>
      </c>
      <c r="B2411" s="96">
        <v>113.95274080163573</v>
      </c>
      <c r="C2411" s="96">
        <v>131.61744213710361</v>
      </c>
      <c r="E2411" s="3"/>
      <c r="F2411" s="118"/>
      <c r="G2411" s="79"/>
      <c r="J2411" s="79"/>
    </row>
    <row r="2412" spans="1:10" ht="15" x14ac:dyDescent="0.25">
      <c r="A2412" s="95">
        <v>39890</v>
      </c>
      <c r="B2412" s="96">
        <v>111.92441057746019</v>
      </c>
      <c r="C2412" s="96">
        <v>129.05821976005166</v>
      </c>
      <c r="E2412" s="3"/>
      <c r="F2412" s="118"/>
      <c r="G2412" s="79"/>
      <c r="J2412" s="79"/>
    </row>
    <row r="2413" spans="1:10" ht="15" x14ac:dyDescent="0.25">
      <c r="A2413" s="95">
        <v>39891</v>
      </c>
      <c r="B2413" s="96">
        <v>116.76046837617649</v>
      </c>
      <c r="C2413" s="96">
        <v>135.11742514359511</v>
      </c>
      <c r="E2413" s="3"/>
      <c r="F2413" s="118"/>
      <c r="G2413" s="79"/>
      <c r="J2413" s="79"/>
    </row>
    <row r="2414" spans="1:10" ht="15" x14ac:dyDescent="0.25">
      <c r="A2414" s="95">
        <v>39892</v>
      </c>
      <c r="B2414" s="96">
        <v>117.8217978309672</v>
      </c>
      <c r="C2414" s="96">
        <v>136.52924582809365</v>
      </c>
      <c r="E2414" s="3"/>
      <c r="F2414" s="118"/>
      <c r="G2414" s="79"/>
      <c r="J2414" s="79"/>
    </row>
    <row r="2415" spans="1:10" ht="15" x14ac:dyDescent="0.25">
      <c r="A2415" s="95">
        <v>39895</v>
      </c>
      <c r="B2415" s="96">
        <v>122.49238519830101</v>
      </c>
      <c r="C2415" s="96">
        <v>142.48309145906265</v>
      </c>
      <c r="E2415" s="3"/>
      <c r="F2415" s="118"/>
      <c r="G2415" s="79"/>
      <c r="J2415" s="79"/>
    </row>
    <row r="2416" spans="1:10" ht="15" x14ac:dyDescent="0.25">
      <c r="A2416" s="95">
        <v>39896</v>
      </c>
      <c r="B2416" s="96">
        <v>120.30912406066545</v>
      </c>
      <c r="C2416" s="96">
        <v>139.71179009618325</v>
      </c>
      <c r="E2416" s="3"/>
      <c r="F2416" s="118"/>
      <c r="G2416" s="79"/>
      <c r="J2416" s="79"/>
    </row>
    <row r="2417" spans="1:10" ht="15" x14ac:dyDescent="0.25">
      <c r="A2417" s="95">
        <v>39897</v>
      </c>
      <c r="B2417" s="96">
        <v>122.92819426439434</v>
      </c>
      <c r="C2417" s="96">
        <v>142.87870033647147</v>
      </c>
      <c r="E2417" s="3"/>
      <c r="F2417" s="118"/>
      <c r="G2417" s="79"/>
      <c r="J2417" s="79"/>
    </row>
    <row r="2418" spans="1:10" ht="15" x14ac:dyDescent="0.25">
      <c r="A2418" s="95">
        <v>39898</v>
      </c>
      <c r="B2418" s="96">
        <v>125.33542015788197</v>
      </c>
      <c r="C2418" s="96">
        <v>145.84236821534174</v>
      </c>
      <c r="E2418" s="3"/>
      <c r="F2418" s="118"/>
      <c r="G2418" s="79"/>
      <c r="J2418" s="79"/>
    </row>
    <row r="2419" spans="1:10" ht="15" x14ac:dyDescent="0.25">
      <c r="A2419" s="95">
        <v>39899</v>
      </c>
      <c r="B2419" s="96">
        <v>122.25366511735754</v>
      </c>
      <c r="C2419" s="96">
        <v>142.04126023858885</v>
      </c>
      <c r="E2419" s="3"/>
      <c r="F2419" s="118"/>
      <c r="G2419" s="79"/>
      <c r="J2419" s="79"/>
    </row>
    <row r="2420" spans="1:10" ht="15" x14ac:dyDescent="0.25">
      <c r="A2420" s="95">
        <v>39902</v>
      </c>
      <c r="B2420" s="96">
        <v>116.74782095466954</v>
      </c>
      <c r="C2420" s="96">
        <v>135.10383033681131</v>
      </c>
      <c r="E2420" s="3"/>
      <c r="F2420" s="118"/>
      <c r="G2420" s="79"/>
      <c r="J2420" s="79"/>
    </row>
    <row r="2421" spans="1:10" ht="15" x14ac:dyDescent="0.25">
      <c r="A2421" s="95">
        <v>39903</v>
      </c>
      <c r="B2421" s="96">
        <v>119.27572432836922</v>
      </c>
      <c r="C2421" s="96">
        <v>138.47534241919587</v>
      </c>
      <c r="E2421" s="3"/>
      <c r="F2421" s="118"/>
      <c r="G2421" s="79"/>
      <c r="J2421" s="79"/>
    </row>
    <row r="2422" spans="1:10" ht="15" x14ac:dyDescent="0.25">
      <c r="A2422" s="95">
        <v>39904</v>
      </c>
      <c r="B2422" s="96">
        <v>120.13047923187995</v>
      </c>
      <c r="C2422" s="96">
        <v>139.34201135166364</v>
      </c>
      <c r="E2422" s="3"/>
      <c r="F2422" s="118"/>
      <c r="G2422" s="79"/>
      <c r="J2422" s="79"/>
    </row>
    <row r="2423" spans="1:10" ht="15" x14ac:dyDescent="0.25">
      <c r="A2423" s="95">
        <v>39905</v>
      </c>
      <c r="B2423" s="96">
        <v>126.32455391490393</v>
      </c>
      <c r="C2423" s="96">
        <v>146.53094517894164</v>
      </c>
      <c r="E2423" s="3"/>
      <c r="F2423" s="118"/>
      <c r="G2423" s="79"/>
      <c r="J2423" s="79"/>
    </row>
    <row r="2424" spans="1:10" ht="15" x14ac:dyDescent="0.25">
      <c r="A2424" s="95">
        <v>39906</v>
      </c>
      <c r="B2424" s="96">
        <v>122.69843277368493</v>
      </c>
      <c r="C2424" s="96">
        <v>142.07320803453081</v>
      </c>
      <c r="E2424" s="3"/>
      <c r="F2424" s="118"/>
      <c r="G2424" s="79"/>
      <c r="J2424" s="79"/>
    </row>
    <row r="2425" spans="1:10" ht="15" x14ac:dyDescent="0.25">
      <c r="A2425" s="95">
        <v>39909</v>
      </c>
      <c r="B2425" s="96">
        <v>122.05236032503875</v>
      </c>
      <c r="C2425" s="96">
        <v>141.16235598001563</v>
      </c>
      <c r="E2425" s="3"/>
      <c r="F2425" s="118"/>
      <c r="G2425" s="79"/>
      <c r="J2425" s="79"/>
    </row>
    <row r="2426" spans="1:10" ht="15" x14ac:dyDescent="0.25">
      <c r="A2426" s="95">
        <v>39910</v>
      </c>
      <c r="B2426" s="96">
        <v>118.28606359545113</v>
      </c>
      <c r="C2426" s="96">
        <v>136.41301023009208</v>
      </c>
      <c r="E2426" s="3"/>
      <c r="F2426" s="118"/>
      <c r="G2426" s="79"/>
      <c r="J2426" s="79"/>
    </row>
    <row r="2427" spans="1:10" ht="15" x14ac:dyDescent="0.25">
      <c r="A2427" s="95">
        <v>39911</v>
      </c>
      <c r="B2427" s="96">
        <v>116.05906345843739</v>
      </c>
      <c r="C2427" s="96">
        <v>133.8986507154267</v>
      </c>
      <c r="E2427" s="3"/>
      <c r="F2427" s="118"/>
      <c r="G2427" s="79"/>
      <c r="J2427" s="79"/>
    </row>
    <row r="2428" spans="1:10" ht="15" x14ac:dyDescent="0.25">
      <c r="A2428" s="95">
        <v>39912</v>
      </c>
      <c r="B2428" s="96">
        <v>116.05906345843739</v>
      </c>
      <c r="C2428" s="96">
        <v>133.8986507154267</v>
      </c>
      <c r="E2428" s="3"/>
      <c r="F2428" s="118"/>
      <c r="G2428" s="79"/>
      <c r="J2428" s="79"/>
    </row>
    <row r="2429" spans="1:10" ht="15" x14ac:dyDescent="0.25">
      <c r="A2429" s="95">
        <v>39913</v>
      </c>
      <c r="B2429" s="96">
        <v>116.05906345843739</v>
      </c>
      <c r="C2429" s="96">
        <v>133.8986507154267</v>
      </c>
      <c r="E2429" s="3"/>
      <c r="F2429" s="118"/>
      <c r="G2429" s="79"/>
      <c r="J2429" s="79"/>
    </row>
    <row r="2430" spans="1:10" ht="15" x14ac:dyDescent="0.25">
      <c r="A2430" s="95">
        <v>39916</v>
      </c>
      <c r="B2430" s="96">
        <v>116.05906345843739</v>
      </c>
      <c r="C2430" s="96">
        <v>133.8986507154267</v>
      </c>
      <c r="E2430" s="3"/>
      <c r="F2430" s="118"/>
      <c r="G2430" s="79"/>
      <c r="J2430" s="79"/>
    </row>
    <row r="2431" spans="1:10" ht="15" x14ac:dyDescent="0.25">
      <c r="A2431" s="95">
        <v>39917</v>
      </c>
      <c r="B2431" s="96">
        <v>121.42051622558785</v>
      </c>
      <c r="C2431" s="96">
        <v>140.59613227746999</v>
      </c>
      <c r="E2431" s="3"/>
      <c r="F2431" s="118"/>
      <c r="G2431" s="79"/>
      <c r="J2431" s="79"/>
    </row>
    <row r="2432" spans="1:10" ht="15" x14ac:dyDescent="0.25">
      <c r="A2432" s="95">
        <v>39918</v>
      </c>
      <c r="B2432" s="96">
        <v>122.4170276451555</v>
      </c>
      <c r="C2432" s="96">
        <v>141.87608333616558</v>
      </c>
      <c r="E2432" s="3"/>
      <c r="F2432" s="118"/>
      <c r="G2432" s="79"/>
      <c r="J2432" s="79"/>
    </row>
    <row r="2433" spans="1:10" ht="15" x14ac:dyDescent="0.25">
      <c r="A2433" s="95">
        <v>39919</v>
      </c>
      <c r="B2433" s="96">
        <v>125.24583425554117</v>
      </c>
      <c r="C2433" s="96">
        <v>145.50113856506815</v>
      </c>
      <c r="E2433" s="3"/>
      <c r="F2433" s="118"/>
      <c r="G2433" s="79"/>
      <c r="J2433" s="79"/>
    </row>
    <row r="2434" spans="1:10" ht="15" x14ac:dyDescent="0.25">
      <c r="A2434" s="95">
        <v>39920</v>
      </c>
      <c r="B2434" s="96">
        <v>129.32357373973716</v>
      </c>
      <c r="C2434" s="96">
        <v>150.61142643510181</v>
      </c>
      <c r="E2434" s="3"/>
      <c r="F2434" s="118"/>
      <c r="G2434" s="79"/>
      <c r="J2434" s="79"/>
    </row>
    <row r="2435" spans="1:10" ht="15" x14ac:dyDescent="0.25">
      <c r="A2435" s="95">
        <v>39923</v>
      </c>
      <c r="B2435" s="96">
        <v>123.52631190649339</v>
      </c>
      <c r="C2435" s="96">
        <v>143.27906739625462</v>
      </c>
      <c r="E2435" s="3"/>
      <c r="F2435" s="118"/>
      <c r="G2435" s="79"/>
      <c r="J2435" s="79"/>
    </row>
    <row r="2436" spans="1:10" ht="15" x14ac:dyDescent="0.25">
      <c r="A2436" s="95">
        <v>39924</v>
      </c>
      <c r="B2436" s="96">
        <v>125.39391448235158</v>
      </c>
      <c r="C2436" s="96">
        <v>145.71321755089556</v>
      </c>
      <c r="E2436" s="3"/>
      <c r="F2436" s="118"/>
      <c r="G2436" s="79"/>
      <c r="J2436" s="79"/>
    </row>
    <row r="2437" spans="1:10" ht="15" x14ac:dyDescent="0.25">
      <c r="A2437" s="95">
        <v>39925</v>
      </c>
      <c r="B2437" s="96">
        <v>126.28871955396761</v>
      </c>
      <c r="C2437" s="96">
        <v>146.93946912279506</v>
      </c>
      <c r="E2437" s="3"/>
      <c r="F2437" s="118"/>
      <c r="G2437" s="79"/>
      <c r="J2437" s="79"/>
    </row>
    <row r="2438" spans="1:10" ht="15" x14ac:dyDescent="0.25">
      <c r="A2438" s="95">
        <v>39926</v>
      </c>
      <c r="B2438" s="96">
        <v>125.42764093970342</v>
      </c>
      <c r="C2438" s="96">
        <v>145.65136118002923</v>
      </c>
      <c r="E2438" s="3"/>
      <c r="F2438" s="118"/>
      <c r="G2438" s="79"/>
      <c r="J2438" s="79"/>
    </row>
    <row r="2439" spans="1:10" ht="15" x14ac:dyDescent="0.25">
      <c r="A2439" s="95">
        <v>39927</v>
      </c>
      <c r="B2439" s="96">
        <v>128.70595798948156</v>
      </c>
      <c r="C2439" s="96">
        <v>149.13910886041532</v>
      </c>
      <c r="E2439" s="3"/>
      <c r="F2439" s="118"/>
      <c r="G2439" s="79"/>
      <c r="J2439" s="79"/>
    </row>
    <row r="2440" spans="1:10" ht="15" x14ac:dyDescent="0.25">
      <c r="A2440" s="95">
        <v>39930</v>
      </c>
      <c r="B2440" s="96">
        <v>127.82801614654144</v>
      </c>
      <c r="C2440" s="96">
        <v>147.91829521122929</v>
      </c>
      <c r="E2440" s="3"/>
      <c r="F2440" s="118"/>
      <c r="G2440" s="79"/>
      <c r="J2440" s="79"/>
    </row>
    <row r="2441" spans="1:10" ht="15" x14ac:dyDescent="0.25">
      <c r="A2441" s="95">
        <v>39931</v>
      </c>
      <c r="B2441" s="96">
        <v>127.48337391047733</v>
      </c>
      <c r="C2441" s="96">
        <v>147.62532712503821</v>
      </c>
      <c r="E2441" s="3"/>
      <c r="F2441" s="118"/>
      <c r="G2441" s="79"/>
      <c r="J2441" s="79"/>
    </row>
    <row r="2442" spans="1:10" ht="15" x14ac:dyDescent="0.25">
      <c r="A2442" s="95">
        <v>39932</v>
      </c>
      <c r="B2442" s="96">
        <v>131.61644586376619</v>
      </c>
      <c r="C2442" s="96">
        <v>152.35564014546443</v>
      </c>
      <c r="E2442" s="3"/>
      <c r="F2442" s="118"/>
      <c r="G2442" s="79"/>
      <c r="J2442" s="79"/>
    </row>
    <row r="2443" spans="1:10" ht="15" x14ac:dyDescent="0.25">
      <c r="A2443" s="95">
        <v>39933</v>
      </c>
      <c r="B2443" s="96">
        <v>133.12781273384556</v>
      </c>
      <c r="C2443" s="96">
        <v>154.07266424225946</v>
      </c>
      <c r="E2443" s="3"/>
      <c r="F2443" s="118"/>
      <c r="G2443" s="79"/>
      <c r="J2443" s="79"/>
    </row>
    <row r="2444" spans="1:10" ht="15" x14ac:dyDescent="0.25">
      <c r="A2444" s="95">
        <v>39934</v>
      </c>
      <c r="B2444" s="96">
        <v>133.12781273384556</v>
      </c>
      <c r="C2444" s="96">
        <v>154.07266424225946</v>
      </c>
      <c r="E2444" s="3"/>
      <c r="F2444" s="118"/>
      <c r="G2444" s="79"/>
      <c r="J2444" s="79"/>
    </row>
    <row r="2445" spans="1:10" ht="15" x14ac:dyDescent="0.25">
      <c r="A2445" s="95">
        <v>39937</v>
      </c>
      <c r="B2445" s="96">
        <v>140.19192462136783</v>
      </c>
      <c r="C2445" s="96">
        <v>162.49600652550725</v>
      </c>
      <c r="E2445" s="3"/>
      <c r="F2445" s="118"/>
      <c r="G2445" s="79"/>
      <c r="J2445" s="79"/>
    </row>
    <row r="2446" spans="1:10" ht="15" x14ac:dyDescent="0.25">
      <c r="A2446" s="95">
        <v>39938</v>
      </c>
      <c r="B2446" s="96">
        <v>139.93265248047553</v>
      </c>
      <c r="C2446" s="96">
        <v>161.95221425415491</v>
      </c>
      <c r="E2446" s="3"/>
      <c r="F2446" s="118"/>
      <c r="G2446" s="79"/>
      <c r="J2446" s="79"/>
    </row>
    <row r="2447" spans="1:10" ht="15" x14ac:dyDescent="0.25">
      <c r="A2447" s="95">
        <v>39939</v>
      </c>
      <c r="B2447" s="96">
        <v>141.4577207238541</v>
      </c>
      <c r="C2447" s="96">
        <v>163.61621860449307</v>
      </c>
      <c r="E2447" s="3"/>
      <c r="F2447" s="118"/>
      <c r="G2447" s="79"/>
      <c r="J2447" s="79"/>
    </row>
    <row r="2448" spans="1:10" ht="15" x14ac:dyDescent="0.25">
      <c r="A2448" s="95">
        <v>39940</v>
      </c>
      <c r="B2448" s="96">
        <v>144.51892370442977</v>
      </c>
      <c r="C2448" s="96">
        <v>167.02987458790741</v>
      </c>
      <c r="E2448" s="3"/>
      <c r="F2448" s="118"/>
      <c r="G2448" s="79"/>
      <c r="J2448" s="79"/>
    </row>
    <row r="2449" spans="1:10" ht="15" x14ac:dyDescent="0.25">
      <c r="A2449" s="95">
        <v>39941</v>
      </c>
      <c r="B2449" s="96">
        <v>149.73914693141936</v>
      </c>
      <c r="C2449" s="96">
        <v>173.89797097508753</v>
      </c>
      <c r="E2449" s="3"/>
      <c r="F2449" s="118"/>
      <c r="G2449" s="79"/>
      <c r="J2449" s="79"/>
    </row>
    <row r="2450" spans="1:10" ht="15" x14ac:dyDescent="0.25">
      <c r="A2450" s="95">
        <v>39944</v>
      </c>
      <c r="B2450" s="96">
        <v>146.35859655779345</v>
      </c>
      <c r="C2450" s="96">
        <v>169.9065357033613</v>
      </c>
      <c r="E2450" s="3"/>
      <c r="F2450" s="118"/>
      <c r="G2450" s="79"/>
      <c r="J2450" s="79"/>
    </row>
    <row r="2451" spans="1:10" ht="15" x14ac:dyDescent="0.25">
      <c r="A2451" s="95">
        <v>39945</v>
      </c>
      <c r="B2451" s="96">
        <v>147.75666361020649</v>
      </c>
      <c r="C2451" s="96">
        <v>171.55286680488052</v>
      </c>
      <c r="E2451" s="3"/>
      <c r="F2451" s="118"/>
      <c r="G2451" s="79"/>
      <c r="J2451" s="79"/>
    </row>
    <row r="2452" spans="1:10" ht="15" x14ac:dyDescent="0.25">
      <c r="A2452" s="95">
        <v>39946</v>
      </c>
      <c r="B2452" s="96">
        <v>143.86073081017275</v>
      </c>
      <c r="C2452" s="96">
        <v>166.55813479250924</v>
      </c>
      <c r="E2452" s="3"/>
      <c r="F2452" s="118"/>
      <c r="G2452" s="79"/>
      <c r="J2452" s="79"/>
    </row>
    <row r="2453" spans="1:10" ht="15" x14ac:dyDescent="0.25">
      <c r="A2453" s="95">
        <v>39947</v>
      </c>
      <c r="B2453" s="96">
        <v>144.23224881693909</v>
      </c>
      <c r="C2453" s="96">
        <v>167.41392787955002</v>
      </c>
      <c r="E2453" s="3"/>
      <c r="F2453" s="118"/>
      <c r="G2453" s="79"/>
      <c r="J2453" s="79"/>
    </row>
    <row r="2454" spans="1:10" ht="15" x14ac:dyDescent="0.25">
      <c r="A2454" s="95">
        <v>39948</v>
      </c>
      <c r="B2454" s="96">
        <v>145.25194717593618</v>
      </c>
      <c r="C2454" s="96">
        <v>168.55997009142507</v>
      </c>
      <c r="E2454" s="3"/>
      <c r="F2454" s="118"/>
      <c r="G2454" s="79"/>
      <c r="J2454" s="79"/>
    </row>
    <row r="2455" spans="1:10" ht="15" x14ac:dyDescent="0.25">
      <c r="A2455" s="95">
        <v>39951</v>
      </c>
      <c r="B2455" s="96">
        <v>148.49126800940124</v>
      </c>
      <c r="C2455" s="96">
        <v>172.00897257247729</v>
      </c>
      <c r="E2455" s="3"/>
      <c r="F2455" s="118"/>
      <c r="G2455" s="79"/>
      <c r="J2455" s="79"/>
    </row>
    <row r="2456" spans="1:10" ht="15" x14ac:dyDescent="0.25">
      <c r="A2456" s="95">
        <v>39952</v>
      </c>
      <c r="B2456" s="96">
        <v>150.51169359513494</v>
      </c>
      <c r="C2456" s="96">
        <v>174.899228494715</v>
      </c>
      <c r="E2456" s="3"/>
      <c r="F2456" s="118"/>
      <c r="G2456" s="79"/>
      <c r="J2456" s="79"/>
    </row>
    <row r="2457" spans="1:10" ht="15" x14ac:dyDescent="0.25">
      <c r="A2457" s="95">
        <v>39953</v>
      </c>
      <c r="B2457" s="96">
        <v>152.89573254919318</v>
      </c>
      <c r="C2457" s="96">
        <v>178.16809978588179</v>
      </c>
      <c r="E2457" s="3"/>
      <c r="F2457" s="118"/>
      <c r="G2457" s="79"/>
      <c r="J2457" s="79"/>
    </row>
    <row r="2458" spans="1:10" ht="15" x14ac:dyDescent="0.25">
      <c r="A2458" s="95">
        <v>39954</v>
      </c>
      <c r="B2458" s="96">
        <v>152.89573254919318</v>
      </c>
      <c r="C2458" s="96">
        <v>178.16809978588179</v>
      </c>
      <c r="E2458" s="3"/>
      <c r="F2458" s="118"/>
      <c r="G2458" s="79"/>
      <c r="J2458" s="79"/>
    </row>
    <row r="2459" spans="1:10" ht="15" x14ac:dyDescent="0.25">
      <c r="A2459" s="95">
        <v>39955</v>
      </c>
      <c r="B2459" s="96">
        <v>149.59580948767402</v>
      </c>
      <c r="C2459" s="96">
        <v>174.33300479216939</v>
      </c>
      <c r="E2459" s="3"/>
      <c r="F2459" s="118"/>
      <c r="G2459" s="79"/>
      <c r="J2459" s="79"/>
    </row>
    <row r="2460" spans="1:10" ht="15" x14ac:dyDescent="0.25">
      <c r="A2460" s="95">
        <v>39958</v>
      </c>
      <c r="B2460" s="96">
        <v>150.58968602776108</v>
      </c>
      <c r="C2460" s="96">
        <v>175.42602725758758</v>
      </c>
      <c r="E2460" s="3"/>
      <c r="F2460" s="118"/>
      <c r="G2460" s="79"/>
      <c r="J2460" s="79"/>
    </row>
    <row r="2461" spans="1:10" ht="15" x14ac:dyDescent="0.25">
      <c r="A2461" s="95">
        <v>39959</v>
      </c>
      <c r="B2461" s="96">
        <v>149.15789251799623</v>
      </c>
      <c r="C2461" s="96">
        <v>173.70764368011419</v>
      </c>
      <c r="E2461" s="3"/>
      <c r="F2461" s="118"/>
      <c r="G2461" s="79"/>
      <c r="J2461" s="79"/>
    </row>
    <row r="2462" spans="1:10" ht="15" x14ac:dyDescent="0.25">
      <c r="A2462" s="95">
        <v>39960</v>
      </c>
      <c r="B2462" s="96">
        <v>150.61603482256723</v>
      </c>
      <c r="C2462" s="96">
        <v>175.99700914250755</v>
      </c>
      <c r="E2462" s="3"/>
      <c r="F2462" s="118"/>
      <c r="G2462" s="79"/>
      <c r="J2462" s="79"/>
    </row>
    <row r="2463" spans="1:10" ht="15" x14ac:dyDescent="0.25">
      <c r="A2463" s="95">
        <v>39961</v>
      </c>
      <c r="B2463" s="96">
        <v>150.9427598781632</v>
      </c>
      <c r="C2463" s="96">
        <v>176.37630425177582</v>
      </c>
      <c r="E2463" s="3"/>
      <c r="F2463" s="118"/>
      <c r="G2463" s="79"/>
      <c r="J2463" s="79"/>
    </row>
    <row r="2464" spans="1:10" ht="15" x14ac:dyDescent="0.25">
      <c r="A2464" s="95">
        <v>39962</v>
      </c>
      <c r="B2464" s="96">
        <v>154.20105184388865</v>
      </c>
      <c r="C2464" s="96">
        <v>180.61176630527137</v>
      </c>
      <c r="E2464" s="3"/>
      <c r="F2464" s="118"/>
      <c r="G2464" s="79"/>
      <c r="J2464" s="79"/>
    </row>
    <row r="2465" spans="1:10" ht="15" x14ac:dyDescent="0.25">
      <c r="A2465" s="95">
        <v>39965</v>
      </c>
      <c r="B2465" s="96">
        <v>154.20105184388865</v>
      </c>
      <c r="C2465" s="96">
        <v>180.61176630527137</v>
      </c>
      <c r="E2465" s="3"/>
      <c r="F2465" s="118"/>
      <c r="G2465" s="79"/>
      <c r="J2465" s="79"/>
    </row>
    <row r="2466" spans="1:10" ht="15" x14ac:dyDescent="0.25">
      <c r="A2466" s="95">
        <v>39966</v>
      </c>
      <c r="B2466" s="96">
        <v>160.9115629051127</v>
      </c>
      <c r="C2466" s="96">
        <v>189.13706963939777</v>
      </c>
      <c r="E2466" s="3"/>
      <c r="F2466" s="118"/>
      <c r="G2466" s="79"/>
      <c r="J2466" s="79"/>
    </row>
    <row r="2467" spans="1:10" ht="15" x14ac:dyDescent="0.25">
      <c r="A2467" s="95">
        <v>39967</v>
      </c>
      <c r="B2467" s="96">
        <v>154.46875559911891</v>
      </c>
      <c r="C2467" s="96">
        <v>180.9883424531829</v>
      </c>
      <c r="E2467" s="3"/>
      <c r="F2467" s="118"/>
      <c r="G2467" s="79"/>
      <c r="J2467" s="79"/>
    </row>
    <row r="2468" spans="1:10" ht="15" x14ac:dyDescent="0.25">
      <c r="A2468" s="95">
        <v>39968</v>
      </c>
      <c r="B2468" s="96">
        <v>156.50973324480137</v>
      </c>
      <c r="C2468" s="96">
        <v>183.29945960643033</v>
      </c>
      <c r="E2468" s="3"/>
      <c r="F2468" s="118"/>
      <c r="G2468" s="79"/>
      <c r="J2468" s="79"/>
    </row>
    <row r="2469" spans="1:10" ht="15" x14ac:dyDescent="0.25">
      <c r="A2469" s="95">
        <v>39969</v>
      </c>
      <c r="B2469" s="96">
        <v>158.25718531634362</v>
      </c>
      <c r="C2469" s="96">
        <v>185.41141284029499</v>
      </c>
      <c r="E2469" s="3"/>
      <c r="F2469" s="118"/>
      <c r="G2469" s="79"/>
      <c r="J2469" s="79"/>
    </row>
    <row r="2470" spans="1:10" ht="15" x14ac:dyDescent="0.25">
      <c r="A2470" s="95">
        <v>39972</v>
      </c>
      <c r="B2470" s="96">
        <v>154.24110201199395</v>
      </c>
      <c r="C2470" s="96">
        <v>180.39832783876557</v>
      </c>
      <c r="E2470" s="3"/>
      <c r="F2470" s="118"/>
      <c r="G2470" s="79"/>
      <c r="J2470" s="79"/>
    </row>
    <row r="2471" spans="1:10" ht="15" x14ac:dyDescent="0.25">
      <c r="A2471" s="95">
        <v>39973</v>
      </c>
      <c r="B2471" s="96">
        <v>156.59721124355769</v>
      </c>
      <c r="C2471" s="96">
        <v>183.29742038541278</v>
      </c>
      <c r="E2471" s="3"/>
      <c r="F2471" s="118"/>
      <c r="G2471" s="79"/>
      <c r="J2471" s="79"/>
    </row>
    <row r="2472" spans="1:10" ht="15" x14ac:dyDescent="0.25">
      <c r="A2472" s="95">
        <v>39974</v>
      </c>
      <c r="B2472" s="96">
        <v>160.08262982051201</v>
      </c>
      <c r="C2472" s="96">
        <v>187.89586378003602</v>
      </c>
      <c r="E2472" s="3"/>
      <c r="F2472" s="118"/>
      <c r="G2472" s="79"/>
      <c r="J2472" s="79"/>
    </row>
    <row r="2473" spans="1:10" ht="15" x14ac:dyDescent="0.25">
      <c r="A2473" s="95">
        <v>39975</v>
      </c>
      <c r="B2473" s="96">
        <v>162.79655568554296</v>
      </c>
      <c r="C2473" s="96">
        <v>190.85681269754951</v>
      </c>
      <c r="E2473" s="3"/>
      <c r="F2473" s="118"/>
      <c r="G2473" s="79"/>
      <c r="J2473" s="79"/>
    </row>
    <row r="2474" spans="1:10" ht="15" x14ac:dyDescent="0.25">
      <c r="A2474" s="95">
        <v>39976</v>
      </c>
      <c r="B2474" s="96">
        <v>160.66335725803901</v>
      </c>
      <c r="C2474" s="96">
        <v>188.11949835162966</v>
      </c>
      <c r="E2474" s="3"/>
      <c r="F2474" s="118"/>
      <c r="G2474" s="79"/>
      <c r="J2474" s="79"/>
    </row>
    <row r="2475" spans="1:10" ht="15" x14ac:dyDescent="0.25">
      <c r="A2475" s="95">
        <v>39979</v>
      </c>
      <c r="B2475" s="96">
        <v>155.40044898346349</v>
      </c>
      <c r="C2475" s="96">
        <v>181.61098460388132</v>
      </c>
      <c r="E2475" s="3"/>
      <c r="F2475" s="118"/>
      <c r="G2475" s="79"/>
      <c r="J2475" s="79"/>
    </row>
    <row r="2476" spans="1:10" ht="15" x14ac:dyDescent="0.25">
      <c r="A2476" s="95">
        <v>39980</v>
      </c>
      <c r="B2476" s="96">
        <v>157.20428747589085</v>
      </c>
      <c r="C2476" s="96">
        <v>183.58291132787272</v>
      </c>
      <c r="E2476" s="3"/>
      <c r="F2476" s="118"/>
      <c r="G2476" s="79"/>
      <c r="J2476" s="79"/>
    </row>
    <row r="2477" spans="1:10" ht="15" x14ac:dyDescent="0.25">
      <c r="A2477" s="95">
        <v>39981</v>
      </c>
      <c r="B2477" s="96">
        <v>149.9436135791149</v>
      </c>
      <c r="C2477" s="96">
        <v>174.46215545661559</v>
      </c>
      <c r="E2477" s="3"/>
      <c r="F2477" s="118"/>
      <c r="G2477" s="79"/>
      <c r="J2477" s="79"/>
    </row>
    <row r="2478" spans="1:10" ht="15" x14ac:dyDescent="0.25">
      <c r="A2478" s="95">
        <v>39982</v>
      </c>
      <c r="B2478" s="96">
        <v>151.86654862406596</v>
      </c>
      <c r="C2478" s="96">
        <v>177.01322094959727</v>
      </c>
      <c r="E2478" s="3"/>
      <c r="F2478" s="118"/>
      <c r="G2478" s="79"/>
      <c r="J2478" s="79"/>
    </row>
    <row r="2479" spans="1:10" ht="15" x14ac:dyDescent="0.25">
      <c r="A2479" s="95">
        <v>39983</v>
      </c>
      <c r="B2479" s="96">
        <v>152.39721335146129</v>
      </c>
      <c r="C2479" s="96">
        <v>177.69907895184042</v>
      </c>
      <c r="E2479" s="3"/>
      <c r="F2479" s="118"/>
      <c r="G2479" s="79"/>
      <c r="J2479" s="79"/>
    </row>
    <row r="2480" spans="1:10" ht="15" x14ac:dyDescent="0.25">
      <c r="A2480" s="95">
        <v>39986</v>
      </c>
      <c r="B2480" s="96">
        <v>142.54223711807421</v>
      </c>
      <c r="C2480" s="96">
        <v>165.76759677803079</v>
      </c>
      <c r="E2480" s="3"/>
      <c r="F2480" s="118"/>
      <c r="G2480" s="79"/>
      <c r="J2480" s="79"/>
    </row>
    <row r="2481" spans="1:10" ht="15" x14ac:dyDescent="0.25">
      <c r="A2481" s="95">
        <v>39987</v>
      </c>
      <c r="B2481" s="96">
        <v>142.4647716613442</v>
      </c>
      <c r="C2481" s="96">
        <v>165.78255106549295</v>
      </c>
      <c r="E2481" s="3"/>
      <c r="F2481" s="118"/>
      <c r="G2481" s="79"/>
      <c r="J2481" s="79"/>
    </row>
    <row r="2482" spans="1:10" ht="15" x14ac:dyDescent="0.25">
      <c r="A2482" s="95">
        <v>39988</v>
      </c>
      <c r="B2482" s="96">
        <v>147.61754197363013</v>
      </c>
      <c r="C2482" s="96">
        <v>171.91244944431224</v>
      </c>
      <c r="E2482" s="3"/>
      <c r="F2482" s="118"/>
      <c r="G2482" s="79"/>
      <c r="J2482" s="79"/>
    </row>
    <row r="2483" spans="1:10" ht="15" x14ac:dyDescent="0.25">
      <c r="A2483" s="95">
        <v>39989</v>
      </c>
      <c r="B2483" s="96">
        <v>145.97601205720852</v>
      </c>
      <c r="C2483" s="96">
        <v>169.83448322740713</v>
      </c>
      <c r="E2483" s="3"/>
      <c r="F2483" s="118"/>
      <c r="G2483" s="79"/>
      <c r="J2483" s="79"/>
    </row>
    <row r="2484" spans="1:10" ht="15" x14ac:dyDescent="0.25">
      <c r="A2484" s="95">
        <v>39990</v>
      </c>
      <c r="B2484" s="96">
        <v>147.62070382900686</v>
      </c>
      <c r="C2484" s="96">
        <v>171.675899806274</v>
      </c>
      <c r="E2484" s="3"/>
      <c r="F2484" s="118"/>
      <c r="G2484" s="79"/>
      <c r="J2484" s="79"/>
    </row>
    <row r="2485" spans="1:10" ht="15" x14ac:dyDescent="0.25">
      <c r="A2485" s="95">
        <v>39993</v>
      </c>
      <c r="B2485" s="96">
        <v>149.470916200293</v>
      </c>
      <c r="C2485" s="96">
        <v>173.90816708017536</v>
      </c>
      <c r="E2485" s="3"/>
      <c r="F2485" s="118"/>
      <c r="G2485" s="79"/>
      <c r="J2485" s="79"/>
    </row>
    <row r="2486" spans="1:10" ht="15" x14ac:dyDescent="0.25">
      <c r="A2486" s="95">
        <v>39994</v>
      </c>
      <c r="B2486" s="96">
        <v>148.79006334250272</v>
      </c>
      <c r="C2486" s="96">
        <v>172.96400774903984</v>
      </c>
      <c r="E2486" s="3"/>
      <c r="F2486" s="118"/>
      <c r="G2486" s="79"/>
      <c r="J2486" s="79"/>
    </row>
    <row r="2487" spans="1:10" ht="15" x14ac:dyDescent="0.25">
      <c r="A2487" s="95">
        <v>39995</v>
      </c>
      <c r="B2487" s="96">
        <v>151.82597148006451</v>
      </c>
      <c r="C2487" s="96">
        <v>176.79774326207388</v>
      </c>
      <c r="E2487" s="3"/>
      <c r="F2487" s="118"/>
      <c r="G2487" s="79"/>
      <c r="J2487" s="79"/>
    </row>
    <row r="2488" spans="1:10" ht="15" x14ac:dyDescent="0.25">
      <c r="A2488" s="95">
        <v>39996</v>
      </c>
      <c r="B2488" s="96">
        <v>148.46333828690675</v>
      </c>
      <c r="C2488" s="96">
        <v>172.62821602147977</v>
      </c>
      <c r="E2488" s="3"/>
      <c r="F2488" s="118"/>
      <c r="G2488" s="79"/>
      <c r="J2488" s="79"/>
    </row>
    <row r="2489" spans="1:10" ht="15" x14ac:dyDescent="0.25">
      <c r="A2489" s="95">
        <v>39997</v>
      </c>
      <c r="B2489" s="96">
        <v>147.90685174060138</v>
      </c>
      <c r="C2489" s="96">
        <v>171.63103694388744</v>
      </c>
      <c r="E2489" s="3"/>
      <c r="F2489" s="118"/>
      <c r="G2489" s="79"/>
      <c r="J2489" s="79"/>
    </row>
    <row r="2490" spans="1:10" ht="15" x14ac:dyDescent="0.25">
      <c r="A2490" s="95">
        <v>40000</v>
      </c>
      <c r="B2490" s="96">
        <v>142.07533647410969</v>
      </c>
      <c r="C2490" s="96">
        <v>164.63446963260034</v>
      </c>
      <c r="E2490" s="3"/>
      <c r="F2490" s="118"/>
      <c r="G2490" s="79"/>
      <c r="J2490" s="79"/>
    </row>
    <row r="2491" spans="1:10" ht="15" x14ac:dyDescent="0.25">
      <c r="A2491" s="95">
        <v>40001</v>
      </c>
      <c r="B2491" s="96">
        <v>142.06901276335623</v>
      </c>
      <c r="C2491" s="96">
        <v>164.66573768820311</v>
      </c>
      <c r="E2491" s="3"/>
      <c r="F2491" s="118"/>
      <c r="G2491" s="79"/>
      <c r="J2491" s="79"/>
    </row>
    <row r="2492" spans="1:10" ht="15" x14ac:dyDescent="0.25">
      <c r="A2492" s="95">
        <v>40002</v>
      </c>
      <c r="B2492" s="96">
        <v>139.56060749781307</v>
      </c>
      <c r="C2492" s="96">
        <v>161.62118070896915</v>
      </c>
      <c r="E2492" s="3"/>
      <c r="F2492" s="118"/>
      <c r="G2492" s="79"/>
      <c r="J2492" s="79"/>
    </row>
    <row r="2493" spans="1:10" ht="15" x14ac:dyDescent="0.25">
      <c r="A2493" s="95">
        <v>40003</v>
      </c>
      <c r="B2493" s="96">
        <v>141.11518639137446</v>
      </c>
      <c r="C2493" s="96">
        <v>163.44560377935628</v>
      </c>
      <c r="E2493" s="3"/>
      <c r="F2493" s="118"/>
      <c r="G2493" s="79"/>
      <c r="J2493" s="79"/>
    </row>
    <row r="2494" spans="1:10" ht="15" x14ac:dyDescent="0.25">
      <c r="A2494" s="95">
        <v>40004</v>
      </c>
      <c r="B2494" s="96">
        <v>137.85267861847998</v>
      </c>
      <c r="C2494" s="96">
        <v>159.59759371919927</v>
      </c>
      <c r="E2494" s="3"/>
      <c r="F2494" s="118"/>
      <c r="G2494" s="79"/>
      <c r="J2494" s="79"/>
    </row>
    <row r="2495" spans="1:10" ht="15" x14ac:dyDescent="0.25">
      <c r="A2495" s="95">
        <v>40007</v>
      </c>
      <c r="B2495" s="96">
        <v>140.27465983705903</v>
      </c>
      <c r="C2495" s="96">
        <v>162.47017639261801</v>
      </c>
      <c r="E2495" s="3"/>
      <c r="F2495" s="118"/>
      <c r="G2495" s="79"/>
      <c r="J2495" s="79"/>
    </row>
    <row r="2496" spans="1:10" ht="15" x14ac:dyDescent="0.25">
      <c r="A2496" s="95">
        <v>40008</v>
      </c>
      <c r="B2496" s="96">
        <v>143.59829681390372</v>
      </c>
      <c r="C2496" s="96">
        <v>166.57988648336334</v>
      </c>
      <c r="E2496" s="3"/>
      <c r="F2496" s="118"/>
      <c r="G2496" s="79"/>
      <c r="J2496" s="79"/>
    </row>
    <row r="2497" spans="1:10" ht="15" x14ac:dyDescent="0.25">
      <c r="A2497" s="95">
        <v>40009</v>
      </c>
      <c r="B2497" s="96">
        <v>148.26097954279572</v>
      </c>
      <c r="C2497" s="96">
        <v>172.34952248241171</v>
      </c>
      <c r="E2497" s="3"/>
      <c r="F2497" s="118"/>
      <c r="G2497" s="79"/>
      <c r="J2497" s="79"/>
    </row>
    <row r="2498" spans="1:10" ht="15" x14ac:dyDescent="0.25">
      <c r="A2498" s="95">
        <v>40010</v>
      </c>
      <c r="B2498" s="96">
        <v>147.55852067326441</v>
      </c>
      <c r="C2498" s="96">
        <v>171.40808211263297</v>
      </c>
      <c r="E2498" s="3"/>
      <c r="F2498" s="118"/>
      <c r="G2498" s="79"/>
      <c r="J2498" s="79"/>
    </row>
    <row r="2499" spans="1:10" ht="15" x14ac:dyDescent="0.25">
      <c r="A2499" s="95">
        <v>40011</v>
      </c>
      <c r="B2499" s="96">
        <v>148.76160664411211</v>
      </c>
      <c r="C2499" s="96">
        <v>172.75328824389084</v>
      </c>
      <c r="E2499" s="3"/>
      <c r="F2499" s="118"/>
      <c r="G2499" s="79"/>
      <c r="J2499" s="79"/>
    </row>
    <row r="2500" spans="1:10" ht="15" x14ac:dyDescent="0.25">
      <c r="A2500" s="95">
        <v>40014</v>
      </c>
      <c r="B2500" s="96">
        <v>151.19781621188645</v>
      </c>
      <c r="C2500" s="96">
        <v>175.90796315807358</v>
      </c>
      <c r="E2500" s="3"/>
      <c r="F2500" s="118"/>
      <c r="G2500" s="79"/>
      <c r="J2500" s="79"/>
    </row>
    <row r="2501" spans="1:10" ht="15" x14ac:dyDescent="0.25">
      <c r="A2501" s="95">
        <v>40015</v>
      </c>
      <c r="B2501" s="96">
        <v>154.7169612461926</v>
      </c>
      <c r="C2501" s="96">
        <v>180.34394861163034</v>
      </c>
      <c r="E2501" s="3"/>
      <c r="F2501" s="118"/>
      <c r="G2501" s="79"/>
      <c r="J2501" s="79"/>
    </row>
    <row r="2502" spans="1:10" ht="15" x14ac:dyDescent="0.25">
      <c r="A2502" s="95">
        <v>40016</v>
      </c>
      <c r="B2502" s="96">
        <v>154.41711196129887</v>
      </c>
      <c r="C2502" s="96">
        <v>179.92115012065389</v>
      </c>
      <c r="E2502" s="3"/>
      <c r="F2502" s="118"/>
      <c r="G2502" s="79"/>
      <c r="J2502" s="79"/>
    </row>
    <row r="2503" spans="1:10" ht="15" x14ac:dyDescent="0.25">
      <c r="A2503" s="95">
        <v>40017</v>
      </c>
      <c r="B2503" s="96">
        <v>156.91339678123123</v>
      </c>
      <c r="C2503" s="96">
        <v>183.0262039900758</v>
      </c>
      <c r="E2503" s="3"/>
      <c r="F2503" s="118"/>
      <c r="G2503" s="79"/>
      <c r="J2503" s="79"/>
    </row>
    <row r="2504" spans="1:10" ht="15" x14ac:dyDescent="0.25">
      <c r="A2504" s="95">
        <v>40018</v>
      </c>
      <c r="B2504" s="96">
        <v>156.12872967190481</v>
      </c>
      <c r="C2504" s="96">
        <v>182.17516908540935</v>
      </c>
      <c r="E2504" s="3"/>
      <c r="F2504" s="118"/>
      <c r="G2504" s="79"/>
      <c r="J2504" s="79"/>
    </row>
    <row r="2505" spans="1:10" ht="15" x14ac:dyDescent="0.25">
      <c r="A2505" s="95">
        <v>40021</v>
      </c>
      <c r="B2505" s="96">
        <v>157.98895458521727</v>
      </c>
      <c r="C2505" s="96">
        <v>184.53114910104341</v>
      </c>
      <c r="E2505" s="3"/>
      <c r="F2505" s="118"/>
      <c r="G2505" s="79"/>
      <c r="J2505" s="79"/>
    </row>
    <row r="2506" spans="1:10" ht="15" x14ac:dyDescent="0.25">
      <c r="A2506" s="95">
        <v>40022</v>
      </c>
      <c r="B2506" s="96">
        <v>153.30993560354548</v>
      </c>
      <c r="C2506" s="96">
        <v>178.71665023960844</v>
      </c>
      <c r="E2506" s="3"/>
      <c r="F2506" s="118"/>
      <c r="G2506" s="79"/>
      <c r="J2506" s="79"/>
    </row>
    <row r="2507" spans="1:10" ht="15" x14ac:dyDescent="0.25">
      <c r="A2507" s="95">
        <v>40023</v>
      </c>
      <c r="B2507" s="96">
        <v>152.00356235705777</v>
      </c>
      <c r="C2507" s="96">
        <v>177.11246303911906</v>
      </c>
      <c r="E2507" s="3"/>
      <c r="F2507" s="118"/>
      <c r="G2507" s="79"/>
      <c r="J2507" s="79"/>
    </row>
    <row r="2508" spans="1:10" ht="15" x14ac:dyDescent="0.25">
      <c r="A2508" s="95">
        <v>40024</v>
      </c>
      <c r="B2508" s="96">
        <v>155.92057419293641</v>
      </c>
      <c r="C2508" s="96">
        <v>181.95153451381572</v>
      </c>
      <c r="E2508" s="3"/>
      <c r="F2508" s="118"/>
      <c r="G2508" s="79"/>
      <c r="J2508" s="79"/>
    </row>
    <row r="2509" spans="1:10" ht="15" x14ac:dyDescent="0.25">
      <c r="A2509" s="95">
        <v>40025</v>
      </c>
      <c r="B2509" s="96">
        <v>156.81116345738343</v>
      </c>
      <c r="C2509" s="96">
        <v>183.11321075349215</v>
      </c>
      <c r="E2509" s="3"/>
      <c r="F2509" s="118"/>
      <c r="G2509" s="79"/>
      <c r="J2509" s="79"/>
    </row>
    <row r="2510" spans="1:10" ht="15" x14ac:dyDescent="0.25">
      <c r="A2510" s="95">
        <v>40028</v>
      </c>
      <c r="B2510" s="96">
        <v>161.00431066283028</v>
      </c>
      <c r="C2510" s="96">
        <v>188.33973422152738</v>
      </c>
      <c r="E2510" s="3"/>
      <c r="F2510" s="118"/>
      <c r="G2510" s="79"/>
      <c r="J2510" s="79"/>
    </row>
    <row r="2511" spans="1:10" ht="15" x14ac:dyDescent="0.25">
      <c r="A2511" s="95">
        <v>40029</v>
      </c>
      <c r="B2511" s="96">
        <v>159.35171425259009</v>
      </c>
      <c r="C2511" s="96">
        <v>186.23661761207219</v>
      </c>
      <c r="E2511" s="3"/>
      <c r="F2511" s="118"/>
      <c r="G2511" s="79"/>
      <c r="J2511" s="79"/>
    </row>
    <row r="2512" spans="1:10" ht="15" x14ac:dyDescent="0.25">
      <c r="A2512" s="95">
        <v>40030</v>
      </c>
      <c r="B2512" s="96">
        <v>159.05502682307312</v>
      </c>
      <c r="C2512" s="96">
        <v>185.71185807021715</v>
      </c>
      <c r="E2512" s="3"/>
      <c r="F2512" s="118"/>
      <c r="G2512" s="79"/>
      <c r="J2512" s="79"/>
    </row>
    <row r="2513" spans="1:10" ht="15" x14ac:dyDescent="0.25">
      <c r="A2513" s="95">
        <v>40031</v>
      </c>
      <c r="B2513" s="96">
        <v>158.57178992632876</v>
      </c>
      <c r="C2513" s="96">
        <v>185.22924242939197</v>
      </c>
      <c r="E2513" s="3"/>
      <c r="F2513" s="118"/>
      <c r="G2513" s="79"/>
      <c r="J2513" s="79"/>
    </row>
    <row r="2514" spans="1:10" ht="15" x14ac:dyDescent="0.25">
      <c r="A2514" s="95">
        <v>40032</v>
      </c>
      <c r="B2514" s="96">
        <v>159.53562884033684</v>
      </c>
      <c r="C2514" s="96">
        <v>186.39023892872925</v>
      </c>
      <c r="E2514" s="3"/>
      <c r="F2514" s="118"/>
      <c r="G2514" s="79"/>
      <c r="J2514" s="79"/>
    </row>
    <row r="2515" spans="1:10" ht="15" x14ac:dyDescent="0.25">
      <c r="A2515" s="95">
        <v>40035</v>
      </c>
      <c r="B2515" s="96">
        <v>158.01372245233506</v>
      </c>
      <c r="C2515" s="96">
        <v>184.5461033885056</v>
      </c>
      <c r="E2515" s="3"/>
      <c r="F2515" s="118"/>
      <c r="G2515" s="79"/>
      <c r="J2515" s="79"/>
    </row>
    <row r="2516" spans="1:10" ht="15" x14ac:dyDescent="0.25">
      <c r="A2516" s="95">
        <v>40036</v>
      </c>
      <c r="B2516" s="96">
        <v>155.47738746429738</v>
      </c>
      <c r="C2516" s="96">
        <v>181.220813649186</v>
      </c>
      <c r="E2516" s="3"/>
      <c r="F2516" s="118"/>
      <c r="G2516" s="79"/>
      <c r="J2516" s="79"/>
    </row>
    <row r="2517" spans="1:10" ht="15" x14ac:dyDescent="0.25">
      <c r="A2517" s="95">
        <v>40037</v>
      </c>
      <c r="B2517" s="96">
        <v>157.99422434417849</v>
      </c>
      <c r="C2517" s="96">
        <v>184.39520103320532</v>
      </c>
      <c r="E2517" s="3"/>
      <c r="F2517" s="118"/>
      <c r="G2517" s="79"/>
      <c r="J2517" s="79"/>
    </row>
    <row r="2518" spans="1:10" ht="15" x14ac:dyDescent="0.25">
      <c r="A2518" s="95">
        <v>40038</v>
      </c>
      <c r="B2518" s="96">
        <v>158.63766191334406</v>
      </c>
      <c r="C2518" s="96">
        <v>184.96210447609013</v>
      </c>
      <c r="E2518" s="3"/>
      <c r="F2518" s="118"/>
      <c r="G2518" s="79"/>
      <c r="J2518" s="79"/>
    </row>
    <row r="2519" spans="1:10" ht="15" x14ac:dyDescent="0.25">
      <c r="A2519" s="95">
        <v>40039</v>
      </c>
      <c r="B2519" s="96">
        <v>157.80135116619766</v>
      </c>
      <c r="C2519" s="96">
        <v>183.98735682969104</v>
      </c>
      <c r="E2519" s="3"/>
      <c r="F2519" s="118"/>
      <c r="G2519" s="79"/>
      <c r="J2519" s="79"/>
    </row>
    <row r="2520" spans="1:10" ht="15" x14ac:dyDescent="0.25">
      <c r="A2520" s="95">
        <v>40042</v>
      </c>
      <c r="B2520" s="96">
        <v>153.83164174070677</v>
      </c>
      <c r="C2520" s="96">
        <v>178.96475546341296</v>
      </c>
      <c r="E2520" s="3"/>
      <c r="F2520" s="118"/>
      <c r="G2520" s="79"/>
      <c r="J2520" s="79"/>
    </row>
    <row r="2521" spans="1:10" ht="15" x14ac:dyDescent="0.25">
      <c r="A2521" s="95">
        <v>40043</v>
      </c>
      <c r="B2521" s="96">
        <v>155.74614517131988</v>
      </c>
      <c r="C2521" s="96">
        <v>181.43561159637017</v>
      </c>
      <c r="E2521" s="3"/>
      <c r="F2521" s="118"/>
      <c r="G2521" s="79"/>
      <c r="J2521" s="79"/>
    </row>
    <row r="2522" spans="1:10" ht="15" x14ac:dyDescent="0.25">
      <c r="A2522" s="95">
        <v>40044</v>
      </c>
      <c r="B2522" s="96">
        <v>155.66077507614801</v>
      </c>
      <c r="C2522" s="96">
        <v>181.47571627638243</v>
      </c>
      <c r="E2522" s="3"/>
      <c r="F2522" s="118"/>
      <c r="G2522" s="79"/>
      <c r="J2522" s="79"/>
    </row>
    <row r="2523" spans="1:10" ht="15" x14ac:dyDescent="0.25">
      <c r="A2523" s="95">
        <v>40045</v>
      </c>
      <c r="B2523" s="96">
        <v>158.08749907779219</v>
      </c>
      <c r="C2523" s="96">
        <v>184.37480882302958</v>
      </c>
      <c r="E2523" s="3"/>
      <c r="F2523" s="118"/>
      <c r="G2523" s="79"/>
      <c r="J2523" s="79"/>
    </row>
    <row r="2524" spans="1:10" ht="15" x14ac:dyDescent="0.25">
      <c r="A2524" s="95">
        <v>40046</v>
      </c>
      <c r="B2524" s="96">
        <v>161.97078445631897</v>
      </c>
      <c r="C2524" s="96">
        <v>189.16425925296534</v>
      </c>
      <c r="E2524" s="3"/>
      <c r="F2524" s="118"/>
      <c r="G2524" s="79"/>
      <c r="J2524" s="79"/>
    </row>
    <row r="2525" spans="1:10" ht="15" x14ac:dyDescent="0.25">
      <c r="A2525" s="95">
        <v>40049</v>
      </c>
      <c r="B2525" s="96">
        <v>165.03146046099852</v>
      </c>
      <c r="C2525" s="96">
        <v>192.72677837066237</v>
      </c>
      <c r="E2525" s="3"/>
      <c r="F2525" s="118"/>
      <c r="G2525" s="79"/>
      <c r="J2525" s="79"/>
    </row>
    <row r="2526" spans="1:10" ht="15" x14ac:dyDescent="0.25">
      <c r="A2526" s="95">
        <v>40050</v>
      </c>
      <c r="B2526" s="96">
        <v>165.54947776688692</v>
      </c>
      <c r="C2526" s="96">
        <v>193.20531556945244</v>
      </c>
      <c r="E2526" s="3"/>
      <c r="F2526" s="118"/>
      <c r="G2526" s="79"/>
      <c r="J2526" s="79"/>
    </row>
    <row r="2527" spans="1:10" ht="15" x14ac:dyDescent="0.25">
      <c r="A2527" s="95">
        <v>40051</v>
      </c>
      <c r="B2527" s="96">
        <v>161.99133651626775</v>
      </c>
      <c r="C2527" s="96">
        <v>188.76729089487813</v>
      </c>
      <c r="E2527" s="3"/>
      <c r="F2527" s="118"/>
      <c r="G2527" s="79"/>
      <c r="J2527" s="79"/>
    </row>
    <row r="2528" spans="1:10" ht="15" x14ac:dyDescent="0.25">
      <c r="A2528" s="95">
        <v>40052</v>
      </c>
      <c r="B2528" s="96">
        <v>159.53615581623296</v>
      </c>
      <c r="C2528" s="96">
        <v>185.89062977942424</v>
      </c>
      <c r="E2528" s="3"/>
      <c r="F2528" s="118"/>
      <c r="G2528" s="79"/>
      <c r="J2528" s="79"/>
    </row>
    <row r="2529" spans="1:10" ht="15" x14ac:dyDescent="0.25">
      <c r="A2529" s="95">
        <v>40053</v>
      </c>
      <c r="B2529" s="96">
        <v>162.11781073133713</v>
      </c>
      <c r="C2529" s="96">
        <v>189.26350134248716</v>
      </c>
      <c r="E2529" s="3"/>
      <c r="F2529" s="118"/>
      <c r="G2529" s="79"/>
      <c r="J2529" s="79"/>
    </row>
    <row r="2530" spans="1:10" ht="15" x14ac:dyDescent="0.25">
      <c r="A2530" s="95">
        <v>40056</v>
      </c>
      <c r="B2530" s="96">
        <v>158.19025937753608</v>
      </c>
      <c r="C2530" s="96">
        <v>184.60116235598002</v>
      </c>
      <c r="E2530" s="3"/>
      <c r="F2530" s="118"/>
      <c r="G2530" s="79"/>
      <c r="J2530" s="79"/>
    </row>
    <row r="2531" spans="1:10" ht="15" x14ac:dyDescent="0.25">
      <c r="A2531" s="95">
        <v>40057</v>
      </c>
      <c r="B2531" s="96">
        <v>157.02458869531307</v>
      </c>
      <c r="C2531" s="96">
        <v>183.28722428032489</v>
      </c>
      <c r="E2531" s="3"/>
      <c r="F2531" s="118"/>
      <c r="G2531" s="79"/>
      <c r="J2531" s="79"/>
    </row>
    <row r="2532" spans="1:10" ht="15" x14ac:dyDescent="0.25">
      <c r="A2532" s="95">
        <v>40058</v>
      </c>
      <c r="B2532" s="96">
        <v>154.44820353917012</v>
      </c>
      <c r="C2532" s="96">
        <v>180.38269381096421</v>
      </c>
      <c r="E2532" s="3"/>
      <c r="F2532" s="118"/>
      <c r="G2532" s="79"/>
      <c r="J2532" s="79"/>
    </row>
    <row r="2533" spans="1:10" ht="15" x14ac:dyDescent="0.25">
      <c r="A2533" s="95">
        <v>40059</v>
      </c>
      <c r="B2533" s="96">
        <v>156.12187898525519</v>
      </c>
      <c r="C2533" s="96">
        <v>182.21799272677833</v>
      </c>
      <c r="E2533" s="3"/>
      <c r="F2533" s="118"/>
      <c r="G2533" s="79"/>
      <c r="J2533" s="79"/>
    </row>
    <row r="2534" spans="1:10" ht="15" x14ac:dyDescent="0.25">
      <c r="A2534" s="95">
        <v>40060</v>
      </c>
      <c r="B2534" s="96">
        <v>157.96313276630727</v>
      </c>
      <c r="C2534" s="96">
        <v>184.54066546579207</v>
      </c>
      <c r="E2534" s="3"/>
      <c r="F2534" s="118"/>
      <c r="G2534" s="79"/>
      <c r="J2534" s="79"/>
    </row>
    <row r="2535" spans="1:10" ht="15" x14ac:dyDescent="0.25">
      <c r="A2535" s="95">
        <v>40063</v>
      </c>
      <c r="B2535" s="96">
        <v>161.08283007135253</v>
      </c>
      <c r="C2535" s="96">
        <v>188.15620432994592</v>
      </c>
      <c r="E2535" s="3"/>
      <c r="F2535" s="118"/>
      <c r="G2535" s="79"/>
      <c r="J2535" s="79"/>
    </row>
    <row r="2536" spans="1:10" ht="15" x14ac:dyDescent="0.25">
      <c r="A2536" s="95">
        <v>40064</v>
      </c>
      <c r="B2536" s="96">
        <v>162.0624782622443</v>
      </c>
      <c r="C2536" s="96">
        <v>189.21523977840462</v>
      </c>
      <c r="E2536" s="3"/>
      <c r="F2536" s="118"/>
      <c r="G2536" s="79"/>
      <c r="J2536" s="79"/>
    </row>
    <row r="2537" spans="1:10" ht="15" x14ac:dyDescent="0.25">
      <c r="A2537" s="95">
        <v>40065</v>
      </c>
      <c r="B2537" s="96">
        <v>164.40594007230109</v>
      </c>
      <c r="C2537" s="96">
        <v>192.18706454134519</v>
      </c>
      <c r="E2537" s="3"/>
      <c r="F2537" s="118"/>
      <c r="G2537" s="79"/>
      <c r="J2537" s="79"/>
    </row>
    <row r="2538" spans="1:10" ht="15" x14ac:dyDescent="0.25">
      <c r="A2538" s="95">
        <v>40066</v>
      </c>
      <c r="B2538" s="96">
        <v>164.00543839124799</v>
      </c>
      <c r="C2538" s="96">
        <v>191.7166842266254</v>
      </c>
      <c r="E2538" s="3"/>
      <c r="F2538" s="118"/>
      <c r="G2538" s="79"/>
      <c r="J2538" s="79"/>
    </row>
    <row r="2539" spans="1:10" ht="15" x14ac:dyDescent="0.25">
      <c r="A2539" s="95">
        <v>40067</v>
      </c>
      <c r="B2539" s="96">
        <v>164.63517458711439</v>
      </c>
      <c r="C2539" s="96">
        <v>192.43516976514968</v>
      </c>
      <c r="E2539" s="3"/>
      <c r="F2539" s="118"/>
      <c r="G2539" s="79"/>
      <c r="J2539" s="79"/>
    </row>
    <row r="2540" spans="1:10" ht="15" x14ac:dyDescent="0.25">
      <c r="A2540" s="95">
        <v>40070</v>
      </c>
      <c r="B2540" s="96">
        <v>163.24659310083155</v>
      </c>
      <c r="C2540" s="96">
        <v>190.79835502837915</v>
      </c>
      <c r="E2540" s="3"/>
      <c r="F2540" s="118"/>
      <c r="G2540" s="79"/>
      <c r="J2540" s="79"/>
    </row>
    <row r="2541" spans="1:10" ht="15" x14ac:dyDescent="0.25">
      <c r="A2541" s="95">
        <v>40071</v>
      </c>
      <c r="B2541" s="96">
        <v>167.52827225682697</v>
      </c>
      <c r="C2541" s="96">
        <v>195.98409407606295</v>
      </c>
      <c r="E2541" s="3"/>
      <c r="F2541" s="118"/>
      <c r="G2541" s="79"/>
      <c r="J2541" s="79"/>
    </row>
    <row r="2542" spans="1:10" ht="15" x14ac:dyDescent="0.25">
      <c r="A2542" s="95">
        <v>40072</v>
      </c>
      <c r="B2542" s="96">
        <v>170.6843308987047</v>
      </c>
      <c r="C2542" s="96">
        <v>199.81239166638343</v>
      </c>
      <c r="E2542" s="3"/>
      <c r="F2542" s="118"/>
      <c r="G2542" s="79"/>
      <c r="J2542" s="79"/>
    </row>
    <row r="2543" spans="1:10" ht="15" x14ac:dyDescent="0.25">
      <c r="A2543" s="95">
        <v>40073</v>
      </c>
      <c r="B2543" s="96">
        <v>171.44844594808234</v>
      </c>
      <c r="C2543" s="96">
        <v>200.72732216293377</v>
      </c>
      <c r="E2543" s="3"/>
      <c r="F2543" s="118"/>
      <c r="G2543" s="79"/>
      <c r="J2543" s="79"/>
    </row>
    <row r="2544" spans="1:10" ht="15" x14ac:dyDescent="0.25">
      <c r="A2544" s="95">
        <v>40074</v>
      </c>
      <c r="B2544" s="96">
        <v>171.54540951296889</v>
      </c>
      <c r="C2544" s="96">
        <v>200.95231621520577</v>
      </c>
      <c r="E2544" s="3"/>
      <c r="F2544" s="118"/>
      <c r="G2544" s="79"/>
      <c r="J2544" s="79"/>
    </row>
    <row r="2545" spans="1:10" ht="15" x14ac:dyDescent="0.25">
      <c r="A2545" s="95">
        <v>40077</v>
      </c>
      <c r="B2545" s="96">
        <v>169.59928752858843</v>
      </c>
      <c r="C2545" s="96">
        <v>198.31628317982529</v>
      </c>
      <c r="E2545" s="3"/>
      <c r="F2545" s="118"/>
      <c r="G2545" s="79"/>
      <c r="J2545" s="79"/>
    </row>
    <row r="2546" spans="1:10" ht="15" x14ac:dyDescent="0.25">
      <c r="A2546" s="95">
        <v>40078</v>
      </c>
      <c r="B2546" s="96">
        <v>172.60726594365573</v>
      </c>
      <c r="C2546" s="96">
        <v>201.90939061278587</v>
      </c>
      <c r="E2546" s="3"/>
      <c r="F2546" s="118"/>
      <c r="G2546" s="79"/>
      <c r="J2546" s="79"/>
    </row>
    <row r="2547" spans="1:10" ht="15" x14ac:dyDescent="0.25">
      <c r="A2547" s="95">
        <v>40079</v>
      </c>
      <c r="B2547" s="96">
        <v>170.53256184062141</v>
      </c>
      <c r="C2547" s="96">
        <v>199.42969785541925</v>
      </c>
      <c r="E2547" s="3"/>
      <c r="F2547" s="118"/>
      <c r="G2547" s="79"/>
      <c r="J2547" s="79"/>
    </row>
    <row r="2548" spans="1:10" ht="15" x14ac:dyDescent="0.25">
      <c r="A2548" s="95">
        <v>40080</v>
      </c>
      <c r="B2548" s="96">
        <v>167.0819236728112</v>
      </c>
      <c r="C2548" s="96">
        <v>195.01274513135979</v>
      </c>
      <c r="E2548" s="3"/>
      <c r="F2548" s="118"/>
      <c r="G2548" s="79"/>
      <c r="J2548" s="79"/>
    </row>
    <row r="2549" spans="1:10" ht="15" x14ac:dyDescent="0.25">
      <c r="A2549" s="95">
        <v>40081</v>
      </c>
      <c r="B2549" s="96">
        <v>168.10583783897724</v>
      </c>
      <c r="C2549" s="96">
        <v>196.46331101519218</v>
      </c>
      <c r="E2549" s="3"/>
      <c r="F2549" s="118"/>
      <c r="G2549" s="79"/>
      <c r="J2549" s="79"/>
    </row>
    <row r="2550" spans="1:10" ht="15" x14ac:dyDescent="0.25">
      <c r="A2550" s="95">
        <v>40084</v>
      </c>
      <c r="B2550" s="96">
        <v>169.96184694512075</v>
      </c>
      <c r="C2550" s="96">
        <v>198.68198348230973</v>
      </c>
      <c r="E2550" s="3"/>
      <c r="F2550" s="118"/>
      <c r="G2550" s="79"/>
      <c r="J2550" s="79"/>
    </row>
    <row r="2551" spans="1:10" ht="15" x14ac:dyDescent="0.25">
      <c r="A2551" s="95">
        <v>40085</v>
      </c>
      <c r="B2551" s="96">
        <v>170.02086824548647</v>
      </c>
      <c r="C2551" s="96">
        <v>198.56914658600414</v>
      </c>
      <c r="E2551" s="3"/>
      <c r="F2551" s="118"/>
      <c r="G2551" s="79"/>
      <c r="J2551" s="79"/>
    </row>
    <row r="2552" spans="1:10" ht="15" x14ac:dyDescent="0.25">
      <c r="A2552" s="95">
        <v>40086</v>
      </c>
      <c r="B2552" s="96">
        <v>170.45615033568365</v>
      </c>
      <c r="C2552" s="96">
        <v>199.18703055432823</v>
      </c>
      <c r="E2552" s="3"/>
      <c r="F2552" s="118"/>
      <c r="G2552" s="79"/>
      <c r="J2552" s="79"/>
    </row>
    <row r="2553" spans="1:10" ht="15" x14ac:dyDescent="0.25">
      <c r="A2553" s="95">
        <v>40087</v>
      </c>
      <c r="B2553" s="96">
        <v>168.0373309724813</v>
      </c>
      <c r="C2553" s="96">
        <v>196.191414879516</v>
      </c>
      <c r="E2553" s="3"/>
      <c r="F2553" s="118"/>
      <c r="G2553" s="79"/>
      <c r="J2553" s="79"/>
    </row>
    <row r="2554" spans="1:10" ht="15" x14ac:dyDescent="0.25">
      <c r="A2554" s="95">
        <v>40088</v>
      </c>
      <c r="B2554" s="96">
        <v>164.11715728122596</v>
      </c>
      <c r="C2554" s="96">
        <v>191.46653978180333</v>
      </c>
      <c r="E2554" s="3"/>
      <c r="F2554" s="118"/>
      <c r="G2554" s="79"/>
      <c r="J2554" s="79"/>
    </row>
    <row r="2555" spans="1:10" ht="15" x14ac:dyDescent="0.25">
      <c r="A2555" s="95">
        <v>40091</v>
      </c>
      <c r="B2555" s="96">
        <v>168.78300186549467</v>
      </c>
      <c r="C2555" s="96">
        <v>197.35716956122761</v>
      </c>
      <c r="E2555" s="3"/>
      <c r="F2555" s="118"/>
      <c r="G2555" s="79"/>
      <c r="J2555" s="79"/>
    </row>
    <row r="2556" spans="1:10" ht="15" x14ac:dyDescent="0.25">
      <c r="A2556" s="95">
        <v>40092</v>
      </c>
      <c r="B2556" s="96">
        <v>173.73130553008505</v>
      </c>
      <c r="C2556" s="96">
        <v>203.4653162491928</v>
      </c>
      <c r="E2556" s="3"/>
      <c r="F2556" s="118"/>
      <c r="G2556" s="79"/>
      <c r="J2556" s="79"/>
    </row>
    <row r="2557" spans="1:10" ht="15" x14ac:dyDescent="0.25">
      <c r="A2557" s="95">
        <v>40093</v>
      </c>
      <c r="B2557" s="96">
        <v>172.46023966863757</v>
      </c>
      <c r="C2557" s="96">
        <v>201.85705060666822</v>
      </c>
      <c r="E2557" s="3"/>
      <c r="F2557" s="118"/>
      <c r="G2557" s="79"/>
      <c r="J2557" s="79"/>
    </row>
    <row r="2558" spans="1:10" ht="15" x14ac:dyDescent="0.25">
      <c r="A2558" s="95">
        <v>40094</v>
      </c>
      <c r="B2558" s="96">
        <v>176.86048840126051</v>
      </c>
      <c r="C2558" s="96">
        <v>207.30448968494036</v>
      </c>
      <c r="E2558" s="3"/>
      <c r="F2558" s="118"/>
      <c r="G2558" s="79"/>
      <c r="J2558" s="79"/>
    </row>
    <row r="2559" spans="1:10" ht="15" x14ac:dyDescent="0.25">
      <c r="A2559" s="95">
        <v>40095</v>
      </c>
      <c r="B2559" s="96">
        <v>177.65516805261328</v>
      </c>
      <c r="C2559" s="96">
        <v>208.26972096659077</v>
      </c>
      <c r="E2559" s="3"/>
      <c r="F2559" s="118"/>
      <c r="G2559" s="79"/>
      <c r="J2559" s="79"/>
    </row>
    <row r="2560" spans="1:10" ht="15" x14ac:dyDescent="0.25">
      <c r="A2560" s="95">
        <v>40098</v>
      </c>
      <c r="B2560" s="96">
        <v>178.10836732327863</v>
      </c>
      <c r="C2560" s="96">
        <v>208.69048023654963</v>
      </c>
      <c r="E2560" s="3"/>
      <c r="F2560" s="118"/>
      <c r="G2560" s="79"/>
      <c r="J2560" s="79"/>
    </row>
    <row r="2561" spans="1:10" ht="15" x14ac:dyDescent="0.25">
      <c r="A2561" s="95">
        <v>40099</v>
      </c>
      <c r="B2561" s="96">
        <v>176.62493017569375</v>
      </c>
      <c r="C2561" s="96">
        <v>206.68524623593788</v>
      </c>
      <c r="E2561" s="3"/>
      <c r="F2561" s="118"/>
      <c r="G2561" s="79"/>
      <c r="J2561" s="79"/>
    </row>
    <row r="2562" spans="1:10" ht="15" x14ac:dyDescent="0.25">
      <c r="A2562" s="95">
        <v>40100</v>
      </c>
      <c r="B2562" s="96">
        <v>180.40440130268442</v>
      </c>
      <c r="C2562" s="96">
        <v>211.21707507732049</v>
      </c>
      <c r="E2562" s="3"/>
      <c r="F2562" s="118"/>
      <c r="G2562" s="79"/>
      <c r="J2562" s="79"/>
    </row>
    <row r="2563" spans="1:10" ht="15" x14ac:dyDescent="0.25">
      <c r="A2563" s="95">
        <v>40101</v>
      </c>
      <c r="B2563" s="96">
        <v>180.08558088553028</v>
      </c>
      <c r="C2563" s="96">
        <v>210.70523060191007</v>
      </c>
      <c r="E2563" s="3"/>
      <c r="F2563" s="118"/>
      <c r="G2563" s="79"/>
      <c r="J2563" s="79"/>
    </row>
    <row r="2564" spans="1:10" ht="15" x14ac:dyDescent="0.25">
      <c r="A2564" s="95">
        <v>40102</v>
      </c>
      <c r="B2564" s="96">
        <v>180.17516678787112</v>
      </c>
      <c r="C2564" s="96">
        <v>210.64269449070454</v>
      </c>
      <c r="E2564" s="3"/>
      <c r="F2564" s="118"/>
      <c r="G2564" s="79"/>
      <c r="J2564" s="79"/>
    </row>
    <row r="2565" spans="1:10" ht="15" x14ac:dyDescent="0.25">
      <c r="A2565" s="95">
        <v>40105</v>
      </c>
      <c r="B2565" s="96">
        <v>183.65057282279912</v>
      </c>
      <c r="C2565" s="96">
        <v>214.82309757672567</v>
      </c>
      <c r="E2565" s="3"/>
      <c r="F2565" s="118"/>
      <c r="G2565" s="79"/>
      <c r="J2565" s="79"/>
    </row>
    <row r="2566" spans="1:10" ht="15" x14ac:dyDescent="0.25">
      <c r="A2566" s="95">
        <v>40106</v>
      </c>
      <c r="B2566" s="96">
        <v>184.12643205699771</v>
      </c>
      <c r="C2566" s="96">
        <v>215.36892906909557</v>
      </c>
      <c r="E2566" s="3"/>
      <c r="F2566" s="118"/>
      <c r="G2566" s="79"/>
      <c r="J2566" s="79"/>
    </row>
    <row r="2567" spans="1:10" ht="15" x14ac:dyDescent="0.25">
      <c r="A2567" s="95">
        <v>40107</v>
      </c>
      <c r="B2567" s="96">
        <v>183.90457520473012</v>
      </c>
      <c r="C2567" s="96">
        <v>215.16160826564254</v>
      </c>
      <c r="E2567" s="3"/>
      <c r="F2567" s="118"/>
      <c r="G2567" s="79"/>
      <c r="J2567" s="79"/>
    </row>
    <row r="2568" spans="1:10" ht="15" x14ac:dyDescent="0.25">
      <c r="A2568" s="95">
        <v>40108</v>
      </c>
      <c r="B2568" s="96">
        <v>181.30921891632676</v>
      </c>
      <c r="C2568" s="96">
        <v>212.04703803147194</v>
      </c>
      <c r="E2568" s="3"/>
      <c r="F2568" s="118"/>
      <c r="G2568" s="79"/>
      <c r="J2568" s="79"/>
    </row>
    <row r="2569" spans="1:10" ht="15" x14ac:dyDescent="0.25">
      <c r="A2569" s="95">
        <v>40109</v>
      </c>
      <c r="B2569" s="96">
        <v>180.38437621863176</v>
      </c>
      <c r="C2569" s="96">
        <v>210.80855113346698</v>
      </c>
      <c r="E2569" s="3"/>
      <c r="F2569" s="118"/>
      <c r="G2569" s="79"/>
      <c r="J2569" s="79"/>
    </row>
    <row r="2570" spans="1:10" ht="15" x14ac:dyDescent="0.25">
      <c r="A2570" s="95">
        <v>40112</v>
      </c>
      <c r="B2570" s="96">
        <v>177.82538126706083</v>
      </c>
      <c r="C2570" s="96">
        <v>207.48869931686093</v>
      </c>
      <c r="E2570" s="3"/>
      <c r="F2570" s="118"/>
      <c r="G2570" s="79"/>
      <c r="J2570" s="79"/>
    </row>
    <row r="2571" spans="1:10" ht="15" x14ac:dyDescent="0.25">
      <c r="A2571" s="95">
        <v>40113</v>
      </c>
      <c r="B2571" s="96">
        <v>178.23958432141313</v>
      </c>
      <c r="C2571" s="96">
        <v>208.00734119566323</v>
      </c>
      <c r="E2571" s="3"/>
      <c r="F2571" s="118"/>
      <c r="G2571" s="79"/>
      <c r="J2571" s="79"/>
    </row>
    <row r="2572" spans="1:10" ht="15" x14ac:dyDescent="0.25">
      <c r="A2572" s="95">
        <v>40114</v>
      </c>
      <c r="B2572" s="96">
        <v>172.01020225334895</v>
      </c>
      <c r="C2572" s="96">
        <v>200.60768786323627</v>
      </c>
      <c r="E2572" s="3"/>
      <c r="F2572" s="118"/>
      <c r="G2572" s="79"/>
      <c r="J2572" s="79"/>
    </row>
    <row r="2573" spans="1:10" ht="15" x14ac:dyDescent="0.25">
      <c r="A2573" s="95">
        <v>40115</v>
      </c>
      <c r="B2573" s="96">
        <v>178.0393334808866</v>
      </c>
      <c r="C2573" s="96">
        <v>207.85711858070215</v>
      </c>
      <c r="E2573" s="3"/>
      <c r="F2573" s="118"/>
      <c r="G2573" s="79"/>
      <c r="J2573" s="79"/>
    </row>
    <row r="2574" spans="1:10" ht="15" x14ac:dyDescent="0.25">
      <c r="A2574" s="95">
        <v>40116</v>
      </c>
      <c r="B2574" s="96">
        <v>174.61399015609024</v>
      </c>
      <c r="C2574" s="96">
        <v>203.43744689528597</v>
      </c>
      <c r="E2574" s="3"/>
      <c r="F2574" s="118"/>
      <c r="G2574" s="79"/>
      <c r="J2574" s="79"/>
    </row>
    <row r="2575" spans="1:10" ht="15" x14ac:dyDescent="0.25">
      <c r="A2575" s="95">
        <v>40119</v>
      </c>
      <c r="B2575" s="96">
        <v>174.94967380192031</v>
      </c>
      <c r="C2575" s="96">
        <v>204.23682153417394</v>
      </c>
      <c r="E2575" s="3"/>
      <c r="F2575" s="118"/>
      <c r="G2575" s="79"/>
      <c r="J2575" s="79"/>
    </row>
    <row r="2576" spans="1:10" ht="15" x14ac:dyDescent="0.25">
      <c r="A2576" s="95">
        <v>40120</v>
      </c>
      <c r="B2576" s="96">
        <v>172.17198385345853</v>
      </c>
      <c r="C2576" s="96">
        <v>200.84763620297045</v>
      </c>
      <c r="E2576" s="3"/>
      <c r="F2576" s="118"/>
      <c r="G2576" s="79"/>
      <c r="J2576" s="79"/>
    </row>
    <row r="2577" spans="1:10" ht="15" x14ac:dyDescent="0.25">
      <c r="A2577" s="95">
        <v>40121</v>
      </c>
      <c r="B2577" s="96">
        <v>177.10447824116525</v>
      </c>
      <c r="C2577" s="96">
        <v>206.72399143527173</v>
      </c>
      <c r="E2577" s="3"/>
      <c r="F2577" s="118"/>
      <c r="G2577" s="79"/>
      <c r="J2577" s="79"/>
    </row>
    <row r="2578" spans="1:10" ht="15" x14ac:dyDescent="0.25">
      <c r="A2578" s="95">
        <v>40122</v>
      </c>
      <c r="B2578" s="96">
        <v>177.70523076274489</v>
      </c>
      <c r="C2578" s="96">
        <v>207.31876423206336</v>
      </c>
      <c r="E2578" s="3"/>
      <c r="F2578" s="118"/>
      <c r="G2578" s="79"/>
      <c r="J2578" s="79"/>
    </row>
    <row r="2579" spans="1:10" ht="15" x14ac:dyDescent="0.25">
      <c r="A2579" s="95">
        <v>40123</v>
      </c>
      <c r="B2579" s="96">
        <v>176.28397677090248</v>
      </c>
      <c r="C2579" s="96">
        <v>205.66563572715219</v>
      </c>
      <c r="E2579" s="3"/>
      <c r="F2579" s="118"/>
      <c r="G2579" s="79"/>
      <c r="J2579" s="79"/>
    </row>
    <row r="2580" spans="1:10" ht="15" x14ac:dyDescent="0.25">
      <c r="A2580" s="95">
        <v>40126</v>
      </c>
      <c r="B2580" s="96">
        <v>181.41988385451251</v>
      </c>
      <c r="C2580" s="96">
        <v>211.95391360500287</v>
      </c>
      <c r="E2580" s="3"/>
      <c r="F2580" s="118"/>
      <c r="G2580" s="79"/>
      <c r="J2580" s="79"/>
    </row>
    <row r="2581" spans="1:10" ht="15" x14ac:dyDescent="0.25">
      <c r="A2581" s="95">
        <v>40127</v>
      </c>
      <c r="B2581" s="96">
        <v>180.66156553999221</v>
      </c>
      <c r="C2581" s="96">
        <v>210.99004180403088</v>
      </c>
      <c r="E2581" s="3"/>
      <c r="F2581" s="118"/>
      <c r="G2581" s="79"/>
      <c r="J2581" s="79"/>
    </row>
    <row r="2582" spans="1:10" ht="15" x14ac:dyDescent="0.25">
      <c r="A2582" s="95">
        <v>40128</v>
      </c>
      <c r="B2582" s="96">
        <v>182.70992084822041</v>
      </c>
      <c r="C2582" s="96">
        <v>213.44934235122182</v>
      </c>
      <c r="E2582" s="3"/>
      <c r="F2582" s="118"/>
      <c r="G2582" s="79"/>
      <c r="J2582" s="79"/>
    </row>
    <row r="2583" spans="1:10" ht="15" x14ac:dyDescent="0.25">
      <c r="A2583" s="95">
        <v>40129</v>
      </c>
      <c r="B2583" s="96">
        <v>182.20823979511178</v>
      </c>
      <c r="C2583" s="96">
        <v>212.86204669816127</v>
      </c>
      <c r="E2583" s="3"/>
      <c r="F2583" s="118"/>
      <c r="G2583" s="79"/>
      <c r="J2583" s="79"/>
    </row>
    <row r="2584" spans="1:10" ht="15" x14ac:dyDescent="0.25">
      <c r="A2584" s="95">
        <v>40130</v>
      </c>
      <c r="B2584" s="96">
        <v>183.02663336179003</v>
      </c>
      <c r="C2584" s="96">
        <v>213.85242837236174</v>
      </c>
      <c r="E2584" s="3"/>
      <c r="F2584" s="118"/>
      <c r="G2584" s="79"/>
      <c r="J2584" s="79"/>
    </row>
    <row r="2585" spans="1:10" ht="15" x14ac:dyDescent="0.25">
      <c r="A2585" s="95">
        <v>40133</v>
      </c>
      <c r="B2585" s="96">
        <v>188.52509986193235</v>
      </c>
      <c r="C2585" s="96">
        <v>220.7653876219284</v>
      </c>
      <c r="E2585" s="3"/>
      <c r="F2585" s="118"/>
      <c r="G2585" s="79"/>
      <c r="J2585" s="79"/>
    </row>
    <row r="2586" spans="1:10" ht="15" x14ac:dyDescent="0.25">
      <c r="A2586" s="95">
        <v>40134</v>
      </c>
      <c r="B2586" s="96">
        <v>187.77521316174997</v>
      </c>
      <c r="C2586" s="96">
        <v>219.82666621350643</v>
      </c>
      <c r="E2586" s="3"/>
      <c r="F2586" s="118"/>
      <c r="G2586" s="79"/>
      <c r="J2586" s="79"/>
    </row>
    <row r="2587" spans="1:10" ht="15" x14ac:dyDescent="0.25">
      <c r="A2587" s="95">
        <v>40135</v>
      </c>
      <c r="B2587" s="96">
        <v>188.35488664748473</v>
      </c>
      <c r="C2587" s="96">
        <v>220.87278659552049</v>
      </c>
      <c r="E2587" s="3"/>
      <c r="F2587" s="118"/>
      <c r="G2587" s="79"/>
      <c r="J2587" s="79"/>
    </row>
    <row r="2588" spans="1:10" ht="15" x14ac:dyDescent="0.25">
      <c r="A2588" s="95">
        <v>40136</v>
      </c>
      <c r="B2588" s="96">
        <v>183.86610596431322</v>
      </c>
      <c r="C2588" s="96">
        <v>215.37912517418346</v>
      </c>
      <c r="E2588" s="3"/>
      <c r="F2588" s="118"/>
      <c r="G2588" s="79"/>
      <c r="J2588" s="79"/>
    </row>
    <row r="2589" spans="1:10" ht="15" x14ac:dyDescent="0.25">
      <c r="A2589" s="95">
        <v>40137</v>
      </c>
      <c r="B2589" s="96">
        <v>184.64919214595125</v>
      </c>
      <c r="C2589" s="96">
        <v>216.26754579750531</v>
      </c>
      <c r="E2589" s="3"/>
      <c r="F2589" s="118"/>
      <c r="G2589" s="79"/>
      <c r="J2589" s="79"/>
    </row>
    <row r="2590" spans="1:10" ht="15" x14ac:dyDescent="0.25">
      <c r="A2590" s="95">
        <v>40140</v>
      </c>
      <c r="B2590" s="96">
        <v>189.90419578208494</v>
      </c>
      <c r="C2590" s="96">
        <v>222.63059511266698</v>
      </c>
      <c r="E2590" s="3"/>
      <c r="F2590" s="118"/>
      <c r="G2590" s="79"/>
      <c r="J2590" s="79"/>
    </row>
    <row r="2591" spans="1:10" ht="15" x14ac:dyDescent="0.25">
      <c r="A2591" s="95">
        <v>40141</v>
      </c>
      <c r="B2591" s="96">
        <v>188.92454759119317</v>
      </c>
      <c r="C2591" s="96">
        <v>221.43085341399583</v>
      </c>
      <c r="E2591" s="3"/>
      <c r="F2591" s="118"/>
      <c r="G2591" s="79"/>
      <c r="J2591" s="79"/>
    </row>
    <row r="2592" spans="1:10" ht="15" x14ac:dyDescent="0.25">
      <c r="A2592" s="95">
        <v>40142</v>
      </c>
      <c r="B2592" s="96">
        <v>189.79353084389919</v>
      </c>
      <c r="C2592" s="96">
        <v>222.65302654386022</v>
      </c>
      <c r="E2592" s="3"/>
      <c r="F2592" s="118"/>
      <c r="G2592" s="79"/>
      <c r="J2592" s="79"/>
    </row>
    <row r="2593" spans="1:10" ht="15" x14ac:dyDescent="0.25">
      <c r="A2593" s="95">
        <v>40143</v>
      </c>
      <c r="B2593" s="96">
        <v>184.00101179372055</v>
      </c>
      <c r="C2593" s="96">
        <v>215.69792339326375</v>
      </c>
      <c r="E2593" s="3"/>
      <c r="F2593" s="118"/>
      <c r="G2593" s="79"/>
      <c r="J2593" s="79"/>
    </row>
    <row r="2594" spans="1:10" ht="15" x14ac:dyDescent="0.25">
      <c r="A2594" s="95">
        <v>40144</v>
      </c>
      <c r="B2594" s="96">
        <v>187.48379549119426</v>
      </c>
      <c r="C2594" s="96">
        <v>219.87220881623216</v>
      </c>
      <c r="E2594" s="3"/>
      <c r="F2594" s="118"/>
      <c r="G2594" s="79"/>
      <c r="J2594" s="79"/>
    </row>
    <row r="2595" spans="1:10" ht="15" x14ac:dyDescent="0.25">
      <c r="A2595" s="95">
        <v>40147</v>
      </c>
      <c r="B2595" s="96">
        <v>183.9925801793826</v>
      </c>
      <c r="C2595" s="96">
        <v>215.85630289229516</v>
      </c>
      <c r="E2595" s="3"/>
      <c r="F2595" s="118"/>
      <c r="G2595" s="79"/>
      <c r="J2595" s="79"/>
    </row>
    <row r="2596" spans="1:10" ht="15" x14ac:dyDescent="0.25">
      <c r="A2596" s="95">
        <v>40148</v>
      </c>
      <c r="B2596" s="96">
        <v>188.52615381372456</v>
      </c>
      <c r="C2596" s="96">
        <v>221.59671005675833</v>
      </c>
      <c r="E2596" s="3"/>
      <c r="F2596" s="118"/>
      <c r="G2596" s="79"/>
      <c r="J2596" s="79"/>
    </row>
    <row r="2597" spans="1:10" ht="15" x14ac:dyDescent="0.25">
      <c r="A2597" s="95">
        <v>40149</v>
      </c>
      <c r="B2597" s="96">
        <v>188.48610364561927</v>
      </c>
      <c r="C2597" s="96">
        <v>221.74761241205857</v>
      </c>
      <c r="E2597" s="3"/>
      <c r="F2597" s="118"/>
      <c r="G2597" s="79"/>
      <c r="J2597" s="79"/>
    </row>
    <row r="2598" spans="1:10" ht="15" x14ac:dyDescent="0.25">
      <c r="A2598" s="95">
        <v>40150</v>
      </c>
      <c r="B2598" s="96">
        <v>188.53405845216639</v>
      </c>
      <c r="C2598" s="96">
        <v>221.70071032865445</v>
      </c>
      <c r="E2598" s="3"/>
      <c r="F2598" s="118"/>
      <c r="G2598" s="79"/>
      <c r="J2598" s="79"/>
    </row>
    <row r="2599" spans="1:10" ht="15" x14ac:dyDescent="0.25">
      <c r="A2599" s="95">
        <v>40151</v>
      </c>
      <c r="B2599" s="96">
        <v>191.22110854649509</v>
      </c>
      <c r="C2599" s="96">
        <v>225.28498113720556</v>
      </c>
      <c r="E2599" s="3"/>
      <c r="F2599" s="118"/>
      <c r="G2599" s="79"/>
      <c r="J2599" s="79"/>
    </row>
    <row r="2600" spans="1:10" ht="15" x14ac:dyDescent="0.25">
      <c r="A2600" s="95">
        <v>40154</v>
      </c>
      <c r="B2600" s="96">
        <v>191.17315373994794</v>
      </c>
      <c r="C2600" s="96">
        <v>225.0423138361146</v>
      </c>
      <c r="E2600" s="3"/>
      <c r="F2600" s="118"/>
      <c r="G2600" s="79"/>
      <c r="J2600" s="79"/>
    </row>
    <row r="2601" spans="1:10" ht="15" x14ac:dyDescent="0.25">
      <c r="A2601" s="95">
        <v>40155</v>
      </c>
      <c r="B2601" s="96">
        <v>189.86888839704471</v>
      </c>
      <c r="C2601" s="96">
        <v>223.62369574822415</v>
      </c>
      <c r="E2601" s="3"/>
      <c r="F2601" s="118"/>
      <c r="G2601" s="79"/>
      <c r="J2601" s="79"/>
    </row>
    <row r="2602" spans="1:10" ht="15" x14ac:dyDescent="0.25">
      <c r="A2602" s="95">
        <v>40156</v>
      </c>
      <c r="B2602" s="96">
        <v>187.89062088300082</v>
      </c>
      <c r="C2602" s="96">
        <v>221.29422560581858</v>
      </c>
      <c r="E2602" s="3"/>
      <c r="F2602" s="118"/>
      <c r="G2602" s="79"/>
      <c r="J2602" s="79"/>
    </row>
    <row r="2603" spans="1:10" ht="15" x14ac:dyDescent="0.25">
      <c r="A2603" s="95">
        <v>40157</v>
      </c>
      <c r="B2603" s="96">
        <v>190.88542490066504</v>
      </c>
      <c r="C2603" s="96">
        <v>225.24079801515819</v>
      </c>
      <c r="E2603" s="3"/>
      <c r="F2603" s="118"/>
      <c r="G2603" s="79"/>
      <c r="J2603" s="79"/>
    </row>
    <row r="2604" spans="1:10" ht="15" x14ac:dyDescent="0.25">
      <c r="A2604" s="95">
        <v>40158</v>
      </c>
      <c r="B2604" s="96">
        <v>190.42748284693459</v>
      </c>
      <c r="C2604" s="96">
        <v>224.87237875131697</v>
      </c>
      <c r="E2604" s="3"/>
      <c r="F2604" s="118"/>
      <c r="G2604" s="79"/>
      <c r="J2604" s="79"/>
    </row>
    <row r="2605" spans="1:10" ht="15" x14ac:dyDescent="0.25">
      <c r="A2605" s="95">
        <v>40161</v>
      </c>
      <c r="B2605" s="96">
        <v>192.36306531339255</v>
      </c>
      <c r="C2605" s="96">
        <v>226.99724705162626</v>
      </c>
      <c r="E2605" s="3"/>
      <c r="F2605" s="118"/>
      <c r="G2605" s="79"/>
      <c r="J2605" s="79"/>
    </row>
    <row r="2606" spans="1:10" ht="15" x14ac:dyDescent="0.25">
      <c r="A2606" s="95">
        <v>40162</v>
      </c>
      <c r="B2606" s="96">
        <v>193.47867328548392</v>
      </c>
      <c r="C2606" s="96">
        <v>228.20174693267171</v>
      </c>
      <c r="E2606" s="3"/>
      <c r="F2606" s="118"/>
      <c r="G2606" s="79"/>
      <c r="J2606" s="79"/>
    </row>
    <row r="2607" spans="1:10" ht="15" x14ac:dyDescent="0.25">
      <c r="A2607" s="95">
        <v>40163</v>
      </c>
      <c r="B2607" s="96">
        <v>195.52386673833539</v>
      </c>
      <c r="C2607" s="96">
        <v>230.77388437616827</v>
      </c>
      <c r="E2607" s="3"/>
      <c r="F2607" s="118"/>
      <c r="G2607" s="79"/>
      <c r="J2607" s="79"/>
    </row>
    <row r="2608" spans="1:10" ht="15" x14ac:dyDescent="0.25">
      <c r="A2608" s="95">
        <v>40164</v>
      </c>
      <c r="B2608" s="96">
        <v>193.15142125399186</v>
      </c>
      <c r="C2608" s="96">
        <v>227.49821568160962</v>
      </c>
      <c r="E2608" s="3"/>
      <c r="F2608" s="118"/>
      <c r="G2608" s="79"/>
      <c r="J2608" s="79"/>
    </row>
    <row r="2609" spans="1:10" ht="15" x14ac:dyDescent="0.25">
      <c r="A2609" s="95">
        <v>40165</v>
      </c>
      <c r="B2609" s="96">
        <v>191.68063152791393</v>
      </c>
      <c r="C2609" s="96">
        <v>225.73700846276722</v>
      </c>
      <c r="E2609" s="3"/>
      <c r="F2609" s="118"/>
      <c r="G2609" s="79"/>
      <c r="J2609" s="79"/>
    </row>
    <row r="2610" spans="1:10" ht="15" x14ac:dyDescent="0.25">
      <c r="A2610" s="95">
        <v>40168</v>
      </c>
      <c r="B2610" s="96">
        <v>194.92838397571694</v>
      </c>
      <c r="C2610" s="96">
        <v>229.92556843285863</v>
      </c>
      <c r="E2610" s="3"/>
      <c r="F2610" s="118"/>
      <c r="G2610" s="79"/>
      <c r="J2610" s="79"/>
    </row>
    <row r="2611" spans="1:10" ht="15" x14ac:dyDescent="0.25">
      <c r="A2611" s="95">
        <v>40169</v>
      </c>
      <c r="B2611" s="96">
        <v>194.82193484470019</v>
      </c>
      <c r="C2611" s="96">
        <v>229.84671855351255</v>
      </c>
      <c r="E2611" s="3"/>
      <c r="F2611" s="118"/>
      <c r="G2611" s="79"/>
      <c r="J2611" s="79"/>
    </row>
    <row r="2612" spans="1:10" ht="15" x14ac:dyDescent="0.25">
      <c r="A2612" s="95">
        <v>40170</v>
      </c>
      <c r="B2612" s="96">
        <v>195.61239868888396</v>
      </c>
      <c r="C2612" s="96">
        <v>230.70862930360599</v>
      </c>
      <c r="E2612" s="3"/>
      <c r="F2612" s="118"/>
      <c r="G2612" s="79"/>
      <c r="J2612" s="79"/>
    </row>
    <row r="2613" spans="1:10" ht="15" x14ac:dyDescent="0.25">
      <c r="A2613" s="95">
        <v>40171</v>
      </c>
      <c r="B2613" s="96">
        <v>195.61239868888396</v>
      </c>
      <c r="C2613" s="96">
        <v>230.70862930360599</v>
      </c>
      <c r="E2613" s="3"/>
      <c r="F2613" s="118"/>
      <c r="G2613" s="79"/>
      <c r="J2613" s="79"/>
    </row>
    <row r="2614" spans="1:10" ht="15" x14ac:dyDescent="0.25">
      <c r="A2614" s="95">
        <v>40172</v>
      </c>
      <c r="B2614" s="96">
        <v>195.61239868888396</v>
      </c>
      <c r="C2614" s="96">
        <v>230.70862930360599</v>
      </c>
      <c r="E2614" s="3"/>
      <c r="F2614" s="118"/>
      <c r="G2614" s="79"/>
      <c r="J2614" s="79"/>
    </row>
    <row r="2615" spans="1:10" ht="15" x14ac:dyDescent="0.25">
      <c r="A2615" s="95">
        <v>40175</v>
      </c>
      <c r="B2615" s="96">
        <v>196.51036561587671</v>
      </c>
      <c r="C2615" s="96">
        <v>231.72212214933893</v>
      </c>
      <c r="E2615" s="3"/>
      <c r="F2615" s="118"/>
      <c r="G2615" s="79"/>
      <c r="J2615" s="79"/>
    </row>
    <row r="2616" spans="1:10" ht="15" x14ac:dyDescent="0.25">
      <c r="A2616" s="95">
        <v>40176</v>
      </c>
      <c r="B2616" s="96">
        <v>197.72135622516623</v>
      </c>
      <c r="C2616" s="96">
        <v>233.06596879991841</v>
      </c>
      <c r="E2616" s="3"/>
      <c r="F2616" s="118"/>
      <c r="G2616" s="79"/>
      <c r="J2616" s="79"/>
    </row>
    <row r="2617" spans="1:10" ht="15" x14ac:dyDescent="0.25">
      <c r="A2617" s="95">
        <v>40177</v>
      </c>
      <c r="B2617" s="96">
        <v>195.80105605969581</v>
      </c>
      <c r="C2617" s="96">
        <v>230.65221085545323</v>
      </c>
      <c r="E2617" s="3"/>
      <c r="F2617" s="118"/>
      <c r="G2617" s="79"/>
      <c r="J2617" s="79"/>
    </row>
    <row r="2618" spans="1:10" ht="15" x14ac:dyDescent="0.25">
      <c r="A2618" s="95">
        <v>40178</v>
      </c>
      <c r="B2618" s="96">
        <v>195.80105605969581</v>
      </c>
      <c r="C2618" s="96">
        <v>230.65221085545323</v>
      </c>
      <c r="E2618" s="3"/>
      <c r="F2618" s="118"/>
      <c r="G2618" s="79"/>
      <c r="J2618" s="79"/>
    </row>
    <row r="2619" spans="1:10" ht="15" x14ac:dyDescent="0.25">
      <c r="A2619" s="95">
        <v>40179</v>
      </c>
      <c r="B2619" s="96">
        <v>195.80105605969581</v>
      </c>
      <c r="C2619" s="96">
        <v>230.65221085545323</v>
      </c>
      <c r="E2619" s="3"/>
      <c r="F2619" s="118"/>
      <c r="G2619" s="79"/>
      <c r="J2619" s="79"/>
    </row>
    <row r="2620" spans="1:10" ht="15" x14ac:dyDescent="0.25">
      <c r="A2620" s="95">
        <v>40182</v>
      </c>
      <c r="B2620" s="96">
        <v>200.33252179045328</v>
      </c>
      <c r="C2620" s="96">
        <v>236.34503619617306</v>
      </c>
      <c r="E2620" s="3"/>
      <c r="F2620" s="118"/>
      <c r="G2620" s="79"/>
      <c r="J2620" s="79"/>
    </row>
    <row r="2621" spans="1:10" ht="15" x14ac:dyDescent="0.25">
      <c r="A2621" s="95">
        <v>40183</v>
      </c>
      <c r="B2621" s="96">
        <v>200.64712640043845</v>
      </c>
      <c r="C2621" s="96">
        <v>236.56459232573158</v>
      </c>
      <c r="E2621" s="3"/>
      <c r="F2621" s="118"/>
      <c r="G2621" s="79"/>
      <c r="J2621" s="79"/>
    </row>
    <row r="2622" spans="1:10" ht="15" x14ac:dyDescent="0.25">
      <c r="A2622" s="95">
        <v>40184</v>
      </c>
      <c r="B2622" s="96">
        <v>199.67801772746915</v>
      </c>
      <c r="C2622" s="96">
        <v>235.54770077830267</v>
      </c>
      <c r="E2622" s="3"/>
      <c r="F2622" s="118"/>
      <c r="G2622" s="79"/>
      <c r="J2622" s="79"/>
    </row>
    <row r="2623" spans="1:10" ht="15" x14ac:dyDescent="0.25">
      <c r="A2623" s="95">
        <v>40185</v>
      </c>
      <c r="B2623" s="96">
        <v>200.45003741528862</v>
      </c>
      <c r="C2623" s="96">
        <v>236.4463175067124</v>
      </c>
      <c r="E2623" s="3"/>
      <c r="F2623" s="118"/>
      <c r="G2623" s="79"/>
      <c r="J2623" s="79"/>
    </row>
    <row r="2624" spans="1:10" ht="15" x14ac:dyDescent="0.25">
      <c r="A2624" s="95">
        <v>40186</v>
      </c>
      <c r="B2624" s="96">
        <v>201.47553250914302</v>
      </c>
      <c r="C2624" s="96">
        <v>237.52574516534679</v>
      </c>
      <c r="E2624" s="3"/>
      <c r="F2624" s="118"/>
      <c r="G2624" s="79"/>
      <c r="J2624" s="79"/>
    </row>
    <row r="2625" spans="1:10" ht="15" x14ac:dyDescent="0.25">
      <c r="A2625" s="95">
        <v>40189</v>
      </c>
      <c r="B2625" s="96">
        <v>202.27548191945698</v>
      </c>
      <c r="C2625" s="96">
        <v>238.45902865105529</v>
      </c>
      <c r="E2625" s="3"/>
      <c r="F2625" s="118"/>
      <c r="G2625" s="79"/>
      <c r="J2625" s="79"/>
    </row>
    <row r="2626" spans="1:10" ht="15" x14ac:dyDescent="0.25">
      <c r="A2626" s="95">
        <v>40190</v>
      </c>
      <c r="B2626" s="96">
        <v>198.36637472202023</v>
      </c>
      <c r="C2626" s="96">
        <v>233.66617951942357</v>
      </c>
      <c r="E2626" s="3"/>
      <c r="F2626" s="118"/>
      <c r="G2626" s="79"/>
      <c r="J2626" s="79"/>
    </row>
    <row r="2627" spans="1:10" ht="15" x14ac:dyDescent="0.25">
      <c r="A2627" s="95">
        <v>40191</v>
      </c>
      <c r="B2627" s="96">
        <v>198.55661302052044</v>
      </c>
      <c r="C2627" s="96">
        <v>233.91632396424563</v>
      </c>
      <c r="E2627" s="3"/>
      <c r="F2627" s="118"/>
      <c r="G2627" s="79"/>
      <c r="J2627" s="79"/>
    </row>
    <row r="2628" spans="1:10" ht="15" x14ac:dyDescent="0.25">
      <c r="A2628" s="95">
        <v>40192</v>
      </c>
      <c r="B2628" s="96">
        <v>200.83051401228911</v>
      </c>
      <c r="C2628" s="96">
        <v>236.61489311083164</v>
      </c>
      <c r="E2628" s="3"/>
      <c r="F2628" s="118"/>
      <c r="G2628" s="79"/>
      <c r="J2628" s="79"/>
    </row>
    <row r="2629" spans="1:10" ht="15" x14ac:dyDescent="0.25">
      <c r="A2629" s="95">
        <v>40193</v>
      </c>
      <c r="B2629" s="96">
        <v>199.34813081649645</v>
      </c>
      <c r="C2629" s="96">
        <v>234.7156986031336</v>
      </c>
      <c r="E2629" s="3"/>
      <c r="F2629" s="118"/>
      <c r="G2629" s="79"/>
      <c r="J2629" s="79"/>
    </row>
    <row r="2630" spans="1:10" ht="15" x14ac:dyDescent="0.25">
      <c r="A2630" s="95">
        <v>40196</v>
      </c>
      <c r="B2630" s="96">
        <v>199.61952340299956</v>
      </c>
      <c r="C2630" s="96">
        <v>235.17112463039118</v>
      </c>
      <c r="E2630" s="3"/>
      <c r="F2630" s="118"/>
      <c r="G2630" s="79"/>
      <c r="J2630" s="79"/>
    </row>
    <row r="2631" spans="1:10" ht="15" x14ac:dyDescent="0.25">
      <c r="A2631" s="95">
        <v>40197</v>
      </c>
      <c r="B2631" s="96">
        <v>198.8016568122174</v>
      </c>
      <c r="C2631" s="96">
        <v>234.28678244910444</v>
      </c>
      <c r="E2631" s="3"/>
      <c r="F2631" s="118"/>
      <c r="G2631" s="79"/>
      <c r="J2631" s="79"/>
    </row>
    <row r="2632" spans="1:10" ht="15" x14ac:dyDescent="0.25">
      <c r="A2632" s="95">
        <v>40198</v>
      </c>
      <c r="B2632" s="96">
        <v>193.76851002835133</v>
      </c>
      <c r="C2632" s="96">
        <v>228.14125004248376</v>
      </c>
      <c r="E2632" s="3"/>
      <c r="F2632" s="118"/>
      <c r="G2632" s="79"/>
      <c r="J2632" s="79"/>
    </row>
    <row r="2633" spans="1:10" ht="15" x14ac:dyDescent="0.25">
      <c r="A2633" s="95">
        <v>40199</v>
      </c>
      <c r="B2633" s="96">
        <v>191.083040861711</v>
      </c>
      <c r="C2633" s="96">
        <v>224.71603847330317</v>
      </c>
      <c r="E2633" s="3"/>
      <c r="F2633" s="118"/>
      <c r="G2633" s="79"/>
      <c r="J2633" s="79"/>
    </row>
    <row r="2634" spans="1:10" ht="15" x14ac:dyDescent="0.25">
      <c r="A2634" s="95">
        <v>40200</v>
      </c>
      <c r="B2634" s="96">
        <v>188.19310504737516</v>
      </c>
      <c r="C2634" s="96">
        <v>221.13176766475203</v>
      </c>
      <c r="E2634" s="3"/>
      <c r="F2634" s="118"/>
      <c r="G2634" s="79"/>
      <c r="J2634" s="79"/>
    </row>
    <row r="2635" spans="1:10" ht="15" x14ac:dyDescent="0.25">
      <c r="A2635" s="95">
        <v>40203</v>
      </c>
      <c r="B2635" s="96">
        <v>188.4054763335125</v>
      </c>
      <c r="C2635" s="96">
        <v>221.38938925330524</v>
      </c>
      <c r="E2635" s="3"/>
      <c r="F2635" s="118"/>
      <c r="G2635" s="79"/>
      <c r="J2635" s="79"/>
    </row>
    <row r="2636" spans="1:10" ht="15" x14ac:dyDescent="0.25">
      <c r="A2636" s="95">
        <v>40204</v>
      </c>
      <c r="B2636" s="96">
        <v>187.19553967601522</v>
      </c>
      <c r="C2636" s="96">
        <v>219.89124154572951</v>
      </c>
      <c r="E2636" s="3"/>
      <c r="F2636" s="118"/>
      <c r="G2636" s="79"/>
      <c r="J2636" s="79"/>
    </row>
    <row r="2637" spans="1:10" ht="15" x14ac:dyDescent="0.25">
      <c r="A2637" s="95">
        <v>40205</v>
      </c>
      <c r="B2637" s="96">
        <v>187.04851340099705</v>
      </c>
      <c r="C2637" s="96">
        <v>219.71450905754</v>
      </c>
      <c r="E2637" s="3"/>
      <c r="F2637" s="118"/>
      <c r="G2637" s="79"/>
      <c r="J2637" s="79"/>
    </row>
    <row r="2638" spans="1:10" ht="15" x14ac:dyDescent="0.25">
      <c r="A2638" s="95">
        <v>40206</v>
      </c>
      <c r="B2638" s="96">
        <v>187.71461093369589</v>
      </c>
      <c r="C2638" s="96">
        <v>220.22975223464636</v>
      </c>
      <c r="E2638" s="3"/>
      <c r="F2638" s="118"/>
      <c r="G2638" s="79"/>
      <c r="J2638" s="79"/>
    </row>
    <row r="2639" spans="1:10" ht="15" x14ac:dyDescent="0.25">
      <c r="A2639" s="95">
        <v>40207</v>
      </c>
      <c r="B2639" s="96">
        <v>191.1489128487263</v>
      </c>
      <c r="C2639" s="96">
        <v>224.18312204737791</v>
      </c>
      <c r="E2639" s="3"/>
      <c r="F2639" s="118"/>
      <c r="G2639" s="79"/>
      <c r="J2639" s="79"/>
    </row>
    <row r="2640" spans="1:10" ht="15" x14ac:dyDescent="0.25">
      <c r="A2640" s="95">
        <v>40210</v>
      </c>
      <c r="B2640" s="96">
        <v>191.76231279181292</v>
      </c>
      <c r="C2640" s="96">
        <v>224.83295381164393</v>
      </c>
      <c r="E2640" s="3"/>
      <c r="F2640" s="118"/>
      <c r="G2640" s="79"/>
      <c r="J2640" s="79"/>
    </row>
    <row r="2641" spans="1:10" ht="15" x14ac:dyDescent="0.25">
      <c r="A2641" s="95">
        <v>40211</v>
      </c>
      <c r="B2641" s="96">
        <v>194.79137024272509</v>
      </c>
      <c r="C2641" s="96">
        <v>228.47296332800872</v>
      </c>
      <c r="E2641" s="3"/>
      <c r="F2641" s="118"/>
      <c r="G2641" s="79"/>
      <c r="J2641" s="79"/>
    </row>
    <row r="2642" spans="1:10" ht="15" x14ac:dyDescent="0.25">
      <c r="A2642" s="95">
        <v>40212</v>
      </c>
      <c r="B2642" s="96">
        <v>194.26913712966768</v>
      </c>
      <c r="C2642" s="96">
        <v>227.92645209529957</v>
      </c>
      <c r="E2642" s="3"/>
      <c r="F2642" s="118"/>
      <c r="G2642" s="79"/>
      <c r="J2642" s="79"/>
    </row>
    <row r="2643" spans="1:10" ht="15" x14ac:dyDescent="0.25">
      <c r="A2643" s="95">
        <v>40213</v>
      </c>
      <c r="B2643" s="96">
        <v>188.54723284956947</v>
      </c>
      <c r="C2643" s="96">
        <v>220.7021717703837</v>
      </c>
      <c r="E2643" s="3"/>
      <c r="F2643" s="118"/>
      <c r="G2643" s="79"/>
      <c r="J2643" s="79"/>
    </row>
    <row r="2644" spans="1:10" ht="15" x14ac:dyDescent="0.25">
      <c r="A2644" s="95">
        <v>40214</v>
      </c>
      <c r="B2644" s="96">
        <v>185.10871512737009</v>
      </c>
      <c r="C2644" s="96">
        <v>216.69238350949934</v>
      </c>
      <c r="E2644" s="3"/>
      <c r="F2644" s="118"/>
      <c r="G2644" s="79"/>
      <c r="J2644" s="79"/>
    </row>
    <row r="2645" spans="1:10" ht="15" x14ac:dyDescent="0.25">
      <c r="A2645" s="95">
        <v>40217</v>
      </c>
      <c r="B2645" s="96">
        <v>183.17734846808108</v>
      </c>
      <c r="C2645" s="96">
        <v>214.39146246133976</v>
      </c>
      <c r="E2645" s="3"/>
      <c r="F2645" s="118"/>
      <c r="G2645" s="79"/>
      <c r="J2645" s="79"/>
    </row>
    <row r="2646" spans="1:10" ht="15" x14ac:dyDescent="0.25">
      <c r="A2646" s="95">
        <v>40218</v>
      </c>
      <c r="B2646" s="96">
        <v>185.25574140238825</v>
      </c>
      <c r="C2646" s="96">
        <v>217.0723583591068</v>
      </c>
      <c r="E2646" s="3"/>
      <c r="F2646" s="118"/>
      <c r="G2646" s="79"/>
      <c r="J2646" s="79"/>
    </row>
    <row r="2647" spans="1:10" ht="15" x14ac:dyDescent="0.25">
      <c r="A2647" s="95">
        <v>40219</v>
      </c>
      <c r="B2647" s="96">
        <v>181.54319621420515</v>
      </c>
      <c r="C2647" s="96">
        <v>212.4990653570336</v>
      </c>
      <c r="E2647" s="3"/>
      <c r="F2647" s="118"/>
      <c r="G2647" s="79"/>
      <c r="J2647" s="79"/>
    </row>
    <row r="2648" spans="1:10" ht="15" x14ac:dyDescent="0.25">
      <c r="A2648" s="95">
        <v>40220</v>
      </c>
      <c r="B2648" s="96">
        <v>183.1336094687029</v>
      </c>
      <c r="C2648" s="96">
        <v>214.38330557726948</v>
      </c>
      <c r="E2648" s="3"/>
      <c r="F2648" s="118"/>
      <c r="G2648" s="79"/>
      <c r="J2648" s="79"/>
    </row>
    <row r="2649" spans="1:10" ht="15" x14ac:dyDescent="0.25">
      <c r="A2649" s="95">
        <v>40221</v>
      </c>
      <c r="B2649" s="96">
        <v>180.64470231131628</v>
      </c>
      <c r="C2649" s="96">
        <v>211.36185976956801</v>
      </c>
      <c r="E2649" s="3"/>
      <c r="F2649" s="118"/>
      <c r="G2649" s="79"/>
      <c r="J2649" s="79"/>
    </row>
    <row r="2650" spans="1:10" ht="15" x14ac:dyDescent="0.25">
      <c r="A2650" s="95">
        <v>40224</v>
      </c>
      <c r="B2650" s="96">
        <v>179.27193010191712</v>
      </c>
      <c r="C2650" s="96">
        <v>209.55375046732149</v>
      </c>
      <c r="E2650" s="3"/>
      <c r="F2650" s="118"/>
      <c r="G2650" s="79"/>
      <c r="J2650" s="79"/>
    </row>
    <row r="2651" spans="1:10" ht="15" x14ac:dyDescent="0.25">
      <c r="A2651" s="95">
        <v>40225</v>
      </c>
      <c r="B2651" s="96">
        <v>183.5219907041452</v>
      </c>
      <c r="C2651" s="96">
        <v>214.75852224450259</v>
      </c>
      <c r="E2651" s="3"/>
      <c r="F2651" s="118"/>
      <c r="G2651" s="79"/>
      <c r="J2651" s="79"/>
    </row>
    <row r="2652" spans="1:10" ht="15" x14ac:dyDescent="0.25">
      <c r="A2652" s="95">
        <v>40226</v>
      </c>
      <c r="B2652" s="96">
        <v>184.70188973556353</v>
      </c>
      <c r="C2652" s="96">
        <v>216.03915304353737</v>
      </c>
      <c r="E2652" s="3"/>
      <c r="F2652" s="118"/>
      <c r="G2652" s="79"/>
      <c r="J2652" s="79"/>
    </row>
    <row r="2653" spans="1:10" ht="15" x14ac:dyDescent="0.25">
      <c r="A2653" s="95">
        <v>40227</v>
      </c>
      <c r="B2653" s="96">
        <v>186.11840094434083</v>
      </c>
      <c r="C2653" s="96">
        <v>217.75005947727965</v>
      </c>
      <c r="E2653" s="3"/>
      <c r="F2653" s="118"/>
      <c r="G2653" s="79"/>
      <c r="J2653" s="79"/>
    </row>
    <row r="2654" spans="1:10" ht="15" x14ac:dyDescent="0.25">
      <c r="A2654" s="95">
        <v>40228</v>
      </c>
      <c r="B2654" s="96">
        <v>188.25686913080597</v>
      </c>
      <c r="C2654" s="96">
        <v>220.39900757910479</v>
      </c>
      <c r="E2654" s="3"/>
      <c r="F2654" s="118"/>
      <c r="G2654" s="79"/>
      <c r="J2654" s="79"/>
    </row>
    <row r="2655" spans="1:10" ht="15" x14ac:dyDescent="0.25">
      <c r="A2655" s="95">
        <v>40231</v>
      </c>
      <c r="B2655" s="96">
        <v>189.54163636555265</v>
      </c>
      <c r="C2655" s="96">
        <v>221.90259320939401</v>
      </c>
      <c r="E2655" s="3"/>
      <c r="F2655" s="118"/>
      <c r="G2655" s="79"/>
      <c r="J2655" s="79"/>
    </row>
    <row r="2656" spans="1:10" ht="15" x14ac:dyDescent="0.25">
      <c r="A2656" s="95">
        <v>40232</v>
      </c>
      <c r="B2656" s="96">
        <v>185.37641888260029</v>
      </c>
      <c r="C2656" s="96">
        <v>216.83512898072937</v>
      </c>
      <c r="E2656" s="3"/>
      <c r="F2656" s="118"/>
      <c r="G2656" s="79"/>
      <c r="J2656" s="79"/>
    </row>
    <row r="2657" spans="1:10" ht="15" x14ac:dyDescent="0.25">
      <c r="A2657" s="95">
        <v>40233</v>
      </c>
      <c r="B2657" s="96">
        <v>185.59827573486788</v>
      </c>
      <c r="C2657" s="96">
        <v>217.25045032797473</v>
      </c>
      <c r="E2657" s="3"/>
      <c r="F2657" s="118"/>
      <c r="G2657" s="79"/>
      <c r="J2657" s="79"/>
    </row>
    <row r="2658" spans="1:10" ht="15" x14ac:dyDescent="0.25">
      <c r="A2658" s="95">
        <v>40234</v>
      </c>
      <c r="B2658" s="96">
        <v>181.39353505970638</v>
      </c>
      <c r="C2658" s="96">
        <v>211.94099853855826</v>
      </c>
      <c r="E2658" s="3"/>
      <c r="F2658" s="118"/>
      <c r="G2658" s="79"/>
      <c r="J2658" s="79"/>
    </row>
    <row r="2659" spans="1:10" ht="15" x14ac:dyDescent="0.25">
      <c r="A2659" s="95">
        <v>40235</v>
      </c>
      <c r="B2659" s="96">
        <v>184.66025863976984</v>
      </c>
      <c r="C2659" s="96">
        <v>215.8651395167046</v>
      </c>
      <c r="E2659" s="3"/>
      <c r="F2659" s="118"/>
      <c r="G2659" s="79"/>
      <c r="J2659" s="79"/>
    </row>
    <row r="2660" spans="1:10" ht="15" x14ac:dyDescent="0.25">
      <c r="A2660" s="95">
        <v>40238</v>
      </c>
      <c r="B2660" s="96">
        <v>189.64281573760817</v>
      </c>
      <c r="C2660" s="96">
        <v>222.02358698976988</v>
      </c>
      <c r="E2660" s="3"/>
      <c r="F2660" s="118"/>
      <c r="G2660" s="79"/>
      <c r="J2660" s="79"/>
    </row>
    <row r="2661" spans="1:10" ht="15" x14ac:dyDescent="0.25">
      <c r="A2661" s="95">
        <v>40239</v>
      </c>
      <c r="B2661" s="96">
        <v>190.14660469430129</v>
      </c>
      <c r="C2661" s="96">
        <v>222.57009822247903</v>
      </c>
      <c r="E2661" s="3"/>
      <c r="F2661" s="118"/>
      <c r="G2661" s="79"/>
      <c r="J2661" s="79"/>
    </row>
    <row r="2662" spans="1:10" ht="15" x14ac:dyDescent="0.25">
      <c r="A2662" s="95">
        <v>40240</v>
      </c>
      <c r="B2662" s="96">
        <v>191.42452124239836</v>
      </c>
      <c r="C2662" s="96">
        <v>224.18991945076979</v>
      </c>
      <c r="E2662" s="3"/>
      <c r="F2662" s="118"/>
      <c r="G2662" s="79"/>
      <c r="J2662" s="79"/>
    </row>
    <row r="2663" spans="1:10" ht="15" x14ac:dyDescent="0.25">
      <c r="A2663" s="95">
        <v>40241</v>
      </c>
      <c r="B2663" s="96">
        <v>191.36128413486367</v>
      </c>
      <c r="C2663" s="96">
        <v>224.06348774768037</v>
      </c>
      <c r="E2663" s="3"/>
      <c r="F2663" s="118"/>
      <c r="G2663" s="79"/>
      <c r="J2663" s="79"/>
    </row>
    <row r="2664" spans="1:10" ht="15" x14ac:dyDescent="0.25">
      <c r="A2664" s="95">
        <v>40242</v>
      </c>
      <c r="B2664" s="96">
        <v>194.88359102454652</v>
      </c>
      <c r="C2664" s="96">
        <v>228.20174693267171</v>
      </c>
      <c r="E2664" s="3"/>
      <c r="F2664" s="118"/>
      <c r="G2664" s="79"/>
      <c r="J2664" s="79"/>
    </row>
    <row r="2665" spans="1:10" ht="15" x14ac:dyDescent="0.25">
      <c r="A2665" s="95">
        <v>40245</v>
      </c>
      <c r="B2665" s="96">
        <v>194.15952614327418</v>
      </c>
      <c r="C2665" s="96">
        <v>227.36838527682423</v>
      </c>
      <c r="E2665" s="3"/>
      <c r="F2665" s="118"/>
      <c r="G2665" s="79"/>
      <c r="J2665" s="79"/>
    </row>
    <row r="2666" spans="1:10" ht="15" x14ac:dyDescent="0.25">
      <c r="A2666" s="95">
        <v>40246</v>
      </c>
      <c r="B2666" s="96">
        <v>193.87759403884866</v>
      </c>
      <c r="C2666" s="96">
        <v>227.09716888148725</v>
      </c>
      <c r="E2666" s="3"/>
      <c r="F2666" s="118"/>
      <c r="G2666" s="79"/>
      <c r="J2666" s="79"/>
    </row>
    <row r="2667" spans="1:10" ht="15" x14ac:dyDescent="0.25">
      <c r="A2667" s="95">
        <v>40247</v>
      </c>
      <c r="B2667" s="96">
        <v>196.6173417227896</v>
      </c>
      <c r="C2667" s="96">
        <v>230.61074669476258</v>
      </c>
      <c r="E2667" s="3"/>
      <c r="F2667" s="118"/>
      <c r="G2667" s="79"/>
      <c r="J2667" s="79"/>
    </row>
    <row r="2668" spans="1:10" ht="15" x14ac:dyDescent="0.25">
      <c r="A2668" s="95">
        <v>40248</v>
      </c>
      <c r="B2668" s="96">
        <v>194.84881061540247</v>
      </c>
      <c r="C2668" s="96">
        <v>228.18883186622708</v>
      </c>
      <c r="E2668" s="3"/>
      <c r="F2668" s="118"/>
      <c r="G2668" s="79"/>
      <c r="J2668" s="79"/>
    </row>
    <row r="2669" spans="1:10" ht="15" x14ac:dyDescent="0.25">
      <c r="A2669" s="95">
        <v>40249</v>
      </c>
      <c r="B2669" s="96">
        <v>195.45746777542394</v>
      </c>
      <c r="C2669" s="96">
        <v>229.14930496550318</v>
      </c>
      <c r="E2669" s="3"/>
      <c r="F2669" s="118"/>
      <c r="G2669" s="79"/>
      <c r="J2669" s="79"/>
    </row>
    <row r="2670" spans="1:10" ht="15" x14ac:dyDescent="0.25">
      <c r="A2670" s="95">
        <v>40252</v>
      </c>
      <c r="B2670" s="96">
        <v>192.49902509459218</v>
      </c>
      <c r="C2670" s="96">
        <v>225.34479828705435</v>
      </c>
      <c r="E2670" s="3"/>
      <c r="F2670" s="118"/>
      <c r="G2670" s="79"/>
      <c r="J2670" s="79"/>
    </row>
    <row r="2671" spans="1:10" ht="15" x14ac:dyDescent="0.25">
      <c r="A2671" s="95">
        <v>40253</v>
      </c>
      <c r="B2671" s="96">
        <v>195.20610027297352</v>
      </c>
      <c r="C2671" s="96">
        <v>228.820310641335</v>
      </c>
      <c r="E2671" s="3"/>
      <c r="F2671" s="118"/>
      <c r="G2671" s="79"/>
      <c r="J2671" s="79"/>
    </row>
    <row r="2672" spans="1:10" ht="15" x14ac:dyDescent="0.25">
      <c r="A2672" s="95">
        <v>40254</v>
      </c>
      <c r="B2672" s="96">
        <v>196.17995172900791</v>
      </c>
      <c r="C2672" s="96">
        <v>230.0710328654454</v>
      </c>
      <c r="E2672" s="3"/>
      <c r="F2672" s="118"/>
      <c r="G2672" s="79"/>
      <c r="J2672" s="79"/>
    </row>
    <row r="2673" spans="1:10" ht="15" x14ac:dyDescent="0.25">
      <c r="A2673" s="95">
        <v>40255</v>
      </c>
      <c r="B2673" s="96">
        <v>194.69914946090364</v>
      </c>
      <c r="C2673" s="96">
        <v>228.26768174557316</v>
      </c>
      <c r="E2673" s="3"/>
      <c r="F2673" s="118"/>
      <c r="G2673" s="79"/>
      <c r="J2673" s="79"/>
    </row>
    <row r="2674" spans="1:10" ht="15" x14ac:dyDescent="0.25">
      <c r="A2674" s="95">
        <v>40256</v>
      </c>
      <c r="B2674" s="96">
        <v>194.1784972755346</v>
      </c>
      <c r="C2674" s="96">
        <v>227.66543180505047</v>
      </c>
      <c r="E2674" s="3"/>
      <c r="F2674" s="118"/>
      <c r="G2674" s="79"/>
      <c r="J2674" s="79"/>
    </row>
    <row r="2675" spans="1:10" ht="15" x14ac:dyDescent="0.25">
      <c r="A2675" s="95">
        <v>40259</v>
      </c>
      <c r="B2675" s="96">
        <v>194.43302663336178</v>
      </c>
      <c r="C2675" s="96">
        <v>228.0793936716174</v>
      </c>
      <c r="E2675" s="3"/>
      <c r="F2675" s="118"/>
      <c r="G2675" s="79"/>
      <c r="J2675" s="79"/>
    </row>
    <row r="2676" spans="1:10" ht="15" x14ac:dyDescent="0.25">
      <c r="A2676" s="95">
        <v>40260</v>
      </c>
      <c r="B2676" s="96">
        <v>197.64125588895564</v>
      </c>
      <c r="C2676" s="96">
        <v>231.95187438398528</v>
      </c>
      <c r="E2676" s="3"/>
      <c r="F2676" s="118"/>
      <c r="G2676" s="79"/>
      <c r="J2676" s="79"/>
    </row>
    <row r="2677" spans="1:10" ht="15" x14ac:dyDescent="0.25">
      <c r="A2677" s="95">
        <v>40261</v>
      </c>
      <c r="B2677" s="96">
        <v>196.94248585069718</v>
      </c>
      <c r="C2677" s="96">
        <v>231.21639533698124</v>
      </c>
      <c r="E2677" s="3"/>
      <c r="F2677" s="118"/>
      <c r="G2677" s="79"/>
      <c r="J2677" s="79"/>
    </row>
    <row r="2678" spans="1:10" ht="15" x14ac:dyDescent="0.25">
      <c r="A2678" s="95">
        <v>40262</v>
      </c>
      <c r="B2678" s="96">
        <v>198.36479379433186</v>
      </c>
      <c r="C2678" s="96">
        <v>232.93070047241952</v>
      </c>
      <c r="E2678" s="3"/>
      <c r="F2678" s="118"/>
      <c r="G2678" s="79"/>
      <c r="J2678" s="79"/>
    </row>
    <row r="2679" spans="1:10" ht="15" x14ac:dyDescent="0.25">
      <c r="A2679" s="95">
        <v>40263</v>
      </c>
      <c r="B2679" s="96">
        <v>196.58993897619123</v>
      </c>
      <c r="C2679" s="96">
        <v>230.540733439826</v>
      </c>
      <c r="E2679" s="3"/>
      <c r="F2679" s="118"/>
      <c r="G2679" s="79"/>
      <c r="J2679" s="79"/>
    </row>
    <row r="2680" spans="1:10" ht="15" x14ac:dyDescent="0.25">
      <c r="A2680" s="95">
        <v>40266</v>
      </c>
      <c r="B2680" s="96">
        <v>196.98042811521802</v>
      </c>
      <c r="C2680" s="96">
        <v>231.1137545457635</v>
      </c>
      <c r="E2680" s="3"/>
      <c r="F2680" s="118"/>
      <c r="G2680" s="79"/>
      <c r="J2680" s="79"/>
    </row>
    <row r="2681" spans="1:10" ht="15" x14ac:dyDescent="0.25">
      <c r="A2681" s="95">
        <v>40267</v>
      </c>
      <c r="B2681" s="96">
        <v>196.37704071415774</v>
      </c>
      <c r="C2681" s="96">
        <v>230.19406586683883</v>
      </c>
      <c r="E2681" s="3"/>
      <c r="F2681" s="118"/>
      <c r="G2681" s="79"/>
      <c r="J2681" s="79"/>
    </row>
    <row r="2682" spans="1:10" ht="15" x14ac:dyDescent="0.25">
      <c r="A2682" s="95">
        <v>40268</v>
      </c>
      <c r="B2682" s="96">
        <v>198.51076611755778</v>
      </c>
      <c r="C2682" s="96">
        <v>232.88651735037215</v>
      </c>
      <c r="E2682" s="3"/>
      <c r="F2682" s="118"/>
      <c r="G2682" s="79"/>
      <c r="J2682" s="79"/>
    </row>
    <row r="2683" spans="1:10" ht="15" x14ac:dyDescent="0.25">
      <c r="A2683" s="95">
        <v>40269</v>
      </c>
      <c r="B2683" s="96">
        <v>198.51076611755778</v>
      </c>
      <c r="C2683" s="96">
        <v>232.88651735037215</v>
      </c>
      <c r="E2683" s="3"/>
      <c r="F2683" s="118"/>
      <c r="G2683" s="79"/>
      <c r="J2683" s="79"/>
    </row>
    <row r="2684" spans="1:10" ht="15" x14ac:dyDescent="0.25">
      <c r="A2684" s="95">
        <v>40270</v>
      </c>
      <c r="B2684" s="96">
        <v>198.51076611755778</v>
      </c>
      <c r="C2684" s="96">
        <v>232.88651735037215</v>
      </c>
      <c r="E2684" s="3"/>
      <c r="F2684" s="118"/>
      <c r="G2684" s="79"/>
      <c r="J2684" s="79"/>
    </row>
    <row r="2685" spans="1:10" ht="15" x14ac:dyDescent="0.25">
      <c r="A2685" s="95">
        <v>40273</v>
      </c>
      <c r="B2685" s="96">
        <v>198.51076611755778</v>
      </c>
      <c r="C2685" s="96">
        <v>232.88651735037215</v>
      </c>
      <c r="E2685" s="3"/>
      <c r="F2685" s="118"/>
      <c r="G2685" s="79"/>
      <c r="J2685" s="79"/>
    </row>
    <row r="2686" spans="1:10" ht="15" x14ac:dyDescent="0.25">
      <c r="A2686" s="95">
        <v>40274</v>
      </c>
      <c r="B2686" s="96">
        <v>202.95053804238995</v>
      </c>
      <c r="C2686" s="96">
        <v>238.55079359684601</v>
      </c>
      <c r="E2686" s="3"/>
      <c r="F2686" s="118"/>
      <c r="G2686" s="79"/>
      <c r="J2686" s="79"/>
    </row>
    <row r="2687" spans="1:10" ht="15" x14ac:dyDescent="0.25">
      <c r="A2687" s="95">
        <v>40275</v>
      </c>
      <c r="B2687" s="96">
        <v>202.75134115365563</v>
      </c>
      <c r="C2687" s="96">
        <v>237.9668966454814</v>
      </c>
      <c r="E2687" s="3"/>
      <c r="F2687" s="118"/>
      <c r="G2687" s="79"/>
      <c r="J2687" s="79"/>
    </row>
    <row r="2688" spans="1:10" ht="15" x14ac:dyDescent="0.25">
      <c r="A2688" s="95">
        <v>40276</v>
      </c>
      <c r="B2688" s="96">
        <v>201.92135411726269</v>
      </c>
      <c r="C2688" s="96">
        <v>236.83444924039017</v>
      </c>
      <c r="E2688" s="3"/>
      <c r="F2688" s="118"/>
      <c r="G2688" s="79"/>
      <c r="J2688" s="79"/>
    </row>
    <row r="2689" spans="1:10" ht="15" x14ac:dyDescent="0.25">
      <c r="A2689" s="95">
        <v>40277</v>
      </c>
      <c r="B2689" s="96">
        <v>204.45400027402746</v>
      </c>
      <c r="C2689" s="96">
        <v>239.89735920878226</v>
      </c>
      <c r="E2689" s="3"/>
      <c r="F2689" s="118"/>
      <c r="G2689" s="79"/>
      <c r="J2689" s="79"/>
    </row>
    <row r="2690" spans="1:10" ht="15" x14ac:dyDescent="0.25">
      <c r="A2690" s="95">
        <v>40280</v>
      </c>
      <c r="B2690" s="96">
        <v>204.56677311579767</v>
      </c>
      <c r="C2690" s="96">
        <v>240.19984365972195</v>
      </c>
      <c r="E2690" s="3"/>
      <c r="F2690" s="118"/>
      <c r="G2690" s="79"/>
      <c r="J2690" s="79"/>
    </row>
    <row r="2691" spans="1:10" ht="15" x14ac:dyDescent="0.25">
      <c r="A2691" s="95">
        <v>40281</v>
      </c>
      <c r="B2691" s="96">
        <v>201.56301050789938</v>
      </c>
      <c r="C2691" s="96">
        <v>236.48166400435028</v>
      </c>
      <c r="E2691" s="3"/>
      <c r="F2691" s="118"/>
      <c r="G2691" s="79"/>
      <c r="J2691" s="79"/>
    </row>
    <row r="2692" spans="1:10" ht="15" x14ac:dyDescent="0.25">
      <c r="A2692" s="95">
        <v>40282</v>
      </c>
      <c r="B2692" s="96">
        <v>204.51407552618542</v>
      </c>
      <c r="C2692" s="96">
        <v>240.08428780205958</v>
      </c>
      <c r="E2692" s="3"/>
      <c r="F2692" s="118"/>
      <c r="G2692" s="79"/>
      <c r="J2692" s="79"/>
    </row>
    <row r="2693" spans="1:10" ht="15" x14ac:dyDescent="0.25">
      <c r="A2693" s="95">
        <v>40283</v>
      </c>
      <c r="B2693" s="96">
        <v>206.37957019845911</v>
      </c>
      <c r="C2693" s="96">
        <v>242.27305169425279</v>
      </c>
      <c r="E2693" s="3"/>
      <c r="F2693" s="118"/>
      <c r="G2693" s="79"/>
      <c r="J2693" s="79"/>
    </row>
    <row r="2694" spans="1:10" ht="15" x14ac:dyDescent="0.25">
      <c r="A2694" s="95">
        <v>40284</v>
      </c>
      <c r="B2694" s="96">
        <v>203.72361168200163</v>
      </c>
      <c r="C2694" s="96">
        <v>238.96951364578732</v>
      </c>
      <c r="E2694" s="3"/>
      <c r="F2694" s="118"/>
      <c r="G2694" s="79"/>
      <c r="J2694" s="79"/>
    </row>
    <row r="2695" spans="1:10" ht="15" x14ac:dyDescent="0.25">
      <c r="A2695" s="95">
        <v>40287</v>
      </c>
      <c r="B2695" s="96">
        <v>201.12562051411768</v>
      </c>
      <c r="C2695" s="96">
        <v>235.82911327872753</v>
      </c>
      <c r="E2695" s="3"/>
      <c r="F2695" s="118"/>
      <c r="G2695" s="79"/>
      <c r="J2695" s="79"/>
    </row>
    <row r="2696" spans="1:10" ht="15" x14ac:dyDescent="0.25">
      <c r="A2696" s="95">
        <v>40288</v>
      </c>
      <c r="B2696" s="96">
        <v>205.18860467322227</v>
      </c>
      <c r="C2696" s="96">
        <v>240.60768786323627</v>
      </c>
      <c r="E2696" s="3"/>
      <c r="F2696" s="118"/>
      <c r="G2696" s="79"/>
      <c r="J2696" s="79"/>
    </row>
    <row r="2697" spans="1:10" ht="15" x14ac:dyDescent="0.25">
      <c r="A2697" s="95">
        <v>40289</v>
      </c>
      <c r="B2697" s="96">
        <v>204.67743805398339</v>
      </c>
      <c r="C2697" s="96">
        <v>240.17265404615435</v>
      </c>
      <c r="E2697" s="3"/>
      <c r="F2697" s="118"/>
      <c r="G2697" s="79"/>
      <c r="J2697" s="79"/>
    </row>
    <row r="2698" spans="1:10" ht="15" x14ac:dyDescent="0.25">
      <c r="A2698" s="95">
        <v>40290</v>
      </c>
      <c r="B2698" s="96">
        <v>204.22950854227929</v>
      </c>
      <c r="C2698" s="96">
        <v>239.50650851374772</v>
      </c>
      <c r="E2698" s="3"/>
      <c r="F2698" s="118"/>
      <c r="G2698" s="79"/>
      <c r="J2698" s="79"/>
    </row>
    <row r="2699" spans="1:10" ht="15" x14ac:dyDescent="0.25">
      <c r="A2699" s="95">
        <v>40291</v>
      </c>
      <c r="B2699" s="96">
        <v>206.36903068053667</v>
      </c>
      <c r="C2699" s="96">
        <v>242.03514257553613</v>
      </c>
      <c r="E2699" s="3"/>
      <c r="F2699" s="118"/>
      <c r="G2699" s="79"/>
      <c r="J2699" s="79"/>
    </row>
    <row r="2700" spans="1:10" ht="15" x14ac:dyDescent="0.25">
      <c r="A2700" s="95">
        <v>40294</v>
      </c>
      <c r="B2700" s="96">
        <v>207.37028488316943</v>
      </c>
      <c r="C2700" s="96">
        <v>243.40142065730888</v>
      </c>
      <c r="E2700" s="3"/>
      <c r="F2700" s="118"/>
      <c r="G2700" s="79"/>
      <c r="J2700" s="79"/>
    </row>
    <row r="2701" spans="1:10" ht="15" x14ac:dyDescent="0.25">
      <c r="A2701" s="95">
        <v>40295</v>
      </c>
      <c r="B2701" s="96">
        <v>204.5088057672242</v>
      </c>
      <c r="C2701" s="96">
        <v>239.94154233082963</v>
      </c>
      <c r="E2701" s="3"/>
      <c r="F2701" s="118"/>
      <c r="G2701" s="79"/>
      <c r="J2701" s="79"/>
    </row>
    <row r="2702" spans="1:10" ht="15" x14ac:dyDescent="0.25">
      <c r="A2702" s="95">
        <v>40296</v>
      </c>
      <c r="B2702" s="96">
        <v>200.84632328917274</v>
      </c>
      <c r="C2702" s="96">
        <v>235.6591781939299</v>
      </c>
      <c r="E2702" s="3"/>
      <c r="F2702" s="118"/>
      <c r="G2702" s="79"/>
      <c r="J2702" s="79"/>
    </row>
    <row r="2703" spans="1:10" ht="15" x14ac:dyDescent="0.25">
      <c r="A2703" s="95">
        <v>40297</v>
      </c>
      <c r="B2703" s="96">
        <v>203.80792782538126</v>
      </c>
      <c r="C2703" s="96">
        <v>239.25500458824729</v>
      </c>
      <c r="E2703" s="3"/>
      <c r="F2703" s="118"/>
      <c r="G2703" s="79"/>
      <c r="J2703" s="79"/>
    </row>
    <row r="2704" spans="1:10" ht="15" x14ac:dyDescent="0.25">
      <c r="A2704" s="95">
        <v>40298</v>
      </c>
      <c r="B2704" s="96">
        <v>201.84230773284432</v>
      </c>
      <c r="C2704" s="96">
        <v>236.65159908914794</v>
      </c>
      <c r="E2704" s="3"/>
      <c r="F2704" s="118"/>
      <c r="G2704" s="79"/>
      <c r="J2704" s="79"/>
    </row>
    <row r="2705" spans="1:10" ht="15" x14ac:dyDescent="0.25">
      <c r="A2705" s="95">
        <v>40301</v>
      </c>
      <c r="B2705" s="96">
        <v>203.07016157080974</v>
      </c>
      <c r="C2705" s="96">
        <v>237.86153689290691</v>
      </c>
      <c r="E2705" s="3"/>
      <c r="F2705" s="118"/>
      <c r="G2705" s="79"/>
      <c r="J2705" s="79"/>
    </row>
    <row r="2706" spans="1:10" ht="15" x14ac:dyDescent="0.25">
      <c r="A2706" s="95">
        <v>40302</v>
      </c>
      <c r="B2706" s="96">
        <v>197.32085454411313</v>
      </c>
      <c r="C2706" s="96">
        <v>231.33602963667875</v>
      </c>
      <c r="E2706" s="3"/>
      <c r="F2706" s="118"/>
      <c r="G2706" s="79"/>
      <c r="J2706" s="79"/>
    </row>
    <row r="2707" spans="1:10" ht="15" x14ac:dyDescent="0.25">
      <c r="A2707" s="95">
        <v>40303</v>
      </c>
      <c r="B2707" s="96">
        <v>193.78484628113111</v>
      </c>
      <c r="C2707" s="96">
        <v>227.29157461849573</v>
      </c>
      <c r="E2707" s="3"/>
      <c r="F2707" s="118"/>
      <c r="G2707" s="79"/>
      <c r="J2707" s="79"/>
    </row>
    <row r="2708" spans="1:10" ht="15" x14ac:dyDescent="0.25">
      <c r="A2708" s="95">
        <v>40304</v>
      </c>
      <c r="B2708" s="96">
        <v>189.33716971785714</v>
      </c>
      <c r="C2708" s="96">
        <v>222.09156102368897</v>
      </c>
      <c r="E2708" s="3"/>
      <c r="F2708" s="118"/>
      <c r="G2708" s="79"/>
      <c r="J2708" s="79"/>
    </row>
    <row r="2709" spans="1:10" ht="15" x14ac:dyDescent="0.25">
      <c r="A2709" s="95">
        <v>40305</v>
      </c>
      <c r="B2709" s="96">
        <v>183.90404822883403</v>
      </c>
      <c r="C2709" s="96">
        <v>216.0350746015022</v>
      </c>
      <c r="E2709" s="3"/>
      <c r="F2709" s="118"/>
      <c r="G2709" s="79"/>
      <c r="J2709" s="79"/>
    </row>
    <row r="2710" spans="1:10" ht="15" x14ac:dyDescent="0.25">
      <c r="A2710" s="95">
        <v>40308</v>
      </c>
      <c r="B2710" s="96">
        <v>195.62399215859867</v>
      </c>
      <c r="C2710" s="96">
        <v>230.06491520239268</v>
      </c>
      <c r="E2710" s="3"/>
      <c r="F2710" s="118"/>
      <c r="G2710" s="79"/>
      <c r="J2710" s="79"/>
    </row>
    <row r="2711" spans="1:10" ht="15" x14ac:dyDescent="0.25">
      <c r="A2711" s="95">
        <v>40309</v>
      </c>
      <c r="B2711" s="96">
        <v>194.20115723906787</v>
      </c>
      <c r="C2711" s="96">
        <v>228.25680590014613</v>
      </c>
      <c r="E2711" s="3"/>
      <c r="F2711" s="118"/>
      <c r="G2711" s="79"/>
      <c r="J2711" s="79"/>
    </row>
    <row r="2712" spans="1:10" ht="15" x14ac:dyDescent="0.25">
      <c r="A2712" s="95">
        <v>40310</v>
      </c>
      <c r="B2712" s="96">
        <v>197.82675140439073</v>
      </c>
      <c r="C2712" s="96">
        <v>232.48479080991058</v>
      </c>
      <c r="E2712" s="3"/>
      <c r="F2712" s="118"/>
      <c r="G2712" s="79"/>
      <c r="J2712" s="79"/>
    </row>
    <row r="2713" spans="1:10" ht="15" x14ac:dyDescent="0.25">
      <c r="A2713" s="95">
        <v>40311</v>
      </c>
      <c r="B2713" s="96">
        <v>197.82675140439073</v>
      </c>
      <c r="C2713" s="96">
        <v>232.48479080991058</v>
      </c>
      <c r="E2713" s="3"/>
      <c r="F2713" s="118"/>
      <c r="G2713" s="79"/>
      <c r="J2713" s="79"/>
    </row>
    <row r="2714" spans="1:10" ht="15" x14ac:dyDescent="0.25">
      <c r="A2714" s="95">
        <v>40312</v>
      </c>
      <c r="B2714" s="96">
        <v>191.03930186233279</v>
      </c>
      <c r="C2714" s="96">
        <v>224.08320021751692</v>
      </c>
      <c r="E2714" s="3"/>
      <c r="F2714" s="118"/>
      <c r="G2714" s="79"/>
      <c r="J2714" s="79"/>
    </row>
    <row r="2715" spans="1:10" ht="15" x14ac:dyDescent="0.25">
      <c r="A2715" s="95">
        <v>40315</v>
      </c>
      <c r="B2715" s="96">
        <v>191.03930186233279</v>
      </c>
      <c r="C2715" s="96">
        <v>224.08320021751692</v>
      </c>
      <c r="E2715" s="3"/>
      <c r="F2715" s="118"/>
      <c r="G2715" s="79"/>
      <c r="J2715" s="79"/>
    </row>
    <row r="2716" spans="1:10" ht="15" x14ac:dyDescent="0.25">
      <c r="A2716" s="95">
        <v>40316</v>
      </c>
      <c r="B2716" s="96">
        <v>192.11433269042274</v>
      </c>
      <c r="C2716" s="96">
        <v>225.9592835536825</v>
      </c>
      <c r="E2716" s="3"/>
      <c r="F2716" s="118"/>
      <c r="G2716" s="79"/>
      <c r="J2716" s="79"/>
    </row>
    <row r="2717" spans="1:10" ht="15" x14ac:dyDescent="0.25">
      <c r="A2717" s="95">
        <v>40317</v>
      </c>
      <c r="B2717" s="96">
        <v>184.12010834624425</v>
      </c>
      <c r="C2717" s="96">
        <v>216.3885395778812</v>
      </c>
      <c r="E2717" s="3"/>
      <c r="F2717" s="118"/>
      <c r="G2717" s="79"/>
      <c r="J2717" s="79"/>
    </row>
    <row r="2718" spans="1:10" ht="15" x14ac:dyDescent="0.25">
      <c r="A2718" s="95">
        <v>40318</v>
      </c>
      <c r="B2718" s="96">
        <v>178.61321023176399</v>
      </c>
      <c r="C2718" s="96">
        <v>209.80865309451789</v>
      </c>
      <c r="E2718" s="3"/>
      <c r="F2718" s="118"/>
      <c r="G2718" s="79"/>
      <c r="J2718" s="79"/>
    </row>
    <row r="2719" spans="1:10" ht="15" x14ac:dyDescent="0.25">
      <c r="A2719" s="95">
        <v>40319</v>
      </c>
      <c r="B2719" s="96">
        <v>181.3851034453684</v>
      </c>
      <c r="C2719" s="96">
        <v>213.39768208544334</v>
      </c>
      <c r="E2719" s="3"/>
      <c r="F2719" s="118"/>
      <c r="G2719" s="79"/>
      <c r="J2719" s="79"/>
    </row>
    <row r="2720" spans="1:10" ht="15" x14ac:dyDescent="0.25">
      <c r="A2720" s="95">
        <v>40322</v>
      </c>
      <c r="B2720" s="96">
        <v>181.3851034453684</v>
      </c>
      <c r="C2720" s="96">
        <v>213.39768208544334</v>
      </c>
      <c r="E2720" s="3"/>
      <c r="F2720" s="118"/>
      <c r="G2720" s="79"/>
      <c r="J2720" s="79"/>
    </row>
    <row r="2721" spans="1:10" ht="15" x14ac:dyDescent="0.25">
      <c r="A2721" s="95">
        <v>40323</v>
      </c>
      <c r="B2721" s="96">
        <v>174.83479305656559</v>
      </c>
      <c r="C2721" s="96">
        <v>205.85256432042956</v>
      </c>
      <c r="E2721" s="3"/>
      <c r="F2721" s="118"/>
      <c r="G2721" s="79"/>
      <c r="J2721" s="79"/>
    </row>
    <row r="2722" spans="1:10" ht="15" x14ac:dyDescent="0.25">
      <c r="A2722" s="95">
        <v>40324</v>
      </c>
      <c r="B2722" s="96">
        <v>182.99237992854208</v>
      </c>
      <c r="C2722" s="96">
        <v>215.28056282500083</v>
      </c>
      <c r="E2722" s="3"/>
      <c r="F2722" s="118"/>
      <c r="G2722" s="79"/>
      <c r="J2722" s="79"/>
    </row>
    <row r="2723" spans="1:10" ht="15" x14ac:dyDescent="0.25">
      <c r="A2723" s="95">
        <v>40325</v>
      </c>
      <c r="B2723" s="96">
        <v>186.62851361178738</v>
      </c>
      <c r="C2723" s="96">
        <v>219.57652176868433</v>
      </c>
      <c r="E2723" s="3"/>
      <c r="F2723" s="118"/>
      <c r="G2723" s="79"/>
      <c r="J2723" s="79"/>
    </row>
    <row r="2724" spans="1:10" ht="15" x14ac:dyDescent="0.25">
      <c r="A2724" s="95">
        <v>40326</v>
      </c>
      <c r="B2724" s="96">
        <v>184.42048460703407</v>
      </c>
      <c r="C2724" s="96">
        <v>216.62644869659792</v>
      </c>
      <c r="E2724" s="3"/>
      <c r="F2724" s="118"/>
      <c r="G2724" s="79"/>
      <c r="J2724" s="79"/>
    </row>
    <row r="2725" spans="1:10" ht="15" x14ac:dyDescent="0.25">
      <c r="A2725" s="95">
        <v>40329</v>
      </c>
      <c r="B2725" s="96">
        <v>181.40091272225209</v>
      </c>
      <c r="C2725" s="96">
        <v>212.89467423444242</v>
      </c>
      <c r="E2725" s="3"/>
      <c r="F2725" s="118"/>
      <c r="G2725" s="79"/>
      <c r="J2725" s="79"/>
    </row>
    <row r="2726" spans="1:10" ht="15" x14ac:dyDescent="0.25">
      <c r="A2726" s="95">
        <v>40330</v>
      </c>
      <c r="B2726" s="96">
        <v>181.4430707939419</v>
      </c>
      <c r="C2726" s="96">
        <v>213.43846650579476</v>
      </c>
      <c r="E2726" s="3"/>
      <c r="F2726" s="118"/>
      <c r="G2726" s="79"/>
      <c r="J2726" s="79"/>
    </row>
    <row r="2727" spans="1:10" ht="15" x14ac:dyDescent="0.25">
      <c r="A2727" s="95">
        <v>40331</v>
      </c>
      <c r="B2727" s="96">
        <v>182.70781294463589</v>
      </c>
      <c r="C2727" s="96">
        <v>214.96108486558131</v>
      </c>
      <c r="E2727" s="3"/>
      <c r="F2727" s="118"/>
      <c r="G2727" s="79"/>
      <c r="J2727" s="79"/>
    </row>
    <row r="2728" spans="1:10" ht="15" x14ac:dyDescent="0.25">
      <c r="A2728" s="95">
        <v>40332</v>
      </c>
      <c r="B2728" s="96">
        <v>186.83930397023641</v>
      </c>
      <c r="C2728" s="96">
        <v>219.88240492132007</v>
      </c>
      <c r="E2728" s="3"/>
      <c r="F2728" s="118"/>
      <c r="G2728" s="79"/>
      <c r="J2728" s="79"/>
    </row>
    <row r="2729" spans="1:10" ht="15" x14ac:dyDescent="0.25">
      <c r="A2729" s="95">
        <v>40333</v>
      </c>
      <c r="B2729" s="96">
        <v>183.61421148596665</v>
      </c>
      <c r="C2729" s="96">
        <v>215.63402780137989</v>
      </c>
      <c r="E2729" s="3"/>
      <c r="F2729" s="118"/>
      <c r="G2729" s="79"/>
      <c r="J2729" s="79"/>
    </row>
    <row r="2730" spans="1:10" ht="15" x14ac:dyDescent="0.25">
      <c r="A2730" s="95">
        <v>40336</v>
      </c>
      <c r="B2730" s="96">
        <v>181.46941958874802</v>
      </c>
      <c r="C2730" s="96">
        <v>213.44526390918665</v>
      </c>
      <c r="E2730" s="3"/>
      <c r="F2730" s="118"/>
      <c r="G2730" s="79"/>
      <c r="J2730" s="79"/>
    </row>
    <row r="2731" spans="1:10" ht="15" x14ac:dyDescent="0.25">
      <c r="A2731" s="95">
        <v>40337</v>
      </c>
      <c r="B2731" s="96">
        <v>178.90304697463137</v>
      </c>
      <c r="C2731" s="96">
        <v>210.40682459300547</v>
      </c>
      <c r="E2731" s="3"/>
      <c r="F2731" s="118"/>
      <c r="G2731" s="79"/>
      <c r="J2731" s="79"/>
    </row>
    <row r="2732" spans="1:10" ht="15" x14ac:dyDescent="0.25">
      <c r="A2732" s="95">
        <v>40338</v>
      </c>
      <c r="B2732" s="96">
        <v>183.49300702985843</v>
      </c>
      <c r="C2732" s="96">
        <v>215.83794990313697</v>
      </c>
      <c r="E2732" s="3"/>
      <c r="F2732" s="118"/>
      <c r="G2732" s="79"/>
      <c r="J2732" s="79"/>
    </row>
    <row r="2733" spans="1:10" ht="15" x14ac:dyDescent="0.25">
      <c r="A2733" s="95">
        <v>40339</v>
      </c>
      <c r="B2733" s="96">
        <v>185.99614253644037</v>
      </c>
      <c r="C2733" s="96">
        <v>218.61129048703395</v>
      </c>
      <c r="E2733" s="3"/>
      <c r="F2733" s="118"/>
      <c r="G2733" s="79"/>
      <c r="J2733" s="79"/>
    </row>
    <row r="2734" spans="1:10" ht="15" x14ac:dyDescent="0.25">
      <c r="A2734" s="95">
        <v>40340</v>
      </c>
      <c r="B2734" s="96">
        <v>186.9868572211507</v>
      </c>
      <c r="C2734" s="96">
        <v>219.75325425687387</v>
      </c>
      <c r="E2734" s="3"/>
      <c r="F2734" s="118"/>
      <c r="G2734" s="79"/>
      <c r="J2734" s="79"/>
    </row>
    <row r="2735" spans="1:10" ht="15" x14ac:dyDescent="0.25">
      <c r="A2735" s="95">
        <v>40343</v>
      </c>
      <c r="B2735" s="96">
        <v>191.89300281405127</v>
      </c>
      <c r="C2735" s="96">
        <v>226.00006797403393</v>
      </c>
      <c r="E2735" s="3"/>
      <c r="F2735" s="118"/>
      <c r="G2735" s="79"/>
      <c r="J2735" s="79"/>
    </row>
    <row r="2736" spans="1:10" ht="15" x14ac:dyDescent="0.25">
      <c r="A2736" s="95">
        <v>40344</v>
      </c>
      <c r="B2736" s="96">
        <v>192.50956461251462</v>
      </c>
      <c r="C2736" s="96">
        <v>226.54386024538624</v>
      </c>
      <c r="E2736" s="3"/>
      <c r="F2736" s="118"/>
      <c r="G2736" s="79"/>
      <c r="J2736" s="79"/>
    </row>
    <row r="2737" spans="1:10" ht="15" x14ac:dyDescent="0.25">
      <c r="A2737" s="95">
        <v>40345</v>
      </c>
      <c r="B2737" s="96">
        <v>190.55448403790012</v>
      </c>
      <c r="C2737" s="96">
        <v>224.38228596676072</v>
      </c>
      <c r="E2737" s="3"/>
      <c r="F2737" s="118"/>
      <c r="G2737" s="79"/>
      <c r="J2737" s="79"/>
    </row>
    <row r="2738" spans="1:10" ht="15" x14ac:dyDescent="0.25">
      <c r="A2738" s="95">
        <v>40346</v>
      </c>
      <c r="B2738" s="96">
        <v>190.41220054594703</v>
      </c>
      <c r="C2738" s="96">
        <v>223.94045474628689</v>
      </c>
      <c r="E2738" s="3"/>
      <c r="F2738" s="118"/>
      <c r="G2738" s="79"/>
      <c r="J2738" s="79"/>
    </row>
    <row r="2739" spans="1:10" ht="15" x14ac:dyDescent="0.25">
      <c r="A2739" s="95">
        <v>40347</v>
      </c>
      <c r="B2739" s="96">
        <v>190.69149777089197</v>
      </c>
      <c r="C2739" s="96">
        <v>224.34829894980118</v>
      </c>
      <c r="E2739" s="3"/>
      <c r="F2739" s="118"/>
      <c r="G2739" s="79"/>
      <c r="J2739" s="79"/>
    </row>
    <row r="2740" spans="1:10" ht="15" x14ac:dyDescent="0.25">
      <c r="A2740" s="95">
        <v>40350</v>
      </c>
      <c r="B2740" s="96">
        <v>194.58057988427612</v>
      </c>
      <c r="C2740" s="96">
        <v>229.08608911395842</v>
      </c>
      <c r="E2740" s="3"/>
      <c r="F2740" s="118"/>
      <c r="G2740" s="79"/>
      <c r="J2740" s="79"/>
    </row>
    <row r="2741" spans="1:10" ht="15" x14ac:dyDescent="0.25">
      <c r="A2741" s="95">
        <v>40351</v>
      </c>
      <c r="B2741" s="96">
        <v>191.62951486599002</v>
      </c>
      <c r="C2741" s="96">
        <v>225.58542636712775</v>
      </c>
      <c r="E2741" s="3"/>
      <c r="F2741" s="118"/>
      <c r="G2741" s="79"/>
      <c r="J2741" s="79"/>
    </row>
    <row r="2742" spans="1:10" ht="15" x14ac:dyDescent="0.25">
      <c r="A2742" s="95">
        <v>40352</v>
      </c>
      <c r="B2742" s="96">
        <v>188.98936562641623</v>
      </c>
      <c r="C2742" s="96">
        <v>222.1867246711756</v>
      </c>
      <c r="E2742" s="3"/>
      <c r="F2742" s="118"/>
      <c r="G2742" s="79"/>
      <c r="J2742" s="79"/>
    </row>
    <row r="2743" spans="1:10" ht="15" x14ac:dyDescent="0.25">
      <c r="A2743" s="95">
        <v>40353</v>
      </c>
      <c r="B2743" s="96">
        <v>185.02123712861376</v>
      </c>
      <c r="C2743" s="96">
        <v>217.57808517146447</v>
      </c>
      <c r="E2743" s="3"/>
      <c r="F2743" s="118"/>
      <c r="G2743" s="79"/>
      <c r="J2743" s="79"/>
    </row>
    <row r="2744" spans="1:10" ht="15" x14ac:dyDescent="0.25">
      <c r="A2744" s="95">
        <v>40354</v>
      </c>
      <c r="B2744" s="96">
        <v>180.85812754924589</v>
      </c>
      <c r="C2744" s="96">
        <v>212.42565340040102</v>
      </c>
      <c r="E2744" s="3"/>
      <c r="F2744" s="118"/>
      <c r="G2744" s="79"/>
      <c r="J2744" s="79"/>
    </row>
    <row r="2745" spans="1:10" ht="15" x14ac:dyDescent="0.25">
      <c r="A2745" s="95">
        <v>40357</v>
      </c>
      <c r="B2745" s="96">
        <v>181.74871681369294</v>
      </c>
      <c r="C2745" s="96">
        <v>213.79193148217377</v>
      </c>
      <c r="E2745" s="3"/>
      <c r="F2745" s="118"/>
      <c r="G2745" s="79"/>
      <c r="J2745" s="79"/>
    </row>
    <row r="2746" spans="1:10" ht="15" x14ac:dyDescent="0.25">
      <c r="A2746" s="95">
        <v>40358</v>
      </c>
      <c r="B2746" s="96">
        <v>172.15248574530202</v>
      </c>
      <c r="C2746" s="96">
        <v>202.58981069231555</v>
      </c>
      <c r="E2746" s="3"/>
      <c r="F2746" s="118"/>
      <c r="G2746" s="79"/>
      <c r="J2746" s="79"/>
    </row>
    <row r="2747" spans="1:10" ht="15" x14ac:dyDescent="0.25">
      <c r="A2747" s="95">
        <v>40359</v>
      </c>
      <c r="B2747" s="96">
        <v>172.91133103571843</v>
      </c>
      <c r="C2747" s="96">
        <v>203.53464976379021</v>
      </c>
      <c r="E2747" s="3"/>
      <c r="F2747" s="118"/>
      <c r="G2747" s="79"/>
      <c r="J2747" s="79"/>
    </row>
    <row r="2748" spans="1:10" ht="15" x14ac:dyDescent="0.25">
      <c r="A2748" s="95">
        <v>40360</v>
      </c>
      <c r="B2748" s="96">
        <v>167.52036761838514</v>
      </c>
      <c r="C2748" s="96">
        <v>197.72286986371205</v>
      </c>
      <c r="E2748" s="3"/>
      <c r="F2748" s="118"/>
      <c r="G2748" s="79"/>
      <c r="J2748" s="79"/>
    </row>
    <row r="2749" spans="1:10" ht="15" x14ac:dyDescent="0.25">
      <c r="A2749" s="95">
        <v>40361</v>
      </c>
      <c r="B2749" s="96">
        <v>172.01020225334895</v>
      </c>
      <c r="C2749" s="96">
        <v>203.10641335010024</v>
      </c>
      <c r="E2749" s="3"/>
      <c r="F2749" s="118"/>
      <c r="G2749" s="79"/>
      <c r="J2749" s="79"/>
    </row>
    <row r="2750" spans="1:10" ht="15" x14ac:dyDescent="0.25">
      <c r="A2750" s="95">
        <v>40364</v>
      </c>
      <c r="B2750" s="96">
        <v>170.55047902108959</v>
      </c>
      <c r="C2750" s="96">
        <v>201.14876117323183</v>
      </c>
      <c r="E2750" s="3"/>
      <c r="F2750" s="118"/>
      <c r="G2750" s="79"/>
      <c r="J2750" s="79"/>
    </row>
    <row r="2751" spans="1:10" ht="15" x14ac:dyDescent="0.25">
      <c r="A2751" s="95">
        <v>40365</v>
      </c>
      <c r="B2751" s="96">
        <v>177.4538632602945</v>
      </c>
      <c r="C2751" s="96">
        <v>209.09492573836795</v>
      </c>
      <c r="E2751" s="3"/>
      <c r="F2751" s="118"/>
      <c r="G2751" s="79"/>
      <c r="J2751" s="79"/>
    </row>
    <row r="2752" spans="1:10" ht="15" x14ac:dyDescent="0.25">
      <c r="A2752" s="95">
        <v>40366</v>
      </c>
      <c r="B2752" s="96">
        <v>180.83177875443977</v>
      </c>
      <c r="C2752" s="96">
        <v>213.51323794310574</v>
      </c>
      <c r="E2752" s="3"/>
      <c r="F2752" s="118"/>
      <c r="G2752" s="79"/>
      <c r="J2752" s="79"/>
    </row>
    <row r="2753" spans="1:10" ht="15" x14ac:dyDescent="0.25">
      <c r="A2753" s="95">
        <v>40367</v>
      </c>
      <c r="B2753" s="96">
        <v>181.66440067031334</v>
      </c>
      <c r="C2753" s="96">
        <v>214.5872276790266</v>
      </c>
      <c r="E2753" s="3"/>
      <c r="F2753" s="118"/>
      <c r="G2753" s="79"/>
      <c r="J2753" s="79"/>
    </row>
    <row r="2754" spans="1:10" ht="15" x14ac:dyDescent="0.25">
      <c r="A2754" s="95">
        <v>40368</v>
      </c>
      <c r="B2754" s="96">
        <v>183.56151389635437</v>
      </c>
      <c r="C2754" s="96">
        <v>216.82357339496315</v>
      </c>
      <c r="E2754" s="3"/>
      <c r="F2754" s="118"/>
      <c r="G2754" s="79"/>
      <c r="J2754" s="79"/>
    </row>
    <row r="2755" spans="1:10" ht="15" x14ac:dyDescent="0.25">
      <c r="A2755" s="95">
        <v>40371</v>
      </c>
      <c r="B2755" s="96">
        <v>184.83152580600964</v>
      </c>
      <c r="C2755" s="96">
        <v>218.69285932773681</v>
      </c>
      <c r="E2755" s="3"/>
      <c r="F2755" s="118"/>
      <c r="G2755" s="79"/>
      <c r="J2755" s="79"/>
    </row>
    <row r="2756" spans="1:10" ht="15" x14ac:dyDescent="0.25">
      <c r="A2756" s="95">
        <v>40372</v>
      </c>
      <c r="B2756" s="96">
        <v>188.23052033599984</v>
      </c>
      <c r="C2756" s="96">
        <v>222.56737926112226</v>
      </c>
      <c r="E2756" s="3"/>
      <c r="F2756" s="118"/>
      <c r="G2756" s="79"/>
      <c r="J2756" s="79"/>
    </row>
    <row r="2757" spans="1:10" ht="15" x14ac:dyDescent="0.25">
      <c r="A2757" s="95">
        <v>40373</v>
      </c>
      <c r="B2757" s="96">
        <v>186.56000674529145</v>
      </c>
      <c r="C2757" s="96">
        <v>220.45338680623999</v>
      </c>
      <c r="E2757" s="3"/>
      <c r="F2757" s="118"/>
      <c r="G2757" s="79"/>
      <c r="J2757" s="79"/>
    </row>
    <row r="2758" spans="1:10" ht="15" x14ac:dyDescent="0.25">
      <c r="A2758" s="95">
        <v>40374</v>
      </c>
      <c r="B2758" s="96">
        <v>183.70906714726868</v>
      </c>
      <c r="C2758" s="96">
        <v>217.13625395099072</v>
      </c>
      <c r="E2758" s="3"/>
      <c r="F2758" s="118"/>
      <c r="G2758" s="79"/>
      <c r="J2758" s="79"/>
    </row>
    <row r="2759" spans="1:10" ht="15" x14ac:dyDescent="0.25">
      <c r="A2759" s="95">
        <v>40375</v>
      </c>
      <c r="B2759" s="96">
        <v>182.5391806578767</v>
      </c>
      <c r="C2759" s="96">
        <v>215.62043299459606</v>
      </c>
      <c r="E2759" s="3"/>
      <c r="F2759" s="118"/>
      <c r="G2759" s="79"/>
      <c r="J2759" s="79"/>
    </row>
    <row r="2760" spans="1:10" ht="15" x14ac:dyDescent="0.25">
      <c r="A2760" s="95">
        <v>40378</v>
      </c>
      <c r="B2760" s="96">
        <v>182.69727342671348</v>
      </c>
      <c r="C2760" s="96">
        <v>215.85834211331272</v>
      </c>
      <c r="E2760" s="3"/>
      <c r="F2760" s="118"/>
      <c r="G2760" s="79"/>
      <c r="J2760" s="79"/>
    </row>
    <row r="2761" spans="1:10" ht="15" x14ac:dyDescent="0.25">
      <c r="A2761" s="95">
        <v>40379</v>
      </c>
      <c r="B2761" s="96">
        <v>181.52211717836025</v>
      </c>
      <c r="C2761" s="96">
        <v>214.41049519083708</v>
      </c>
      <c r="E2761" s="3"/>
      <c r="F2761" s="118"/>
      <c r="G2761" s="79"/>
      <c r="J2761" s="79"/>
    </row>
    <row r="2762" spans="1:10" ht="15" x14ac:dyDescent="0.25">
      <c r="A2762" s="95">
        <v>40380</v>
      </c>
      <c r="B2762" s="96">
        <v>185.00015809276883</v>
      </c>
      <c r="C2762" s="96">
        <v>218.61808789042584</v>
      </c>
      <c r="E2762" s="3"/>
      <c r="F2762" s="118"/>
      <c r="G2762" s="79"/>
      <c r="J2762" s="79"/>
    </row>
    <row r="2763" spans="1:10" ht="15" x14ac:dyDescent="0.25">
      <c r="A2763" s="95">
        <v>40381</v>
      </c>
      <c r="B2763" s="96">
        <v>189.5901181479959</v>
      </c>
      <c r="C2763" s="96">
        <v>224.57941066512589</v>
      </c>
      <c r="E2763" s="3"/>
      <c r="F2763" s="118"/>
      <c r="G2763" s="79"/>
      <c r="J2763" s="79"/>
    </row>
    <row r="2764" spans="1:10" ht="15" x14ac:dyDescent="0.25">
      <c r="A2764" s="95">
        <v>40382</v>
      </c>
      <c r="B2764" s="96">
        <v>190.19614042853681</v>
      </c>
      <c r="C2764" s="96">
        <v>225.27954321449207</v>
      </c>
      <c r="E2764" s="3"/>
      <c r="F2764" s="118"/>
      <c r="G2764" s="79"/>
      <c r="J2764" s="79"/>
    </row>
    <row r="2765" spans="1:10" ht="15" x14ac:dyDescent="0.25">
      <c r="A2765" s="95">
        <v>40385</v>
      </c>
      <c r="B2765" s="96">
        <v>193.01019171383101</v>
      </c>
      <c r="C2765" s="96">
        <v>228.47432280868708</v>
      </c>
      <c r="E2765" s="3"/>
      <c r="F2765" s="118"/>
      <c r="G2765" s="79"/>
      <c r="J2765" s="79"/>
    </row>
    <row r="2766" spans="1:10" ht="15" x14ac:dyDescent="0.25">
      <c r="A2766" s="95">
        <v>40386</v>
      </c>
      <c r="B2766" s="96">
        <v>192.45159726394115</v>
      </c>
      <c r="C2766" s="96">
        <v>227.57026815756382</v>
      </c>
      <c r="E2766" s="3"/>
      <c r="F2766" s="118"/>
      <c r="G2766" s="79"/>
      <c r="J2766" s="79"/>
    </row>
    <row r="2767" spans="1:10" ht="15" x14ac:dyDescent="0.25">
      <c r="A2767" s="95">
        <v>40387</v>
      </c>
      <c r="B2767" s="96">
        <v>192.24607666445337</v>
      </c>
      <c r="C2767" s="96">
        <v>227.02647588621144</v>
      </c>
      <c r="E2767" s="3"/>
      <c r="F2767" s="118"/>
      <c r="G2767" s="79"/>
      <c r="J2767" s="79"/>
    </row>
    <row r="2768" spans="1:10" ht="15" x14ac:dyDescent="0.25">
      <c r="A2768" s="95">
        <v>40388</v>
      </c>
      <c r="B2768" s="96">
        <v>190.74946511946544</v>
      </c>
      <c r="C2768" s="96">
        <v>225.08241851612684</v>
      </c>
      <c r="E2768" s="3"/>
      <c r="F2768" s="118"/>
      <c r="G2768" s="79"/>
      <c r="J2768" s="79"/>
    </row>
    <row r="2769" spans="1:10" ht="15" x14ac:dyDescent="0.25">
      <c r="A2769" s="95">
        <v>40389</v>
      </c>
      <c r="B2769" s="96">
        <v>188.87343092926932</v>
      </c>
      <c r="C2769" s="96">
        <v>222.77130136287937</v>
      </c>
      <c r="E2769" s="3"/>
      <c r="F2769" s="118"/>
      <c r="G2769" s="79"/>
      <c r="J2769" s="79"/>
    </row>
    <row r="2770" spans="1:10" ht="15" x14ac:dyDescent="0.25">
      <c r="A2770" s="95">
        <v>40392</v>
      </c>
      <c r="B2770" s="96">
        <v>194.79664000168631</v>
      </c>
      <c r="C2770" s="96">
        <v>230.0717126057846</v>
      </c>
      <c r="E2770" s="3"/>
      <c r="F2770" s="118"/>
      <c r="G2770" s="79"/>
      <c r="J2770" s="79"/>
    </row>
    <row r="2771" spans="1:10" ht="15" x14ac:dyDescent="0.25">
      <c r="A2771" s="95">
        <v>40393</v>
      </c>
      <c r="B2771" s="96">
        <v>194.69124482246181</v>
      </c>
      <c r="C2771" s="96">
        <v>229.9425619413384</v>
      </c>
      <c r="E2771" s="3"/>
      <c r="F2771" s="118"/>
      <c r="G2771" s="79"/>
      <c r="J2771" s="79"/>
    </row>
    <row r="2772" spans="1:10" ht="15" x14ac:dyDescent="0.25">
      <c r="A2772" s="95">
        <v>40394</v>
      </c>
      <c r="B2772" s="96">
        <v>196.66213467396</v>
      </c>
      <c r="C2772" s="96">
        <v>232.47799340651869</v>
      </c>
      <c r="E2772" s="3"/>
      <c r="F2772" s="118"/>
      <c r="G2772" s="79"/>
      <c r="J2772" s="79"/>
    </row>
    <row r="2773" spans="1:10" ht="15" x14ac:dyDescent="0.25">
      <c r="A2773" s="95">
        <v>40395</v>
      </c>
      <c r="B2773" s="96">
        <v>197.26288719553966</v>
      </c>
      <c r="C2773" s="96">
        <v>233.25289739319578</v>
      </c>
      <c r="E2773" s="3"/>
      <c r="F2773" s="118"/>
      <c r="G2773" s="79"/>
      <c r="J2773" s="79"/>
    </row>
    <row r="2774" spans="1:10" ht="15" x14ac:dyDescent="0.25">
      <c r="A2774" s="95">
        <v>40396</v>
      </c>
      <c r="B2774" s="96">
        <v>197.16276177527638</v>
      </c>
      <c r="C2774" s="96">
        <v>233.22570777962818</v>
      </c>
      <c r="E2774" s="3"/>
      <c r="F2774" s="118"/>
      <c r="G2774" s="79"/>
      <c r="J2774" s="79"/>
    </row>
    <row r="2775" spans="1:10" ht="15" x14ac:dyDescent="0.25">
      <c r="A2775" s="95">
        <v>40399</v>
      </c>
      <c r="B2775" s="96">
        <v>196.60416732538653</v>
      </c>
      <c r="C2775" s="96">
        <v>232.34884274207252</v>
      </c>
      <c r="E2775" s="3"/>
      <c r="F2775" s="118"/>
      <c r="G2775" s="79"/>
      <c r="J2775" s="79"/>
    </row>
    <row r="2776" spans="1:10" ht="15" x14ac:dyDescent="0.25">
      <c r="A2776" s="95">
        <v>40400</v>
      </c>
      <c r="B2776" s="96">
        <v>193.67945110190658</v>
      </c>
      <c r="C2776" s="96">
        <v>228.82778778506611</v>
      </c>
      <c r="E2776" s="3"/>
      <c r="F2776" s="118"/>
      <c r="G2776" s="79"/>
      <c r="J2776" s="79"/>
    </row>
    <row r="2777" spans="1:10" ht="15" x14ac:dyDescent="0.25">
      <c r="A2777" s="95">
        <v>40401</v>
      </c>
      <c r="B2777" s="96">
        <v>189.17380719005914</v>
      </c>
      <c r="C2777" s="96">
        <v>223.31509363423169</v>
      </c>
      <c r="E2777" s="3"/>
      <c r="F2777" s="118"/>
      <c r="G2777" s="79"/>
      <c r="J2777" s="79"/>
    </row>
    <row r="2778" spans="1:10" ht="15" x14ac:dyDescent="0.25">
      <c r="A2778" s="95">
        <v>40402</v>
      </c>
      <c r="B2778" s="96">
        <v>187.86163720871406</v>
      </c>
      <c r="C2778" s="96">
        <v>222.0031947795942</v>
      </c>
      <c r="E2778" s="3"/>
      <c r="F2778" s="118"/>
      <c r="G2778" s="79"/>
      <c r="J2778" s="79"/>
    </row>
    <row r="2779" spans="1:10" ht="15" x14ac:dyDescent="0.25">
      <c r="A2779" s="95">
        <v>40403</v>
      </c>
      <c r="B2779" s="96">
        <v>188.37280382795291</v>
      </c>
      <c r="C2779" s="96">
        <v>221.82646229140465</v>
      </c>
      <c r="E2779" s="3"/>
      <c r="F2779" s="118"/>
      <c r="G2779" s="79"/>
      <c r="J2779" s="79"/>
    </row>
    <row r="2780" spans="1:10" ht="15" x14ac:dyDescent="0.25">
      <c r="A2780" s="95">
        <v>40406</v>
      </c>
      <c r="B2780" s="96">
        <v>188.38334334587537</v>
      </c>
      <c r="C2780" s="96">
        <v>221.53417394555279</v>
      </c>
      <c r="E2780" s="3"/>
      <c r="F2780" s="118"/>
      <c r="G2780" s="79"/>
      <c r="J2780" s="79"/>
    </row>
    <row r="2781" spans="1:10" ht="15" x14ac:dyDescent="0.25">
      <c r="A2781" s="95">
        <v>40407</v>
      </c>
      <c r="B2781" s="96">
        <v>193.55824664579845</v>
      </c>
      <c r="C2781" s="96">
        <v>228.0324915882133</v>
      </c>
      <c r="E2781" s="3"/>
      <c r="F2781" s="118"/>
      <c r="G2781" s="79"/>
      <c r="J2781" s="79"/>
    </row>
    <row r="2782" spans="1:10" ht="15" x14ac:dyDescent="0.25">
      <c r="A2782" s="95">
        <v>40408</v>
      </c>
      <c r="B2782" s="96">
        <v>193.11558689305551</v>
      </c>
      <c r="C2782" s="96">
        <v>227.51588893042856</v>
      </c>
      <c r="E2782" s="3"/>
      <c r="F2782" s="118"/>
      <c r="G2782" s="79"/>
      <c r="J2782" s="79"/>
    </row>
    <row r="2783" spans="1:10" ht="15" x14ac:dyDescent="0.25">
      <c r="A2783" s="95">
        <v>40409</v>
      </c>
      <c r="B2783" s="96">
        <v>188.88397044719173</v>
      </c>
      <c r="C2783" s="96">
        <v>222.43143119328414</v>
      </c>
      <c r="E2783" s="3"/>
      <c r="F2783" s="118"/>
      <c r="G2783" s="79"/>
      <c r="J2783" s="79"/>
    </row>
    <row r="2784" spans="1:10" ht="15" x14ac:dyDescent="0.25">
      <c r="A2784" s="95">
        <v>40410</v>
      </c>
      <c r="B2784" s="96">
        <v>186.97104794426704</v>
      </c>
      <c r="C2784" s="96">
        <v>220.07952961968527</v>
      </c>
      <c r="E2784" s="3"/>
      <c r="F2784" s="118"/>
      <c r="G2784" s="79"/>
      <c r="J2784" s="79"/>
    </row>
    <row r="2785" spans="1:10" ht="15" x14ac:dyDescent="0.25">
      <c r="A2785" s="95">
        <v>40413</v>
      </c>
      <c r="B2785" s="96">
        <v>187.67719564507118</v>
      </c>
      <c r="C2785" s="96">
        <v>221.07195051490328</v>
      </c>
      <c r="E2785" s="3"/>
      <c r="F2785" s="118"/>
      <c r="G2785" s="79"/>
      <c r="J2785" s="79"/>
    </row>
    <row r="2786" spans="1:10" ht="15" x14ac:dyDescent="0.25">
      <c r="A2786" s="95">
        <v>40414</v>
      </c>
      <c r="B2786" s="96">
        <v>182.93441257996858</v>
      </c>
      <c r="C2786" s="96">
        <v>215.13781735377086</v>
      </c>
      <c r="E2786" s="3"/>
      <c r="F2786" s="118"/>
      <c r="G2786" s="79"/>
      <c r="J2786" s="79"/>
    </row>
    <row r="2787" spans="1:10" ht="15" x14ac:dyDescent="0.25">
      <c r="A2787" s="95">
        <v>40415</v>
      </c>
      <c r="B2787" s="96">
        <v>181.1953921227643</v>
      </c>
      <c r="C2787" s="96">
        <v>213.20735479047005</v>
      </c>
      <c r="E2787" s="3"/>
      <c r="F2787" s="118"/>
      <c r="G2787" s="79"/>
      <c r="J2787" s="79"/>
    </row>
    <row r="2788" spans="1:10" ht="15" x14ac:dyDescent="0.25">
      <c r="A2788" s="95">
        <v>40416</v>
      </c>
      <c r="B2788" s="96">
        <v>183.08196583088289</v>
      </c>
      <c r="C2788" s="96">
        <v>215.81076028956937</v>
      </c>
      <c r="E2788" s="3"/>
      <c r="F2788" s="118"/>
      <c r="G2788" s="79"/>
      <c r="J2788" s="79"/>
    </row>
    <row r="2789" spans="1:10" ht="15" x14ac:dyDescent="0.25">
      <c r="A2789" s="95">
        <v>40417</v>
      </c>
      <c r="B2789" s="96">
        <v>184.70505159094023</v>
      </c>
      <c r="C2789" s="96">
        <v>217.79560208000547</v>
      </c>
      <c r="E2789" s="3"/>
      <c r="F2789" s="118"/>
      <c r="G2789" s="79"/>
      <c r="J2789" s="79"/>
    </row>
    <row r="2790" spans="1:10" ht="15" x14ac:dyDescent="0.25">
      <c r="A2790" s="95">
        <v>40420</v>
      </c>
      <c r="B2790" s="96">
        <v>185.70630579357299</v>
      </c>
      <c r="C2790" s="96">
        <v>219.03272949733204</v>
      </c>
      <c r="E2790" s="3"/>
      <c r="F2790" s="118"/>
      <c r="G2790" s="79"/>
      <c r="J2790" s="79"/>
    </row>
    <row r="2791" spans="1:10" ht="15" x14ac:dyDescent="0.25">
      <c r="A2791" s="95">
        <v>40421</v>
      </c>
      <c r="B2791" s="96">
        <v>185.84331952656487</v>
      </c>
      <c r="C2791" s="96">
        <v>218.93756584984533</v>
      </c>
      <c r="E2791" s="3"/>
      <c r="F2791" s="118"/>
      <c r="G2791" s="79"/>
      <c r="J2791" s="79"/>
    </row>
    <row r="2792" spans="1:10" ht="15" x14ac:dyDescent="0.25">
      <c r="A2792" s="95">
        <v>40422</v>
      </c>
      <c r="B2792" s="96">
        <v>192.09325365457784</v>
      </c>
      <c r="C2792" s="96">
        <v>226.76137715392719</v>
      </c>
      <c r="E2792" s="3"/>
      <c r="F2792" s="118"/>
      <c r="G2792" s="79"/>
      <c r="J2792" s="79"/>
    </row>
    <row r="2793" spans="1:10" ht="15" x14ac:dyDescent="0.25">
      <c r="A2793" s="95">
        <v>40423</v>
      </c>
      <c r="B2793" s="96">
        <v>191.40818498961858</v>
      </c>
      <c r="C2793" s="96">
        <v>225.95248615029058</v>
      </c>
      <c r="E2793" s="3"/>
      <c r="F2793" s="118"/>
      <c r="G2793" s="79"/>
      <c r="J2793" s="79"/>
    </row>
    <row r="2794" spans="1:10" ht="15" x14ac:dyDescent="0.25">
      <c r="A2794" s="95">
        <v>40424</v>
      </c>
      <c r="B2794" s="96">
        <v>194.28547338244749</v>
      </c>
      <c r="C2794" s="96">
        <v>229.79301906671651</v>
      </c>
      <c r="E2794" s="3"/>
      <c r="F2794" s="118"/>
      <c r="G2794" s="79"/>
      <c r="J2794" s="79"/>
    </row>
    <row r="2795" spans="1:10" ht="15" x14ac:dyDescent="0.25">
      <c r="A2795" s="95">
        <v>40427</v>
      </c>
      <c r="B2795" s="96">
        <v>194.79137024272509</v>
      </c>
      <c r="C2795" s="96">
        <v>230.37079835502837</v>
      </c>
      <c r="E2795" s="3"/>
      <c r="F2795" s="118"/>
      <c r="G2795" s="79"/>
      <c r="J2795" s="79"/>
    </row>
    <row r="2796" spans="1:10" ht="15" x14ac:dyDescent="0.25">
      <c r="A2796" s="95">
        <v>40428</v>
      </c>
      <c r="B2796" s="96">
        <v>192.799401355382</v>
      </c>
      <c r="C2796" s="96">
        <v>228.08687081534856</v>
      </c>
      <c r="E2796" s="3"/>
      <c r="F2796" s="118"/>
      <c r="G2796" s="79"/>
      <c r="J2796" s="79"/>
    </row>
    <row r="2797" spans="1:10" ht="15" x14ac:dyDescent="0.25">
      <c r="A2797" s="95">
        <v>40429</v>
      </c>
      <c r="B2797" s="96">
        <v>194.07468302399846</v>
      </c>
      <c r="C2797" s="96">
        <v>229.58229956156745</v>
      </c>
      <c r="E2797" s="3"/>
      <c r="F2797" s="118"/>
      <c r="G2797" s="79"/>
      <c r="J2797" s="79"/>
    </row>
    <row r="2798" spans="1:10" ht="15" x14ac:dyDescent="0.25">
      <c r="A2798" s="95">
        <v>40430</v>
      </c>
      <c r="B2798" s="96">
        <v>195.7188478199007</v>
      </c>
      <c r="C2798" s="96">
        <v>231.61472317574686</v>
      </c>
      <c r="E2798" s="3"/>
      <c r="F2798" s="118"/>
      <c r="G2798" s="79"/>
      <c r="J2798" s="79"/>
    </row>
    <row r="2799" spans="1:10" ht="15" x14ac:dyDescent="0.25">
      <c r="A2799" s="95">
        <v>40431</v>
      </c>
      <c r="B2799" s="96">
        <v>196.23528419810077</v>
      </c>
      <c r="C2799" s="96">
        <v>232.21969207762632</v>
      </c>
      <c r="E2799" s="3"/>
      <c r="F2799" s="118"/>
      <c r="G2799" s="79"/>
      <c r="J2799" s="79"/>
    </row>
    <row r="2800" spans="1:10" ht="15" x14ac:dyDescent="0.25">
      <c r="A2800" s="95">
        <v>40434</v>
      </c>
      <c r="B2800" s="96">
        <v>198.72788018676027</v>
      </c>
      <c r="C2800" s="96">
        <v>235.44166128538896</v>
      </c>
      <c r="E2800" s="3"/>
      <c r="F2800" s="118"/>
      <c r="G2800" s="79"/>
      <c r="J2800" s="79"/>
    </row>
    <row r="2801" spans="1:10" ht="15" x14ac:dyDescent="0.25">
      <c r="A2801" s="95">
        <v>40435</v>
      </c>
      <c r="B2801" s="96">
        <v>198.1060486293357</v>
      </c>
      <c r="C2801" s="96">
        <v>234.44924039017096</v>
      </c>
      <c r="E2801" s="3"/>
      <c r="F2801" s="118"/>
      <c r="G2801" s="79"/>
      <c r="J2801" s="79"/>
    </row>
    <row r="2802" spans="1:10" ht="15" x14ac:dyDescent="0.25">
      <c r="A2802" s="95">
        <v>40436</v>
      </c>
      <c r="B2802" s="96">
        <v>197.4367892412601</v>
      </c>
      <c r="C2802" s="96">
        <v>233.40923767120958</v>
      </c>
      <c r="E2802" s="3"/>
      <c r="F2802" s="118"/>
      <c r="G2802" s="79"/>
      <c r="J2802" s="79"/>
    </row>
    <row r="2803" spans="1:10" ht="15" x14ac:dyDescent="0.25">
      <c r="A2803" s="95">
        <v>40437</v>
      </c>
      <c r="B2803" s="96">
        <v>197.67919815347645</v>
      </c>
      <c r="C2803" s="96">
        <v>233.61995717635858</v>
      </c>
      <c r="E2803" s="3"/>
      <c r="F2803" s="118"/>
      <c r="G2803" s="79"/>
      <c r="J2803" s="79"/>
    </row>
    <row r="2804" spans="1:10" ht="15" x14ac:dyDescent="0.25">
      <c r="A2804" s="95">
        <v>40438</v>
      </c>
      <c r="B2804" s="96">
        <v>198.0480812807622</v>
      </c>
      <c r="C2804" s="96">
        <v>234.38806375964379</v>
      </c>
      <c r="E2804" s="3"/>
      <c r="F2804" s="118"/>
      <c r="G2804" s="79"/>
      <c r="J2804" s="79"/>
    </row>
    <row r="2805" spans="1:10" ht="15" x14ac:dyDescent="0.25">
      <c r="A2805" s="95">
        <v>40441</v>
      </c>
      <c r="B2805" s="96">
        <v>199.38660005691341</v>
      </c>
      <c r="C2805" s="96">
        <v>235.97865615334942</v>
      </c>
      <c r="E2805" s="3"/>
      <c r="F2805" s="118"/>
      <c r="G2805" s="79"/>
      <c r="J2805" s="79"/>
    </row>
    <row r="2806" spans="1:10" ht="15" x14ac:dyDescent="0.25">
      <c r="A2806" s="95">
        <v>40442</v>
      </c>
      <c r="B2806" s="96">
        <v>201.03603461177687</v>
      </c>
      <c r="C2806" s="96">
        <v>238.03826938109643</v>
      </c>
      <c r="E2806" s="3"/>
      <c r="F2806" s="118"/>
      <c r="G2806" s="79"/>
      <c r="J2806" s="79"/>
    </row>
    <row r="2807" spans="1:10" ht="15" x14ac:dyDescent="0.25">
      <c r="A2807" s="95">
        <v>40443</v>
      </c>
      <c r="B2807" s="96">
        <v>198.13239742414183</v>
      </c>
      <c r="C2807" s="96">
        <v>234.74152873602279</v>
      </c>
      <c r="E2807" s="3"/>
      <c r="F2807" s="118"/>
      <c r="G2807" s="79"/>
      <c r="J2807" s="79"/>
    </row>
    <row r="2808" spans="1:10" ht="15" x14ac:dyDescent="0.25">
      <c r="A2808" s="95">
        <v>40444</v>
      </c>
      <c r="B2808" s="96">
        <v>198.59613621272965</v>
      </c>
      <c r="C2808" s="96">
        <v>235.31930802433467</v>
      </c>
      <c r="E2808" s="3"/>
      <c r="F2808" s="118"/>
      <c r="G2808" s="79"/>
      <c r="J2808" s="79"/>
    </row>
    <row r="2809" spans="1:10" ht="15" x14ac:dyDescent="0.25">
      <c r="A2809" s="95">
        <v>40445</v>
      </c>
      <c r="B2809" s="96">
        <v>199.61846945120732</v>
      </c>
      <c r="C2809" s="96">
        <v>236.63800428236411</v>
      </c>
      <c r="E2809" s="3"/>
      <c r="F2809" s="118"/>
      <c r="G2809" s="79"/>
      <c r="J2809" s="79"/>
    </row>
    <row r="2810" spans="1:10" ht="15" x14ac:dyDescent="0.25">
      <c r="A2810" s="95">
        <v>40448</v>
      </c>
      <c r="B2810" s="96">
        <v>200.21922197278695</v>
      </c>
      <c r="C2810" s="96">
        <v>237.35173163851408</v>
      </c>
      <c r="E2810" s="3"/>
      <c r="F2810" s="118"/>
      <c r="G2810" s="79"/>
      <c r="J2810" s="79"/>
    </row>
    <row r="2811" spans="1:10" ht="15" x14ac:dyDescent="0.25">
      <c r="A2811" s="95">
        <v>40449</v>
      </c>
      <c r="B2811" s="96">
        <v>199.71332511250935</v>
      </c>
      <c r="C2811" s="96">
        <v>236.33212112972842</v>
      </c>
      <c r="E2811" s="3"/>
      <c r="F2811" s="118"/>
      <c r="G2811" s="79"/>
      <c r="J2811" s="79"/>
    </row>
    <row r="2812" spans="1:10" ht="15" x14ac:dyDescent="0.25">
      <c r="A2812" s="95">
        <v>40450</v>
      </c>
      <c r="B2812" s="96">
        <v>200.90956039670743</v>
      </c>
      <c r="C2812" s="96">
        <v>237.55565374027123</v>
      </c>
      <c r="E2812" s="3"/>
      <c r="F2812" s="118"/>
      <c r="G2812" s="79"/>
      <c r="J2812" s="79"/>
    </row>
    <row r="2813" spans="1:10" ht="15" x14ac:dyDescent="0.25">
      <c r="A2813" s="95">
        <v>40451</v>
      </c>
      <c r="B2813" s="96">
        <v>201.00441605800953</v>
      </c>
      <c r="C2813" s="96">
        <v>237.87513169969068</v>
      </c>
      <c r="E2813" s="3"/>
      <c r="F2813" s="118"/>
      <c r="G2813" s="79"/>
      <c r="J2813" s="79"/>
    </row>
    <row r="2814" spans="1:10" ht="15" x14ac:dyDescent="0.25">
      <c r="A2814" s="95">
        <v>40452</v>
      </c>
      <c r="B2814" s="96">
        <v>201.68421496400754</v>
      </c>
      <c r="C2814" s="96">
        <v>239.03748767970635</v>
      </c>
      <c r="E2814" s="3"/>
      <c r="F2814" s="118"/>
      <c r="G2814" s="79"/>
      <c r="J2814" s="79"/>
    </row>
    <row r="2815" spans="1:10" ht="15" x14ac:dyDescent="0.25">
      <c r="A2815" s="95">
        <v>40455</v>
      </c>
      <c r="B2815" s="96">
        <v>200.45109136708086</v>
      </c>
      <c r="C2815" s="96">
        <v>237.58284335383883</v>
      </c>
      <c r="E2815" s="3"/>
      <c r="F2815" s="118"/>
      <c r="G2815" s="79"/>
      <c r="J2815" s="79"/>
    </row>
    <row r="2816" spans="1:10" ht="15" x14ac:dyDescent="0.25">
      <c r="A2816" s="95">
        <v>40456</v>
      </c>
      <c r="B2816" s="96">
        <v>202.74343651521377</v>
      </c>
      <c r="C2816" s="96">
        <v>240.40376576147912</v>
      </c>
      <c r="E2816" s="3"/>
      <c r="F2816" s="118"/>
      <c r="G2816" s="79"/>
      <c r="J2816" s="79"/>
    </row>
    <row r="2817" spans="1:10" ht="15" x14ac:dyDescent="0.25">
      <c r="A2817" s="95">
        <v>40457</v>
      </c>
      <c r="B2817" s="96">
        <v>204.49826624930174</v>
      </c>
      <c r="C2817" s="96">
        <v>242.55854263671273</v>
      </c>
      <c r="E2817" s="3"/>
      <c r="F2817" s="118"/>
      <c r="G2817" s="79"/>
      <c r="J2817" s="79"/>
    </row>
    <row r="2818" spans="1:10" ht="15" x14ac:dyDescent="0.25">
      <c r="A2818" s="95">
        <v>40458</v>
      </c>
      <c r="B2818" s="96">
        <v>203.56551891316491</v>
      </c>
      <c r="C2818" s="96">
        <v>241.19906195833187</v>
      </c>
      <c r="E2818" s="3"/>
      <c r="F2818" s="118"/>
      <c r="G2818" s="79"/>
      <c r="J2818" s="79"/>
    </row>
    <row r="2819" spans="1:10" ht="15" x14ac:dyDescent="0.25">
      <c r="A2819" s="95">
        <v>40459</v>
      </c>
      <c r="B2819" s="96">
        <v>205.15698611945487</v>
      </c>
      <c r="C2819" s="96">
        <v>242.78285694864562</v>
      </c>
      <c r="E2819" s="3"/>
      <c r="F2819" s="118"/>
      <c r="G2819" s="79"/>
      <c r="J2819" s="79"/>
    </row>
    <row r="2820" spans="1:10" ht="15" x14ac:dyDescent="0.25">
      <c r="A2820" s="95">
        <v>40462</v>
      </c>
      <c r="B2820" s="96">
        <v>205.15171636049368</v>
      </c>
      <c r="C2820" s="96">
        <v>242.70808551133464</v>
      </c>
      <c r="E2820" s="3"/>
      <c r="F2820" s="118"/>
      <c r="G2820" s="79"/>
      <c r="J2820" s="79"/>
    </row>
    <row r="2821" spans="1:10" ht="15" x14ac:dyDescent="0.25">
      <c r="A2821" s="95">
        <v>40463</v>
      </c>
      <c r="B2821" s="96">
        <v>204.12411336305479</v>
      </c>
      <c r="C2821" s="96">
        <v>241.34860483295378</v>
      </c>
      <c r="E2821" s="3"/>
      <c r="F2821" s="118"/>
      <c r="G2821" s="79"/>
      <c r="J2821" s="79"/>
    </row>
    <row r="2822" spans="1:10" ht="15" x14ac:dyDescent="0.25">
      <c r="A2822" s="95">
        <v>40464</v>
      </c>
      <c r="B2822" s="96">
        <v>208.44531571125938</v>
      </c>
      <c r="C2822" s="96">
        <v>246.20195085477343</v>
      </c>
      <c r="E2822" s="3"/>
      <c r="F2822" s="118"/>
      <c r="G2822" s="79"/>
      <c r="J2822" s="79"/>
    </row>
    <row r="2823" spans="1:10" ht="15" x14ac:dyDescent="0.25">
      <c r="A2823" s="95">
        <v>40465</v>
      </c>
      <c r="B2823" s="96">
        <v>209.33590497570643</v>
      </c>
      <c r="C2823" s="96">
        <v>247.11280290928866</v>
      </c>
      <c r="E2823" s="3"/>
      <c r="F2823" s="118"/>
      <c r="G2823" s="79"/>
      <c r="J2823" s="79"/>
    </row>
    <row r="2824" spans="1:10" ht="15" x14ac:dyDescent="0.25">
      <c r="A2824" s="95">
        <v>40466</v>
      </c>
      <c r="B2824" s="96">
        <v>208.99337064322677</v>
      </c>
      <c r="C2824" s="96">
        <v>246.732148319342</v>
      </c>
      <c r="E2824" s="3"/>
      <c r="F2824" s="118"/>
      <c r="G2824" s="79"/>
      <c r="J2824" s="79"/>
    </row>
    <row r="2825" spans="1:10" ht="15" x14ac:dyDescent="0.25">
      <c r="A2825" s="95">
        <v>40469</v>
      </c>
      <c r="B2825" s="96">
        <v>209.29374690401664</v>
      </c>
      <c r="C2825" s="96">
        <v>247.41188865853246</v>
      </c>
      <c r="E2825" s="3"/>
      <c r="F2825" s="118"/>
      <c r="G2825" s="79"/>
      <c r="J2825" s="79"/>
    </row>
    <row r="2826" spans="1:10" ht="15" x14ac:dyDescent="0.25">
      <c r="A2826" s="95">
        <v>40470</v>
      </c>
      <c r="B2826" s="96">
        <v>206.88546705873674</v>
      </c>
      <c r="C2826" s="96">
        <v>244.36665193895931</v>
      </c>
      <c r="E2826" s="3"/>
      <c r="F2826" s="118"/>
      <c r="G2826" s="79"/>
      <c r="J2826" s="79"/>
    </row>
    <row r="2827" spans="1:10" ht="15" x14ac:dyDescent="0.25">
      <c r="A2827" s="95">
        <v>40471</v>
      </c>
      <c r="B2827" s="96">
        <v>208.21871607592669</v>
      </c>
      <c r="C2827" s="96">
        <v>246.29711450226011</v>
      </c>
      <c r="E2827" s="3"/>
      <c r="F2827" s="118"/>
      <c r="G2827" s="79"/>
      <c r="J2827" s="79"/>
    </row>
    <row r="2828" spans="1:10" ht="15" x14ac:dyDescent="0.25">
      <c r="A2828" s="95">
        <v>40472</v>
      </c>
      <c r="B2828" s="96">
        <v>210.58483784951676</v>
      </c>
      <c r="C2828" s="96">
        <v>249.05006287598135</v>
      </c>
      <c r="E2828" s="3"/>
      <c r="F2828" s="118"/>
      <c r="G2828" s="79"/>
      <c r="J2828" s="79"/>
    </row>
    <row r="2829" spans="1:10" ht="15" x14ac:dyDescent="0.25">
      <c r="A2829" s="95">
        <v>40473</v>
      </c>
      <c r="B2829" s="96">
        <v>209.6626300313024</v>
      </c>
      <c r="C2829" s="96">
        <v>247.83332766883052</v>
      </c>
      <c r="E2829" s="3"/>
      <c r="F2829" s="118"/>
      <c r="G2829" s="79"/>
      <c r="J2829" s="79"/>
    </row>
    <row r="2830" spans="1:10" ht="15" x14ac:dyDescent="0.25">
      <c r="A2830" s="95">
        <v>40476</v>
      </c>
      <c r="B2830" s="96">
        <v>211.82323120540465</v>
      </c>
      <c r="C2830" s="96">
        <v>250.50470720184887</v>
      </c>
      <c r="E2830" s="3"/>
      <c r="F2830" s="118"/>
      <c r="G2830" s="79"/>
      <c r="J2830" s="79"/>
    </row>
    <row r="2831" spans="1:10" ht="15" x14ac:dyDescent="0.25">
      <c r="A2831" s="95">
        <v>40477</v>
      </c>
      <c r="B2831" s="96">
        <v>212.70855071089048</v>
      </c>
      <c r="C2831" s="96">
        <v>251.87778268701356</v>
      </c>
      <c r="E2831" s="3"/>
      <c r="F2831" s="118"/>
      <c r="G2831" s="79"/>
      <c r="J2831" s="79"/>
    </row>
    <row r="2832" spans="1:10" ht="15" x14ac:dyDescent="0.25">
      <c r="A2832" s="95">
        <v>40478</v>
      </c>
      <c r="B2832" s="96">
        <v>210.48998218821473</v>
      </c>
      <c r="C2832" s="96">
        <v>249.03646806919758</v>
      </c>
      <c r="E2832" s="3"/>
      <c r="F2832" s="118"/>
      <c r="G2832" s="79"/>
      <c r="J2832" s="79"/>
    </row>
    <row r="2833" spans="1:10" ht="15" x14ac:dyDescent="0.25">
      <c r="A2833" s="95">
        <v>40479</v>
      </c>
      <c r="B2833" s="96">
        <v>212.10779818931081</v>
      </c>
      <c r="C2833" s="96">
        <v>251.0281072630255</v>
      </c>
      <c r="E2833" s="3"/>
      <c r="F2833" s="118"/>
      <c r="G2833" s="79"/>
      <c r="J2833" s="79"/>
    </row>
    <row r="2834" spans="1:10" ht="15" x14ac:dyDescent="0.25">
      <c r="A2834" s="95">
        <v>40480</v>
      </c>
      <c r="B2834" s="96">
        <v>213.22498708909055</v>
      </c>
      <c r="C2834" s="96">
        <v>252.33320871427117</v>
      </c>
      <c r="E2834" s="3"/>
      <c r="F2834" s="118"/>
      <c r="G2834" s="79"/>
      <c r="J2834" s="79"/>
    </row>
    <row r="2835" spans="1:10" ht="15" x14ac:dyDescent="0.25">
      <c r="A2835" s="95">
        <v>40483</v>
      </c>
      <c r="B2835" s="96">
        <v>215.39085802215411</v>
      </c>
      <c r="C2835" s="96">
        <v>255.05217007103286</v>
      </c>
      <c r="E2835" s="3"/>
      <c r="F2835" s="118"/>
      <c r="G2835" s="79"/>
      <c r="J2835" s="79"/>
    </row>
    <row r="2836" spans="1:10" ht="15" x14ac:dyDescent="0.25">
      <c r="A2836" s="95">
        <v>40484</v>
      </c>
      <c r="B2836" s="96">
        <v>217.28797124819508</v>
      </c>
      <c r="C2836" s="96">
        <v>257.3768820310641</v>
      </c>
      <c r="E2836" s="3"/>
      <c r="F2836" s="118"/>
      <c r="G2836" s="79"/>
      <c r="J2836" s="79"/>
    </row>
    <row r="2837" spans="1:10" ht="15" x14ac:dyDescent="0.25">
      <c r="A2837" s="95">
        <v>40485</v>
      </c>
      <c r="B2837" s="96">
        <v>212.91934106933951</v>
      </c>
      <c r="C2837" s="96">
        <v>251.63987356829688</v>
      </c>
      <c r="E2837" s="3"/>
      <c r="F2837" s="118"/>
      <c r="G2837" s="79"/>
      <c r="J2837" s="79"/>
    </row>
    <row r="2838" spans="1:10" ht="15" x14ac:dyDescent="0.25">
      <c r="A2838" s="95">
        <v>40486</v>
      </c>
      <c r="B2838" s="96">
        <v>217.31958980196248</v>
      </c>
      <c r="C2838" s="96">
        <v>257.09139108860415</v>
      </c>
      <c r="E2838" s="3"/>
      <c r="F2838" s="118"/>
      <c r="G2838" s="79"/>
      <c r="J2838" s="79"/>
    </row>
    <row r="2839" spans="1:10" ht="15" x14ac:dyDescent="0.25">
      <c r="A2839" s="95">
        <v>40487</v>
      </c>
      <c r="B2839" s="96">
        <v>217.30905028404001</v>
      </c>
      <c r="C2839" s="96">
        <v>256.64955986813032</v>
      </c>
      <c r="E2839" s="3"/>
      <c r="F2839" s="118"/>
      <c r="G2839" s="79"/>
      <c r="J2839" s="79"/>
    </row>
    <row r="2840" spans="1:10" ht="15" x14ac:dyDescent="0.25">
      <c r="A2840" s="95">
        <v>40490</v>
      </c>
      <c r="B2840" s="96">
        <v>216.7820743879175</v>
      </c>
      <c r="C2840" s="96">
        <v>255.92903510858852</v>
      </c>
      <c r="E2840" s="3"/>
      <c r="F2840" s="118"/>
      <c r="G2840" s="79"/>
      <c r="J2840" s="79"/>
    </row>
    <row r="2841" spans="1:10" ht="15" x14ac:dyDescent="0.25">
      <c r="A2841" s="95">
        <v>40491</v>
      </c>
      <c r="B2841" s="96">
        <v>218.99010339267079</v>
      </c>
      <c r="C2841" s="96">
        <v>258.70237569248542</v>
      </c>
      <c r="E2841" s="3"/>
      <c r="F2841" s="118"/>
      <c r="G2841" s="79"/>
      <c r="J2841" s="79"/>
    </row>
    <row r="2842" spans="1:10" ht="15" x14ac:dyDescent="0.25">
      <c r="A2842" s="95">
        <v>40492</v>
      </c>
      <c r="B2842" s="96">
        <v>217.43552449910942</v>
      </c>
      <c r="C2842" s="96">
        <v>256.77191312918461</v>
      </c>
      <c r="E2842" s="3"/>
      <c r="F2842" s="118"/>
      <c r="G2842" s="79"/>
      <c r="J2842" s="79"/>
    </row>
    <row r="2843" spans="1:10" ht="15" x14ac:dyDescent="0.25">
      <c r="A2843" s="95">
        <v>40493</v>
      </c>
      <c r="B2843" s="96">
        <v>219.41695386853004</v>
      </c>
      <c r="C2843" s="96">
        <v>259.10342249260782</v>
      </c>
      <c r="E2843" s="3"/>
      <c r="F2843" s="118"/>
      <c r="G2843" s="79"/>
      <c r="J2843" s="79"/>
    </row>
    <row r="2844" spans="1:10" ht="15" x14ac:dyDescent="0.25">
      <c r="A2844" s="95">
        <v>40494</v>
      </c>
      <c r="B2844" s="96">
        <v>217.47768257079923</v>
      </c>
      <c r="C2844" s="96">
        <v>256.96224042415793</v>
      </c>
      <c r="E2844" s="3"/>
      <c r="F2844" s="118"/>
      <c r="G2844" s="79"/>
      <c r="J2844" s="79"/>
    </row>
    <row r="2845" spans="1:10" ht="15" x14ac:dyDescent="0.25">
      <c r="A2845" s="95">
        <v>40497</v>
      </c>
      <c r="B2845" s="96">
        <v>218.34719279940137</v>
      </c>
      <c r="C2845" s="96">
        <v>258.17897563130884</v>
      </c>
      <c r="E2845" s="3"/>
      <c r="F2845" s="118"/>
      <c r="G2845" s="79"/>
      <c r="J2845" s="79"/>
    </row>
    <row r="2846" spans="1:10" ht="15" x14ac:dyDescent="0.25">
      <c r="A2846" s="95">
        <v>40498</v>
      </c>
      <c r="B2846" s="96">
        <v>211.64405940072299</v>
      </c>
      <c r="C2846" s="96">
        <v>249.7501954253475</v>
      </c>
      <c r="E2846" s="3"/>
      <c r="F2846" s="118"/>
      <c r="G2846" s="79"/>
      <c r="J2846" s="79"/>
    </row>
    <row r="2847" spans="1:10" ht="15" x14ac:dyDescent="0.25">
      <c r="A2847" s="95">
        <v>40499</v>
      </c>
      <c r="B2847" s="96">
        <v>212.86137372076604</v>
      </c>
      <c r="C2847" s="96">
        <v>251.3271930122693</v>
      </c>
      <c r="E2847" s="3"/>
      <c r="F2847" s="118"/>
      <c r="G2847" s="79"/>
      <c r="J2847" s="79"/>
    </row>
    <row r="2848" spans="1:10" ht="15" x14ac:dyDescent="0.25">
      <c r="A2848" s="95">
        <v>40500</v>
      </c>
      <c r="B2848" s="96">
        <v>216.29725656348478</v>
      </c>
      <c r="C2848" s="96">
        <v>255.09295449138426</v>
      </c>
      <c r="E2848" s="3"/>
      <c r="F2848" s="118"/>
      <c r="G2848" s="79"/>
      <c r="J2848" s="79"/>
    </row>
    <row r="2849" spans="1:10" ht="15" x14ac:dyDescent="0.25">
      <c r="A2849" s="95">
        <v>40501</v>
      </c>
      <c r="B2849" s="96">
        <v>216.30252632244603</v>
      </c>
      <c r="C2849" s="96">
        <v>254.50837779968052</v>
      </c>
      <c r="E2849" s="3"/>
      <c r="F2849" s="118"/>
      <c r="G2849" s="79"/>
      <c r="J2849" s="79"/>
    </row>
    <row r="2850" spans="1:10" ht="15" x14ac:dyDescent="0.25">
      <c r="A2850" s="95">
        <v>40504</v>
      </c>
      <c r="B2850" s="96">
        <v>215.80189922112959</v>
      </c>
      <c r="C2850" s="96">
        <v>253.9441933181524</v>
      </c>
      <c r="E2850" s="3"/>
      <c r="F2850" s="118"/>
      <c r="G2850" s="79"/>
      <c r="J2850" s="79"/>
    </row>
    <row r="2851" spans="1:10" ht="15" x14ac:dyDescent="0.25">
      <c r="A2851" s="95">
        <v>40505</v>
      </c>
      <c r="B2851" s="96">
        <v>210.78508869004332</v>
      </c>
      <c r="C2851" s="96">
        <v>248.11202120789858</v>
      </c>
      <c r="E2851" s="3"/>
      <c r="F2851" s="118"/>
      <c r="G2851" s="79"/>
      <c r="J2851" s="79"/>
    </row>
    <row r="2852" spans="1:10" ht="15" x14ac:dyDescent="0.25">
      <c r="A2852" s="95">
        <v>40506</v>
      </c>
      <c r="B2852" s="96">
        <v>213.09324311505992</v>
      </c>
      <c r="C2852" s="96">
        <v>250.76980593413313</v>
      </c>
      <c r="E2852" s="3"/>
      <c r="F2852" s="118"/>
      <c r="G2852" s="79"/>
      <c r="J2852" s="79"/>
    </row>
    <row r="2853" spans="1:10" ht="15" x14ac:dyDescent="0.25">
      <c r="A2853" s="95">
        <v>40507</v>
      </c>
      <c r="B2853" s="96">
        <v>213.32511250935383</v>
      </c>
      <c r="C2853" s="96">
        <v>250.89895659857936</v>
      </c>
      <c r="E2853" s="3"/>
      <c r="F2853" s="118"/>
      <c r="G2853" s="79"/>
      <c r="J2853" s="79"/>
    </row>
    <row r="2854" spans="1:10" ht="15" x14ac:dyDescent="0.25">
      <c r="A2854" s="95">
        <v>40508</v>
      </c>
      <c r="B2854" s="96">
        <v>212.02875180489244</v>
      </c>
      <c r="C2854" s="96">
        <v>249.32875641504944</v>
      </c>
      <c r="E2854" s="3"/>
      <c r="F2854" s="118"/>
      <c r="G2854" s="79"/>
      <c r="J2854" s="79"/>
    </row>
    <row r="2855" spans="1:10" ht="15" x14ac:dyDescent="0.25">
      <c r="A2855" s="95">
        <v>40511</v>
      </c>
      <c r="B2855" s="96">
        <v>209.6889788261085</v>
      </c>
      <c r="C2855" s="96">
        <v>246.33789892261154</v>
      </c>
      <c r="E2855" s="3"/>
      <c r="F2855" s="118"/>
      <c r="G2855" s="79"/>
      <c r="J2855" s="79"/>
    </row>
    <row r="2856" spans="1:10" ht="15" x14ac:dyDescent="0.25">
      <c r="A2856" s="95">
        <v>40512</v>
      </c>
      <c r="B2856" s="96">
        <v>208.71934317724308</v>
      </c>
      <c r="C2856" s="96">
        <v>245.55619753254257</v>
      </c>
      <c r="E2856" s="3"/>
      <c r="F2856" s="118"/>
      <c r="G2856" s="79"/>
      <c r="J2856" s="79"/>
    </row>
    <row r="2857" spans="1:10" ht="15" x14ac:dyDescent="0.25">
      <c r="A2857" s="95">
        <v>40513</v>
      </c>
      <c r="B2857" s="96">
        <v>214.93238899252748</v>
      </c>
      <c r="C2857" s="96">
        <v>253.95778812493629</v>
      </c>
      <c r="E2857" s="3"/>
      <c r="F2857" s="118"/>
      <c r="G2857" s="79"/>
      <c r="J2857" s="79"/>
    </row>
    <row r="2858" spans="1:10" ht="15" x14ac:dyDescent="0.25">
      <c r="A2858" s="95">
        <v>40514</v>
      </c>
      <c r="B2858" s="96">
        <v>219.63828374490154</v>
      </c>
      <c r="C2858" s="96">
        <v>259.81035244536588</v>
      </c>
      <c r="E2858" s="3"/>
      <c r="F2858" s="118"/>
      <c r="G2858" s="79"/>
      <c r="J2858" s="79"/>
    </row>
    <row r="2859" spans="1:10" ht="15" x14ac:dyDescent="0.25">
      <c r="A2859" s="95">
        <v>40515</v>
      </c>
      <c r="B2859" s="96">
        <v>219.83326482646683</v>
      </c>
      <c r="C2859" s="96">
        <v>259.83074465554154</v>
      </c>
      <c r="E2859" s="3"/>
      <c r="F2859" s="118"/>
      <c r="G2859" s="79"/>
      <c r="J2859" s="79"/>
    </row>
    <row r="2860" spans="1:10" ht="15" x14ac:dyDescent="0.25">
      <c r="A2860" s="95">
        <v>40518</v>
      </c>
      <c r="B2860" s="96">
        <v>221.46162034548539</v>
      </c>
      <c r="C2860" s="96">
        <v>262.03990075791046</v>
      </c>
      <c r="E2860" s="3"/>
      <c r="F2860" s="118"/>
      <c r="G2860" s="79"/>
      <c r="J2860" s="79"/>
    </row>
    <row r="2861" spans="1:10" ht="15" x14ac:dyDescent="0.25">
      <c r="A2861" s="95">
        <v>40519</v>
      </c>
      <c r="B2861" s="96">
        <v>221.02423035170372</v>
      </c>
      <c r="C2861" s="96">
        <v>261.65924616796383</v>
      </c>
      <c r="E2861" s="3"/>
      <c r="F2861" s="118"/>
      <c r="G2861" s="79"/>
      <c r="J2861" s="79"/>
    </row>
    <row r="2862" spans="1:10" ht="15" x14ac:dyDescent="0.25">
      <c r="A2862" s="95">
        <v>40520</v>
      </c>
      <c r="B2862" s="96">
        <v>222.43652575331208</v>
      </c>
      <c r="C2862" s="96">
        <v>263.37898922611561</v>
      </c>
      <c r="E2862" s="3"/>
      <c r="F2862" s="118"/>
      <c r="G2862" s="79"/>
      <c r="J2862" s="79"/>
    </row>
    <row r="2863" spans="1:10" ht="15" x14ac:dyDescent="0.25">
      <c r="A2863" s="95">
        <v>40521</v>
      </c>
      <c r="B2863" s="96">
        <v>221.69348973977932</v>
      </c>
      <c r="C2863" s="96">
        <v>262.56330081908709</v>
      </c>
      <c r="E2863" s="3"/>
      <c r="F2863" s="118"/>
      <c r="G2863" s="79"/>
      <c r="J2863" s="79"/>
    </row>
    <row r="2864" spans="1:10" ht="15" x14ac:dyDescent="0.25">
      <c r="A2864" s="95">
        <v>40522</v>
      </c>
      <c r="B2864" s="96">
        <v>220.10729229245055</v>
      </c>
      <c r="C2864" s="96">
        <v>260.4561057675968</v>
      </c>
      <c r="E2864" s="3"/>
      <c r="F2864" s="118"/>
      <c r="G2864" s="79"/>
      <c r="J2864" s="79"/>
    </row>
    <row r="2865" spans="1:10" ht="15" x14ac:dyDescent="0.25">
      <c r="A2865" s="95">
        <v>40525</v>
      </c>
      <c r="B2865" s="96">
        <v>221.57755504263235</v>
      </c>
      <c r="C2865" s="96">
        <v>262.23702545627572</v>
      </c>
      <c r="E2865" s="3"/>
      <c r="F2865" s="118"/>
      <c r="G2865" s="79"/>
      <c r="J2865" s="79"/>
    </row>
    <row r="2866" spans="1:10" ht="15" x14ac:dyDescent="0.25">
      <c r="A2866" s="95">
        <v>40526</v>
      </c>
      <c r="B2866" s="96">
        <v>220.00189711322605</v>
      </c>
      <c r="C2866" s="96">
        <v>259.95309791659588</v>
      </c>
      <c r="E2866" s="3"/>
      <c r="F2866" s="118"/>
      <c r="G2866" s="79"/>
      <c r="J2866" s="79"/>
    </row>
    <row r="2867" spans="1:10" ht="15" x14ac:dyDescent="0.25">
      <c r="A2867" s="95">
        <v>40527</v>
      </c>
      <c r="B2867" s="96">
        <v>220.68169601922406</v>
      </c>
      <c r="C2867" s="96">
        <v>260.6260408523944</v>
      </c>
      <c r="E2867" s="3"/>
      <c r="F2867" s="118"/>
      <c r="G2867" s="79"/>
      <c r="J2867" s="79"/>
    </row>
    <row r="2868" spans="1:10" ht="15" x14ac:dyDescent="0.25">
      <c r="A2868" s="95">
        <v>40528</v>
      </c>
      <c r="B2868" s="96">
        <v>221.44581106860173</v>
      </c>
      <c r="C2868" s="96">
        <v>261.25140196444954</v>
      </c>
      <c r="E2868" s="3"/>
      <c r="F2868" s="118"/>
      <c r="G2868" s="79"/>
      <c r="J2868" s="79"/>
    </row>
    <row r="2869" spans="1:10" ht="15" x14ac:dyDescent="0.25">
      <c r="A2869" s="95">
        <v>40529</v>
      </c>
      <c r="B2869" s="96">
        <v>223.9173280214163</v>
      </c>
      <c r="C2869" s="96">
        <v>264.20147503653601</v>
      </c>
      <c r="E2869" s="3"/>
      <c r="F2869" s="118"/>
      <c r="G2869" s="79"/>
      <c r="J2869" s="79"/>
    </row>
    <row r="2870" spans="1:10" ht="15" x14ac:dyDescent="0.25">
      <c r="A2870" s="95">
        <v>40532</v>
      </c>
      <c r="B2870" s="96">
        <v>225.67742751446548</v>
      </c>
      <c r="C2870" s="96">
        <v>266.32906229820207</v>
      </c>
      <c r="E2870" s="3"/>
      <c r="F2870" s="118"/>
      <c r="G2870" s="79"/>
      <c r="J2870" s="79"/>
    </row>
    <row r="2871" spans="1:10" ht="15" x14ac:dyDescent="0.25">
      <c r="A2871" s="95">
        <v>40533</v>
      </c>
      <c r="B2871" s="96">
        <v>229.39260758212919</v>
      </c>
      <c r="C2871" s="96">
        <v>270.82894334364272</v>
      </c>
      <c r="E2871" s="3"/>
      <c r="F2871" s="118"/>
      <c r="G2871" s="79"/>
      <c r="J2871" s="79"/>
    </row>
    <row r="2872" spans="1:10" ht="15" x14ac:dyDescent="0.25">
      <c r="A2872" s="95">
        <v>40534</v>
      </c>
      <c r="B2872" s="96">
        <v>230.48871744606402</v>
      </c>
      <c r="C2872" s="96">
        <v>272.08646297114501</v>
      </c>
      <c r="E2872" s="3"/>
      <c r="F2872" s="118"/>
      <c r="G2872" s="79"/>
      <c r="J2872" s="79"/>
    </row>
    <row r="2873" spans="1:10" ht="15" x14ac:dyDescent="0.25">
      <c r="A2873" s="95">
        <v>40535</v>
      </c>
      <c r="B2873" s="96">
        <v>231.05258165491512</v>
      </c>
      <c r="C2873" s="96">
        <v>272.14763960167215</v>
      </c>
      <c r="E2873" s="3"/>
      <c r="F2873" s="118"/>
      <c r="G2873" s="79"/>
      <c r="J2873" s="79"/>
    </row>
    <row r="2874" spans="1:10" ht="15" x14ac:dyDescent="0.25">
      <c r="A2874" s="95">
        <v>40536</v>
      </c>
      <c r="B2874" s="96">
        <v>231.05258165491512</v>
      </c>
      <c r="C2874" s="96">
        <v>272.14763960167215</v>
      </c>
      <c r="E2874" s="3"/>
      <c r="F2874" s="118"/>
      <c r="G2874" s="79"/>
      <c r="J2874" s="79"/>
    </row>
    <row r="2875" spans="1:10" ht="15" x14ac:dyDescent="0.25">
      <c r="A2875" s="95">
        <v>40539</v>
      </c>
      <c r="B2875" s="96">
        <v>230.63100093801708</v>
      </c>
      <c r="C2875" s="96">
        <v>271.45430445569792</v>
      </c>
      <c r="E2875" s="3"/>
      <c r="F2875" s="118"/>
      <c r="G2875" s="79"/>
      <c r="J2875" s="79"/>
    </row>
    <row r="2876" spans="1:10" ht="15" x14ac:dyDescent="0.25">
      <c r="A2876" s="95">
        <v>40540</v>
      </c>
      <c r="B2876" s="96">
        <v>232.24354718015198</v>
      </c>
      <c r="C2876" s="96">
        <v>273.39156442239062</v>
      </c>
      <c r="E2876" s="3"/>
      <c r="F2876" s="118"/>
      <c r="G2876" s="79"/>
      <c r="J2876" s="79"/>
    </row>
    <row r="2877" spans="1:10" ht="15" x14ac:dyDescent="0.25">
      <c r="A2877" s="95">
        <v>40541</v>
      </c>
      <c r="B2877" s="96">
        <v>232.32259356457035</v>
      </c>
      <c r="C2877" s="96">
        <v>273.40515922917444</v>
      </c>
      <c r="E2877" s="3"/>
      <c r="F2877" s="118"/>
      <c r="G2877" s="79"/>
      <c r="J2877" s="79"/>
    </row>
    <row r="2878" spans="1:10" ht="15" x14ac:dyDescent="0.25">
      <c r="A2878" s="95">
        <v>40542</v>
      </c>
      <c r="B2878" s="96">
        <v>231.72184104299069</v>
      </c>
      <c r="C2878" s="96">
        <v>272.16803181184781</v>
      </c>
      <c r="E2878" s="3"/>
      <c r="F2878" s="118"/>
      <c r="G2878" s="79"/>
      <c r="J2878" s="79"/>
    </row>
    <row r="2879" spans="1:10" ht="15" x14ac:dyDescent="0.25">
      <c r="A2879" s="95">
        <v>40543</v>
      </c>
      <c r="B2879" s="96">
        <v>231.72184104299069</v>
      </c>
      <c r="C2879" s="96">
        <v>272.16803181184781</v>
      </c>
      <c r="E2879" s="3"/>
      <c r="F2879" s="118"/>
      <c r="G2879" s="79"/>
      <c r="J2879" s="79"/>
    </row>
    <row r="2880" spans="1:10" ht="15" x14ac:dyDescent="0.25">
      <c r="A2880" s="95">
        <v>40546</v>
      </c>
      <c r="B2880" s="96">
        <v>233.56098692045825</v>
      </c>
      <c r="C2880" s="96">
        <v>274.60829962954148</v>
      </c>
      <c r="E2880" s="3"/>
      <c r="F2880" s="118"/>
      <c r="G2880" s="79"/>
      <c r="J2880" s="79"/>
    </row>
    <row r="2881" spans="1:10" ht="15" x14ac:dyDescent="0.25">
      <c r="A2881" s="95">
        <v>40547</v>
      </c>
      <c r="B2881" s="96">
        <v>231.24229297751921</v>
      </c>
      <c r="C2881" s="96">
        <v>271.82136423886072</v>
      </c>
      <c r="E2881" s="3"/>
      <c r="F2881" s="118"/>
      <c r="G2881" s="79"/>
      <c r="J2881" s="79"/>
    </row>
    <row r="2882" spans="1:10" ht="15" x14ac:dyDescent="0.25">
      <c r="A2882" s="95">
        <v>40548</v>
      </c>
      <c r="B2882" s="96">
        <v>232.26462621599686</v>
      </c>
      <c r="C2882" s="96">
        <v>273.23522414437684</v>
      </c>
      <c r="E2882" s="3"/>
      <c r="F2882" s="118"/>
      <c r="G2882" s="79"/>
      <c r="J2882" s="79"/>
    </row>
    <row r="2883" spans="1:10" ht="15" x14ac:dyDescent="0.25">
      <c r="A2883" s="95">
        <v>40549</v>
      </c>
      <c r="B2883" s="96">
        <v>232.40163994898873</v>
      </c>
      <c r="C2883" s="96">
        <v>273.1196682867145</v>
      </c>
      <c r="E2883" s="3"/>
      <c r="F2883" s="118"/>
      <c r="G2883" s="79"/>
      <c r="J2883" s="79"/>
    </row>
    <row r="2884" spans="1:10" ht="15" x14ac:dyDescent="0.25">
      <c r="A2884" s="95">
        <v>40550</v>
      </c>
      <c r="B2884" s="96">
        <v>231.82723622221522</v>
      </c>
      <c r="C2884" s="96">
        <v>272.29718247629404</v>
      </c>
      <c r="E2884" s="3"/>
      <c r="F2884" s="118"/>
      <c r="G2884" s="79"/>
      <c r="J2884" s="79"/>
    </row>
    <row r="2885" spans="1:10" ht="15" x14ac:dyDescent="0.25">
      <c r="A2885" s="95">
        <v>40553</v>
      </c>
      <c r="B2885" s="96">
        <v>231.0947397266049</v>
      </c>
      <c r="C2885" s="96">
        <v>271.70580838119838</v>
      </c>
      <c r="E2885" s="3"/>
      <c r="F2885" s="118"/>
      <c r="G2885" s="79"/>
      <c r="J2885" s="79"/>
    </row>
    <row r="2886" spans="1:10" ht="15" x14ac:dyDescent="0.25">
      <c r="A2886" s="95">
        <v>40554</v>
      </c>
      <c r="B2886" s="96">
        <v>233.23953162382355</v>
      </c>
      <c r="C2886" s="96">
        <v>274.98215681609628</v>
      </c>
      <c r="E2886" s="3"/>
      <c r="F2886" s="118"/>
      <c r="G2886" s="79"/>
      <c r="J2886" s="79"/>
    </row>
    <row r="2887" spans="1:10" ht="15" x14ac:dyDescent="0.25">
      <c r="A2887" s="95">
        <v>40555</v>
      </c>
      <c r="B2887" s="96">
        <v>235.14718436778702</v>
      </c>
      <c r="C2887" s="96">
        <v>277.40882982700606</v>
      </c>
      <c r="E2887" s="3"/>
      <c r="F2887" s="118"/>
      <c r="G2887" s="79"/>
      <c r="J2887" s="79"/>
    </row>
    <row r="2888" spans="1:10" ht="15" x14ac:dyDescent="0.25">
      <c r="A2888" s="95">
        <v>40556</v>
      </c>
      <c r="B2888" s="96">
        <v>233.77177727890728</v>
      </c>
      <c r="C2888" s="96">
        <v>275.85902185365188</v>
      </c>
      <c r="E2888" s="3"/>
      <c r="F2888" s="118"/>
      <c r="G2888" s="79"/>
      <c r="J2888" s="79"/>
    </row>
    <row r="2889" spans="1:10" ht="15" x14ac:dyDescent="0.25">
      <c r="A2889" s="95">
        <v>40557</v>
      </c>
      <c r="B2889" s="96">
        <v>232.83376018380918</v>
      </c>
      <c r="C2889" s="96">
        <v>274.62189443632531</v>
      </c>
      <c r="E2889" s="3"/>
      <c r="F2889" s="118"/>
      <c r="G2889" s="79"/>
      <c r="J2889" s="79"/>
    </row>
    <row r="2890" spans="1:10" ht="15" x14ac:dyDescent="0.25">
      <c r="A2890" s="95">
        <v>40560</v>
      </c>
      <c r="B2890" s="96">
        <v>231.22648370063553</v>
      </c>
      <c r="C2890" s="96">
        <v>272.52829419161878</v>
      </c>
      <c r="E2890" s="3"/>
      <c r="F2890" s="118"/>
      <c r="G2890" s="79"/>
      <c r="J2890" s="79"/>
    </row>
    <row r="2891" spans="1:10" ht="15" x14ac:dyDescent="0.25">
      <c r="A2891" s="95">
        <v>40561</v>
      </c>
      <c r="B2891" s="96">
        <v>233.53463812565215</v>
      </c>
      <c r="C2891" s="96">
        <v>275.44438024674577</v>
      </c>
      <c r="E2891" s="3"/>
      <c r="F2891" s="118"/>
      <c r="G2891" s="79"/>
      <c r="J2891" s="79"/>
    </row>
    <row r="2892" spans="1:10" ht="15" x14ac:dyDescent="0.25">
      <c r="A2892" s="95">
        <v>40562</v>
      </c>
      <c r="B2892" s="96">
        <v>229.71933263772516</v>
      </c>
      <c r="C2892" s="96">
        <v>270.4958705774394</v>
      </c>
      <c r="E2892" s="3"/>
      <c r="F2892" s="118"/>
      <c r="G2892" s="79"/>
      <c r="J2892" s="79"/>
    </row>
    <row r="2893" spans="1:10" ht="15" x14ac:dyDescent="0.25">
      <c r="A2893" s="95">
        <v>40563</v>
      </c>
      <c r="B2893" s="96">
        <v>224.01745344167958</v>
      </c>
      <c r="C2893" s="96">
        <v>263.44016585664275</v>
      </c>
      <c r="E2893" s="3"/>
      <c r="F2893" s="118"/>
      <c r="G2893" s="79"/>
      <c r="J2893" s="79"/>
    </row>
    <row r="2894" spans="1:10" ht="15" x14ac:dyDescent="0.25">
      <c r="A2894" s="95">
        <v>40564</v>
      </c>
      <c r="B2894" s="96">
        <v>227.06337412126766</v>
      </c>
      <c r="C2894" s="96">
        <v>267.25350915950105</v>
      </c>
      <c r="E2894" s="3"/>
      <c r="F2894" s="118"/>
      <c r="G2894" s="79"/>
      <c r="J2894" s="79"/>
    </row>
    <row r="2895" spans="1:10" ht="15" x14ac:dyDescent="0.25">
      <c r="A2895" s="95">
        <v>40567</v>
      </c>
      <c r="B2895" s="96">
        <v>226.1042779903247</v>
      </c>
      <c r="C2895" s="96">
        <v>266.47860517282396</v>
      </c>
      <c r="E2895" s="3"/>
      <c r="F2895" s="118"/>
      <c r="G2895" s="79"/>
      <c r="J2895" s="79"/>
    </row>
    <row r="2896" spans="1:10" ht="15" x14ac:dyDescent="0.25">
      <c r="A2896" s="95">
        <v>40568</v>
      </c>
      <c r="B2896" s="96">
        <v>222.90553430086106</v>
      </c>
      <c r="C2896" s="96">
        <v>262.63807225639806</v>
      </c>
      <c r="E2896" s="3"/>
      <c r="F2896" s="118"/>
      <c r="G2896" s="79"/>
      <c r="J2896" s="79"/>
    </row>
    <row r="2897" spans="1:10" ht="15" x14ac:dyDescent="0.25">
      <c r="A2897" s="95">
        <v>40569</v>
      </c>
      <c r="B2897" s="96">
        <v>225.48244643290016</v>
      </c>
      <c r="C2897" s="96">
        <v>265.35703361315973</v>
      </c>
      <c r="E2897" s="3"/>
      <c r="F2897" s="118"/>
      <c r="G2897" s="79"/>
      <c r="J2897" s="79"/>
    </row>
    <row r="2898" spans="1:10" ht="15" x14ac:dyDescent="0.25">
      <c r="A2898" s="95">
        <v>40570</v>
      </c>
      <c r="B2898" s="96">
        <v>227.42171773063103</v>
      </c>
      <c r="C2898" s="96">
        <v>267.97403391904294</v>
      </c>
      <c r="E2898" s="3"/>
      <c r="F2898" s="118"/>
      <c r="G2898" s="79"/>
      <c r="J2898" s="79"/>
    </row>
    <row r="2899" spans="1:10" ht="15" x14ac:dyDescent="0.25">
      <c r="A2899" s="95">
        <v>40571</v>
      </c>
      <c r="B2899" s="96">
        <v>226.72083978878806</v>
      </c>
      <c r="C2899" s="96">
        <v>266.88644937633825</v>
      </c>
      <c r="E2899" s="3"/>
      <c r="F2899" s="118"/>
      <c r="G2899" s="79"/>
      <c r="J2899" s="79"/>
    </row>
    <row r="2900" spans="1:10" ht="15" x14ac:dyDescent="0.25">
      <c r="A2900" s="95">
        <v>40574</v>
      </c>
      <c r="B2900" s="96">
        <v>226.7261095477493</v>
      </c>
      <c r="C2900" s="96">
        <v>267.30788838663631</v>
      </c>
      <c r="E2900" s="3"/>
      <c r="F2900" s="118"/>
      <c r="G2900" s="79"/>
      <c r="J2900" s="79"/>
    </row>
    <row r="2901" spans="1:10" ht="15" x14ac:dyDescent="0.25">
      <c r="A2901" s="95">
        <v>40575</v>
      </c>
      <c r="B2901" s="96">
        <v>233.01820174745208</v>
      </c>
      <c r="C2901" s="96">
        <v>275.26764775855617</v>
      </c>
      <c r="E2901" s="3"/>
      <c r="F2901" s="118"/>
      <c r="G2901" s="79"/>
      <c r="J2901" s="79"/>
    </row>
    <row r="2902" spans="1:10" ht="15" x14ac:dyDescent="0.25">
      <c r="A2902" s="95">
        <v>40576</v>
      </c>
      <c r="B2902" s="96">
        <v>234.093232575542</v>
      </c>
      <c r="C2902" s="96">
        <v>276.8174557319104</v>
      </c>
      <c r="E2902" s="3"/>
      <c r="F2902" s="118"/>
      <c r="G2902" s="79"/>
      <c r="J2902" s="79"/>
    </row>
    <row r="2903" spans="1:10" ht="15" x14ac:dyDescent="0.25">
      <c r="A2903" s="95">
        <v>40577</v>
      </c>
      <c r="B2903" s="96">
        <v>232.63877910224386</v>
      </c>
      <c r="C2903" s="96">
        <v>274.88699316860954</v>
      </c>
      <c r="E2903" s="3"/>
      <c r="F2903" s="118"/>
      <c r="G2903" s="79"/>
      <c r="J2903" s="79"/>
    </row>
    <row r="2904" spans="1:10" ht="15" x14ac:dyDescent="0.25">
      <c r="A2904" s="95">
        <v>40578</v>
      </c>
      <c r="B2904" s="96">
        <v>232.29097501080301</v>
      </c>
      <c r="C2904" s="96">
        <v>274.15287360228388</v>
      </c>
      <c r="E2904" s="3"/>
      <c r="F2904" s="118"/>
      <c r="G2904" s="79"/>
      <c r="J2904" s="79"/>
    </row>
    <row r="2905" spans="1:10" ht="15" x14ac:dyDescent="0.25">
      <c r="A2905" s="95">
        <v>40581</v>
      </c>
      <c r="B2905" s="96">
        <v>233.86136318124807</v>
      </c>
      <c r="C2905" s="96">
        <v>275.31522958229954</v>
      </c>
      <c r="E2905" s="3"/>
      <c r="F2905" s="118"/>
      <c r="G2905" s="79"/>
      <c r="J2905" s="79"/>
    </row>
    <row r="2906" spans="1:10" ht="15" x14ac:dyDescent="0.25">
      <c r="A2906" s="95">
        <v>40582</v>
      </c>
      <c r="B2906" s="96">
        <v>232.63877910224386</v>
      </c>
      <c r="C2906" s="96">
        <v>274.05091255140536</v>
      </c>
      <c r="E2906" s="3"/>
      <c r="F2906" s="118"/>
      <c r="G2906" s="79"/>
      <c r="J2906" s="79"/>
    </row>
    <row r="2907" spans="1:10" ht="15" x14ac:dyDescent="0.25">
      <c r="A2907" s="95">
        <v>40583</v>
      </c>
      <c r="B2907" s="96">
        <v>231.27391153128656</v>
      </c>
      <c r="C2907" s="96">
        <v>272.10005777792878</v>
      </c>
      <c r="E2907" s="3"/>
      <c r="F2907" s="118"/>
      <c r="G2907" s="79"/>
      <c r="J2907" s="79"/>
    </row>
    <row r="2908" spans="1:10" ht="15" x14ac:dyDescent="0.25">
      <c r="A2908" s="95">
        <v>40584</v>
      </c>
      <c r="B2908" s="96">
        <v>230.1514528725456</v>
      </c>
      <c r="C2908" s="96">
        <v>270.70659008258843</v>
      </c>
      <c r="E2908" s="3"/>
      <c r="F2908" s="118"/>
      <c r="G2908" s="79"/>
      <c r="J2908" s="79"/>
    </row>
    <row r="2909" spans="1:10" ht="15" x14ac:dyDescent="0.25">
      <c r="A2909" s="95">
        <v>40585</v>
      </c>
      <c r="B2909" s="96">
        <v>233.39762439266028</v>
      </c>
      <c r="C2909" s="96">
        <v>274.66947626006862</v>
      </c>
      <c r="E2909" s="3"/>
      <c r="F2909" s="118"/>
      <c r="G2909" s="79"/>
      <c r="J2909" s="79"/>
    </row>
    <row r="2910" spans="1:10" ht="15" x14ac:dyDescent="0.25">
      <c r="A2910" s="95">
        <v>40588</v>
      </c>
      <c r="B2910" s="96">
        <v>235.8375227917075</v>
      </c>
      <c r="C2910" s="96">
        <v>277.49039866770897</v>
      </c>
      <c r="E2910" s="3"/>
      <c r="F2910" s="118"/>
      <c r="G2910" s="79"/>
      <c r="J2910" s="79"/>
    </row>
    <row r="2911" spans="1:10" ht="15" x14ac:dyDescent="0.25">
      <c r="A2911" s="95">
        <v>40589</v>
      </c>
      <c r="B2911" s="96">
        <v>234.43576690802161</v>
      </c>
      <c r="C2911" s="96">
        <v>275.72307378581382</v>
      </c>
      <c r="E2911" s="3"/>
      <c r="F2911" s="118"/>
      <c r="G2911" s="79"/>
      <c r="J2911" s="79"/>
    </row>
    <row r="2912" spans="1:10" ht="15" x14ac:dyDescent="0.25">
      <c r="A2912" s="95">
        <v>40590</v>
      </c>
      <c r="B2912" s="96">
        <v>235.03124967064005</v>
      </c>
      <c r="C2912" s="96">
        <v>276.65431805050468</v>
      </c>
      <c r="E2912" s="3"/>
      <c r="F2912" s="118"/>
      <c r="G2912" s="79"/>
      <c r="J2912" s="79"/>
    </row>
    <row r="2913" spans="1:10" ht="15" x14ac:dyDescent="0.25">
      <c r="A2913" s="95">
        <v>40591</v>
      </c>
      <c r="B2913" s="96">
        <v>232.83902994277042</v>
      </c>
      <c r="C2913" s="96">
        <v>274.07810216497296</v>
      </c>
      <c r="E2913" s="3"/>
      <c r="F2913" s="118"/>
      <c r="G2913" s="79"/>
      <c r="J2913" s="79"/>
    </row>
    <row r="2914" spans="1:10" ht="15" x14ac:dyDescent="0.25">
      <c r="A2914" s="95">
        <v>40592</v>
      </c>
      <c r="B2914" s="96">
        <v>232.63877910224386</v>
      </c>
      <c r="C2914" s="96">
        <v>273.79261122251302</v>
      </c>
      <c r="E2914" s="3"/>
      <c r="F2914" s="118"/>
      <c r="G2914" s="79"/>
      <c r="J2914" s="79"/>
    </row>
    <row r="2915" spans="1:10" ht="15" x14ac:dyDescent="0.25">
      <c r="A2915" s="95">
        <v>40595</v>
      </c>
      <c r="B2915" s="96">
        <v>230.40967106164567</v>
      </c>
      <c r="C2915" s="96">
        <v>271.34554600142746</v>
      </c>
      <c r="E2915" s="3"/>
      <c r="F2915" s="118"/>
      <c r="G2915" s="79"/>
      <c r="J2915" s="79"/>
    </row>
    <row r="2916" spans="1:10" ht="15" x14ac:dyDescent="0.25">
      <c r="A2916" s="95">
        <v>40596</v>
      </c>
      <c r="B2916" s="96">
        <v>229.87215564760066</v>
      </c>
      <c r="C2916" s="96">
        <v>270.63181864527752</v>
      </c>
      <c r="E2916" s="3"/>
      <c r="F2916" s="118"/>
      <c r="G2916" s="79"/>
      <c r="J2916" s="79"/>
    </row>
    <row r="2917" spans="1:10" ht="15" x14ac:dyDescent="0.25">
      <c r="A2917" s="95">
        <v>40597</v>
      </c>
      <c r="B2917" s="96">
        <v>229.12384987510674</v>
      </c>
      <c r="C2917" s="96">
        <v>269.81613023824895</v>
      </c>
      <c r="E2917" s="3"/>
      <c r="F2917" s="118"/>
      <c r="G2917" s="79"/>
      <c r="J2917" s="79"/>
    </row>
    <row r="2918" spans="1:10" ht="15" x14ac:dyDescent="0.25">
      <c r="A2918" s="95">
        <v>40598</v>
      </c>
      <c r="B2918" s="96">
        <v>230.57303358944364</v>
      </c>
      <c r="C2918" s="96">
        <v>271.93012269313124</v>
      </c>
      <c r="E2918" s="3"/>
      <c r="F2918" s="118"/>
      <c r="G2918" s="79"/>
      <c r="J2918" s="79"/>
    </row>
    <row r="2919" spans="1:10" ht="15" x14ac:dyDescent="0.25">
      <c r="A2919" s="95">
        <v>40599</v>
      </c>
      <c r="B2919" s="96">
        <v>233.82974462748075</v>
      </c>
      <c r="C2919" s="96">
        <v>275.53954389423239</v>
      </c>
      <c r="E2919" s="3"/>
      <c r="F2919" s="118"/>
      <c r="G2919" s="79"/>
      <c r="J2919" s="79"/>
    </row>
    <row r="2920" spans="1:10" ht="15" x14ac:dyDescent="0.25">
      <c r="A2920" s="95">
        <v>40602</v>
      </c>
      <c r="B2920" s="96">
        <v>235.1155658140197</v>
      </c>
      <c r="C2920" s="96">
        <v>277.54477789484417</v>
      </c>
      <c r="E2920" s="3"/>
      <c r="F2920" s="118"/>
      <c r="G2920" s="79"/>
      <c r="J2920" s="79"/>
    </row>
    <row r="2921" spans="1:10" ht="15" x14ac:dyDescent="0.25">
      <c r="A2921" s="95">
        <v>40603</v>
      </c>
      <c r="B2921" s="96">
        <v>234.09850233450325</v>
      </c>
      <c r="C2921" s="96">
        <v>276.45719335213943</v>
      </c>
      <c r="E2921" s="3"/>
      <c r="F2921" s="118"/>
      <c r="G2921" s="79"/>
      <c r="J2921" s="79"/>
    </row>
    <row r="2922" spans="1:10" ht="15" x14ac:dyDescent="0.25">
      <c r="A2922" s="95">
        <v>40604</v>
      </c>
      <c r="B2922" s="96">
        <v>233.1288666856378</v>
      </c>
      <c r="C2922" s="96">
        <v>275.21326853142097</v>
      </c>
      <c r="E2922" s="3"/>
      <c r="F2922" s="118"/>
      <c r="G2922" s="79"/>
      <c r="J2922" s="79"/>
    </row>
    <row r="2923" spans="1:10" ht="15" x14ac:dyDescent="0.25">
      <c r="A2923" s="95">
        <v>40605</v>
      </c>
      <c r="B2923" s="96">
        <v>234.98382183998908</v>
      </c>
      <c r="C2923" s="96">
        <v>277.32046358291132</v>
      </c>
      <c r="E2923" s="3"/>
      <c r="F2923" s="118"/>
      <c r="G2923" s="79"/>
      <c r="J2923" s="79"/>
    </row>
    <row r="2924" spans="1:10" ht="15" x14ac:dyDescent="0.25">
      <c r="A2924" s="95">
        <v>40606</v>
      </c>
      <c r="B2924" s="96">
        <v>236.39084748263613</v>
      </c>
      <c r="C2924" s="96">
        <v>279.16255990211738</v>
      </c>
      <c r="E2924" s="3"/>
      <c r="F2924" s="118"/>
      <c r="G2924" s="79"/>
      <c r="J2924" s="79"/>
    </row>
    <row r="2925" spans="1:10" ht="15" x14ac:dyDescent="0.25">
      <c r="A2925" s="95">
        <v>40609</v>
      </c>
      <c r="B2925" s="96">
        <v>235.20515171636046</v>
      </c>
      <c r="C2925" s="96">
        <v>277.97301430853412</v>
      </c>
      <c r="E2925" s="3"/>
      <c r="F2925" s="118"/>
      <c r="G2925" s="79"/>
      <c r="J2925" s="79"/>
    </row>
    <row r="2926" spans="1:10" ht="15" x14ac:dyDescent="0.25">
      <c r="A2926" s="95">
        <v>40610</v>
      </c>
      <c r="B2926" s="96">
        <v>235.60565339741356</v>
      </c>
      <c r="C2926" s="96">
        <v>278.21772083064269</v>
      </c>
      <c r="E2926" s="3"/>
      <c r="F2926" s="118"/>
      <c r="G2926" s="79"/>
      <c r="J2926" s="79"/>
    </row>
    <row r="2927" spans="1:10" ht="15" x14ac:dyDescent="0.25">
      <c r="A2927" s="95">
        <v>40611</v>
      </c>
      <c r="B2927" s="96">
        <v>234.11431161138688</v>
      </c>
      <c r="C2927" s="96">
        <v>276.5863440165856</v>
      </c>
      <c r="E2927" s="3"/>
      <c r="F2927" s="118"/>
      <c r="G2927" s="79"/>
      <c r="J2927" s="79"/>
    </row>
    <row r="2928" spans="1:10" ht="15" x14ac:dyDescent="0.25">
      <c r="A2928" s="95">
        <v>40612</v>
      </c>
      <c r="B2928" s="96">
        <v>229.61393745850069</v>
      </c>
      <c r="C2928" s="96">
        <v>271.07364986575129</v>
      </c>
      <c r="E2928" s="3"/>
      <c r="F2928" s="118"/>
      <c r="G2928" s="79"/>
      <c r="J2928" s="79"/>
    </row>
    <row r="2929" spans="1:10" ht="15" x14ac:dyDescent="0.25">
      <c r="A2929" s="95">
        <v>40613</v>
      </c>
      <c r="B2929" s="96">
        <v>227.60615929427388</v>
      </c>
      <c r="C2929" s="96">
        <v>269.38109642116711</v>
      </c>
      <c r="E2929" s="3"/>
      <c r="F2929" s="118"/>
      <c r="G2929" s="79"/>
      <c r="J2929" s="79"/>
    </row>
    <row r="2930" spans="1:10" ht="15" x14ac:dyDescent="0.25">
      <c r="A2930" s="95">
        <v>40616</v>
      </c>
      <c r="B2930" s="96">
        <v>225.59838113004713</v>
      </c>
      <c r="C2930" s="96">
        <v>266.85246235937871</v>
      </c>
      <c r="E2930" s="3"/>
      <c r="F2930" s="118"/>
      <c r="G2930" s="79"/>
      <c r="J2930" s="79"/>
    </row>
    <row r="2931" spans="1:10" ht="15" x14ac:dyDescent="0.25">
      <c r="A2931" s="95">
        <v>40617</v>
      </c>
      <c r="B2931" s="96">
        <v>221.45108082756298</v>
      </c>
      <c r="C2931" s="96">
        <v>262.20303843931617</v>
      </c>
      <c r="E2931" s="3"/>
      <c r="F2931" s="118"/>
      <c r="G2931" s="79"/>
      <c r="J2931" s="79"/>
    </row>
    <row r="2932" spans="1:10" ht="15" x14ac:dyDescent="0.25">
      <c r="A2932" s="95">
        <v>40618</v>
      </c>
      <c r="B2932" s="96">
        <v>221.87266154446093</v>
      </c>
      <c r="C2932" s="96">
        <v>262.54290860891143</v>
      </c>
      <c r="E2932" s="3"/>
      <c r="F2932" s="118"/>
      <c r="G2932" s="79"/>
      <c r="J2932" s="79"/>
    </row>
    <row r="2933" spans="1:10" ht="15" x14ac:dyDescent="0.25">
      <c r="A2933" s="95">
        <v>40619</v>
      </c>
      <c r="B2933" s="96">
        <v>227.18457857737587</v>
      </c>
      <c r="C2933" s="96">
        <v>269.38109642116711</v>
      </c>
      <c r="E2933" s="3"/>
      <c r="F2933" s="118"/>
      <c r="G2933" s="79"/>
      <c r="J2933" s="79"/>
    </row>
    <row r="2934" spans="1:10" ht="15" x14ac:dyDescent="0.25">
      <c r="A2934" s="95">
        <v>40620</v>
      </c>
      <c r="B2934" s="96">
        <v>228.99737566003733</v>
      </c>
      <c r="C2934" s="96">
        <v>271.30476158107604</v>
      </c>
      <c r="E2934" s="3"/>
      <c r="F2934" s="118"/>
      <c r="G2934" s="79"/>
      <c r="J2934" s="79"/>
    </row>
    <row r="2935" spans="1:10" ht="15" x14ac:dyDescent="0.25">
      <c r="A2935" s="95">
        <v>40623</v>
      </c>
      <c r="B2935" s="96">
        <v>231.98532899105197</v>
      </c>
      <c r="C2935" s="96">
        <v>274.70346327702816</v>
      </c>
      <c r="E2935" s="3"/>
      <c r="F2935" s="118"/>
      <c r="G2935" s="79"/>
      <c r="J2935" s="79"/>
    </row>
    <row r="2936" spans="1:10" ht="15" x14ac:dyDescent="0.25">
      <c r="A2936" s="95">
        <v>40624</v>
      </c>
      <c r="B2936" s="96">
        <v>230.75747515308649</v>
      </c>
      <c r="C2936" s="96">
        <v>272.95653060530879</v>
      </c>
      <c r="E2936" s="3"/>
      <c r="F2936" s="118"/>
      <c r="G2936" s="79"/>
      <c r="J2936" s="79"/>
    </row>
    <row r="2937" spans="1:10" ht="15" x14ac:dyDescent="0.25">
      <c r="A2937" s="95">
        <v>40625</v>
      </c>
      <c r="B2937" s="96">
        <v>231.32133936193759</v>
      </c>
      <c r="C2937" s="96">
        <v>273.71783978520205</v>
      </c>
      <c r="E2937" s="3"/>
      <c r="F2937" s="118"/>
      <c r="G2937" s="79"/>
      <c r="J2937" s="79"/>
    </row>
    <row r="2938" spans="1:10" ht="15" x14ac:dyDescent="0.25">
      <c r="A2938" s="95">
        <v>40626</v>
      </c>
      <c r="B2938" s="96">
        <v>233.23953162382355</v>
      </c>
      <c r="C2938" s="96">
        <v>276.06294395540903</v>
      </c>
      <c r="E2938" s="3"/>
      <c r="F2938" s="118"/>
      <c r="G2938" s="79"/>
      <c r="J2938" s="79"/>
    </row>
    <row r="2939" spans="1:10" ht="15" x14ac:dyDescent="0.25">
      <c r="A2939" s="95">
        <v>40627</v>
      </c>
      <c r="B2939" s="96">
        <v>234.80465003530736</v>
      </c>
      <c r="C2939" s="96">
        <v>277.98660911531789</v>
      </c>
      <c r="E2939" s="3"/>
      <c r="F2939" s="118"/>
      <c r="G2939" s="79"/>
      <c r="J2939" s="79"/>
    </row>
    <row r="2940" spans="1:10" ht="15" x14ac:dyDescent="0.25">
      <c r="A2940" s="95">
        <v>40630</v>
      </c>
      <c r="B2940" s="96">
        <v>234.31456245191345</v>
      </c>
      <c r="C2940" s="96">
        <v>277.38843761683034</v>
      </c>
      <c r="E2940" s="3"/>
      <c r="F2940" s="118"/>
      <c r="G2940" s="79"/>
      <c r="J2940" s="79"/>
    </row>
    <row r="2941" spans="1:10" ht="15" x14ac:dyDescent="0.25">
      <c r="A2941" s="95">
        <v>40631</v>
      </c>
      <c r="B2941" s="96">
        <v>234.02472570904607</v>
      </c>
      <c r="C2941" s="96">
        <v>277.11654148115417</v>
      </c>
      <c r="E2941" s="3"/>
      <c r="F2941" s="118"/>
      <c r="G2941" s="79"/>
      <c r="J2941" s="79"/>
    </row>
    <row r="2942" spans="1:10" ht="15" x14ac:dyDescent="0.25">
      <c r="A2942" s="95">
        <v>40632</v>
      </c>
      <c r="B2942" s="96">
        <v>235.21042147532171</v>
      </c>
      <c r="C2942" s="96">
        <v>278.02059613227743</v>
      </c>
      <c r="E2942" s="3"/>
      <c r="F2942" s="118"/>
      <c r="G2942" s="79"/>
      <c r="J2942" s="79"/>
    </row>
    <row r="2943" spans="1:10" ht="15" x14ac:dyDescent="0.25">
      <c r="A2943" s="95">
        <v>40633</v>
      </c>
      <c r="B2943" s="96">
        <v>234.72033389192779</v>
      </c>
      <c r="C2943" s="96">
        <v>277.6671311558984</v>
      </c>
      <c r="E2943" s="3"/>
      <c r="F2943" s="118"/>
      <c r="G2943" s="79"/>
      <c r="J2943" s="79"/>
    </row>
    <row r="2944" spans="1:10" ht="15" x14ac:dyDescent="0.25">
      <c r="A2944" s="95">
        <v>40634</v>
      </c>
      <c r="B2944" s="96">
        <v>237.88218926866284</v>
      </c>
      <c r="C2944" s="96">
        <v>281.75916799782482</v>
      </c>
      <c r="E2944" s="3"/>
      <c r="F2944" s="118"/>
      <c r="G2944" s="79"/>
      <c r="J2944" s="79"/>
    </row>
    <row r="2945" spans="1:10" ht="15" x14ac:dyDescent="0.25">
      <c r="A2945" s="95">
        <v>40637</v>
      </c>
      <c r="B2945" s="96">
        <v>239.40514960845692</v>
      </c>
      <c r="C2945" s="96">
        <v>283.7915916120042</v>
      </c>
      <c r="E2945" s="3"/>
      <c r="F2945" s="118"/>
      <c r="G2945" s="79"/>
      <c r="J2945" s="79"/>
    </row>
    <row r="2946" spans="1:10" ht="15" x14ac:dyDescent="0.25">
      <c r="A2946" s="95">
        <v>40638</v>
      </c>
      <c r="B2946" s="96">
        <v>239.54216334144877</v>
      </c>
      <c r="C2946" s="96">
        <v>284.32178907657271</v>
      </c>
      <c r="E2946" s="3"/>
      <c r="F2946" s="118"/>
      <c r="G2946" s="79"/>
      <c r="J2946" s="79"/>
    </row>
    <row r="2947" spans="1:10" ht="15" x14ac:dyDescent="0.25">
      <c r="A2947" s="95">
        <v>40639</v>
      </c>
      <c r="B2947" s="96">
        <v>239.72660490509162</v>
      </c>
      <c r="C2947" s="96">
        <v>284.74322808687077</v>
      </c>
      <c r="E2947" s="3"/>
      <c r="F2947" s="118"/>
      <c r="G2947" s="79"/>
      <c r="J2947" s="79"/>
    </row>
    <row r="2948" spans="1:10" ht="15" x14ac:dyDescent="0.25">
      <c r="A2948" s="95">
        <v>40640</v>
      </c>
      <c r="B2948" s="96">
        <v>237.44479927488115</v>
      </c>
      <c r="C2948" s="96">
        <v>281.69799136729767</v>
      </c>
      <c r="E2948" s="3"/>
      <c r="F2948" s="118"/>
      <c r="G2948" s="79"/>
      <c r="J2948" s="79"/>
    </row>
    <row r="2949" spans="1:10" ht="15" x14ac:dyDescent="0.25">
      <c r="A2949" s="95">
        <v>40641</v>
      </c>
      <c r="B2949" s="96">
        <v>238.8623644354507</v>
      </c>
      <c r="C2949" s="96">
        <v>284.06348774768031</v>
      </c>
      <c r="E2949" s="3"/>
      <c r="F2949" s="118"/>
      <c r="G2949" s="79"/>
      <c r="J2949" s="79"/>
    </row>
    <row r="2950" spans="1:10" ht="15" x14ac:dyDescent="0.25">
      <c r="A2950" s="95">
        <v>40644</v>
      </c>
      <c r="B2950" s="96">
        <v>238.6515740770017</v>
      </c>
      <c r="C2950" s="96">
        <v>283.66244094755803</v>
      </c>
      <c r="E2950" s="3"/>
      <c r="F2950" s="118"/>
      <c r="G2950" s="79"/>
      <c r="J2950" s="79"/>
    </row>
    <row r="2951" spans="1:10" ht="15" x14ac:dyDescent="0.25">
      <c r="A2951" s="95">
        <v>40645</v>
      </c>
      <c r="B2951" s="96">
        <v>234.02472570904607</v>
      </c>
      <c r="C2951" s="96">
        <v>277.68072596268223</v>
      </c>
      <c r="E2951" s="3"/>
      <c r="F2951" s="118"/>
      <c r="G2951" s="79"/>
      <c r="J2951" s="79"/>
    </row>
    <row r="2952" spans="1:10" ht="15" x14ac:dyDescent="0.25">
      <c r="A2952" s="95">
        <v>40646</v>
      </c>
      <c r="B2952" s="96">
        <v>235.1155658140197</v>
      </c>
      <c r="C2952" s="96">
        <v>279.02661183427927</v>
      </c>
      <c r="E2952" s="3"/>
      <c r="F2952" s="118"/>
      <c r="G2952" s="79"/>
      <c r="J2952" s="79"/>
    </row>
    <row r="2953" spans="1:10" ht="15" x14ac:dyDescent="0.25">
      <c r="A2953" s="95">
        <v>40647</v>
      </c>
      <c r="B2953" s="96">
        <v>231.69022248922334</v>
      </c>
      <c r="C2953" s="96">
        <v>274.81222173129862</v>
      </c>
      <c r="E2953" s="3"/>
      <c r="F2953" s="118"/>
      <c r="G2953" s="79"/>
      <c r="J2953" s="79"/>
    </row>
    <row r="2954" spans="1:10" ht="15" x14ac:dyDescent="0.25">
      <c r="A2954" s="95">
        <v>40648</v>
      </c>
      <c r="B2954" s="96">
        <v>230.77328442997018</v>
      </c>
      <c r="C2954" s="96">
        <v>273.98973592087816</v>
      </c>
      <c r="E2954" s="3"/>
      <c r="F2954" s="118"/>
      <c r="G2954" s="79"/>
      <c r="J2954" s="79"/>
    </row>
    <row r="2955" spans="1:10" ht="15" x14ac:dyDescent="0.25">
      <c r="A2955" s="95">
        <v>40651</v>
      </c>
      <c r="B2955" s="96">
        <v>225.67742751446548</v>
      </c>
      <c r="C2955" s="96">
        <v>267.51181048839345</v>
      </c>
      <c r="E2955" s="3"/>
      <c r="F2955" s="118"/>
      <c r="G2955" s="79"/>
      <c r="J2955" s="79"/>
    </row>
    <row r="2956" spans="1:10" ht="15" x14ac:dyDescent="0.25">
      <c r="A2956" s="95">
        <v>40652</v>
      </c>
      <c r="B2956" s="96">
        <v>228.34919530780661</v>
      </c>
      <c r="C2956" s="96">
        <v>270.68619787241278</v>
      </c>
      <c r="E2956" s="3"/>
      <c r="F2956" s="118"/>
      <c r="G2956" s="79"/>
      <c r="J2956" s="79"/>
    </row>
    <row r="2957" spans="1:10" ht="15" x14ac:dyDescent="0.25">
      <c r="A2957" s="95">
        <v>40653</v>
      </c>
      <c r="B2957" s="96">
        <v>233.04455054225821</v>
      </c>
      <c r="C2957" s="96">
        <v>276.987390816708</v>
      </c>
      <c r="E2957" s="3"/>
      <c r="F2957" s="118"/>
      <c r="G2957" s="79"/>
      <c r="J2957" s="79"/>
    </row>
    <row r="2958" spans="1:10" ht="15" x14ac:dyDescent="0.25">
      <c r="A2958" s="95">
        <v>40654</v>
      </c>
      <c r="B2958" s="96">
        <v>233.04455054225821</v>
      </c>
      <c r="C2958" s="96">
        <v>276.987390816708</v>
      </c>
      <c r="E2958" s="3"/>
      <c r="F2958" s="118"/>
      <c r="G2958" s="79"/>
      <c r="J2958" s="79"/>
    </row>
    <row r="2959" spans="1:10" ht="15" x14ac:dyDescent="0.25">
      <c r="A2959" s="95">
        <v>40655</v>
      </c>
      <c r="B2959" s="96">
        <v>233.04455054225821</v>
      </c>
      <c r="C2959" s="96">
        <v>276.987390816708</v>
      </c>
      <c r="E2959" s="3"/>
      <c r="F2959" s="118"/>
      <c r="G2959" s="79"/>
      <c r="J2959" s="79"/>
    </row>
    <row r="2960" spans="1:10" ht="15" x14ac:dyDescent="0.25">
      <c r="A2960" s="95">
        <v>40658</v>
      </c>
      <c r="B2960" s="96">
        <v>233.04455054225821</v>
      </c>
      <c r="C2960" s="96">
        <v>276.987390816708</v>
      </c>
      <c r="E2960" s="3"/>
      <c r="F2960" s="118"/>
      <c r="G2960" s="79"/>
      <c r="J2960" s="79"/>
    </row>
    <row r="2961" spans="1:10" ht="15" x14ac:dyDescent="0.25">
      <c r="A2961" s="95">
        <v>40659</v>
      </c>
      <c r="B2961" s="96">
        <v>233.80339583267462</v>
      </c>
      <c r="C2961" s="96">
        <v>278.11575977976412</v>
      </c>
      <c r="E2961" s="3"/>
      <c r="F2961" s="118"/>
      <c r="G2961" s="79"/>
      <c r="J2961" s="79"/>
    </row>
    <row r="2962" spans="1:10" ht="15" x14ac:dyDescent="0.25">
      <c r="A2962" s="95">
        <v>40660</v>
      </c>
      <c r="B2962" s="96">
        <v>233.65584258176031</v>
      </c>
      <c r="C2962" s="96">
        <v>277.79628182034463</v>
      </c>
      <c r="E2962" s="3"/>
      <c r="F2962" s="118"/>
      <c r="G2962" s="79"/>
      <c r="J2962" s="79"/>
    </row>
    <row r="2963" spans="1:10" ht="15" x14ac:dyDescent="0.25">
      <c r="A2963" s="95">
        <v>40661</v>
      </c>
      <c r="B2963" s="96">
        <v>234.08269305761957</v>
      </c>
      <c r="C2963" s="96">
        <v>278.63236243754886</v>
      </c>
      <c r="E2963" s="3"/>
      <c r="F2963" s="118"/>
      <c r="G2963" s="79"/>
      <c r="J2963" s="79"/>
    </row>
    <row r="2964" spans="1:10" ht="15" x14ac:dyDescent="0.25">
      <c r="A2964" s="95">
        <v>40662</v>
      </c>
      <c r="B2964" s="96">
        <v>235.94818772989322</v>
      </c>
      <c r="C2964" s="96">
        <v>280.9978588179315</v>
      </c>
      <c r="E2964" s="3"/>
      <c r="F2964" s="118"/>
      <c r="G2964" s="79"/>
      <c r="J2964" s="79"/>
    </row>
    <row r="2965" spans="1:10" ht="15" x14ac:dyDescent="0.25">
      <c r="A2965" s="95">
        <v>40665</v>
      </c>
      <c r="B2965" s="96">
        <v>235.38959328000337</v>
      </c>
      <c r="C2965" s="96">
        <v>280.54243279067396</v>
      </c>
      <c r="E2965" s="3"/>
      <c r="F2965" s="118"/>
      <c r="G2965" s="79"/>
      <c r="J2965" s="79"/>
    </row>
    <row r="2966" spans="1:10" ht="15" x14ac:dyDescent="0.25">
      <c r="A2966" s="95">
        <v>40666</v>
      </c>
      <c r="B2966" s="96">
        <v>231.72711080195194</v>
      </c>
      <c r="C2966" s="96">
        <v>275.6822893654624</v>
      </c>
      <c r="E2966" s="3"/>
      <c r="F2966" s="118"/>
      <c r="G2966" s="79"/>
      <c r="J2966" s="79"/>
    </row>
    <row r="2967" spans="1:10" ht="15" x14ac:dyDescent="0.25">
      <c r="A2967" s="95">
        <v>40667</v>
      </c>
      <c r="B2967" s="96">
        <v>226.43627280488192</v>
      </c>
      <c r="C2967" s="96">
        <v>269.17717431940997</v>
      </c>
      <c r="E2967" s="3"/>
      <c r="F2967" s="118"/>
      <c r="G2967" s="79"/>
      <c r="J2967" s="79"/>
    </row>
    <row r="2968" spans="1:10" ht="15" x14ac:dyDescent="0.25">
      <c r="A2968" s="95">
        <v>40668</v>
      </c>
      <c r="B2968" s="96">
        <v>226.77880713736153</v>
      </c>
      <c r="C2968" s="96">
        <v>269.05482105835569</v>
      </c>
      <c r="E2968" s="3"/>
      <c r="F2968" s="118"/>
      <c r="G2968" s="79"/>
      <c r="J2968" s="79"/>
    </row>
    <row r="2969" spans="1:10" ht="15" x14ac:dyDescent="0.25">
      <c r="A2969" s="95">
        <v>40669</v>
      </c>
      <c r="B2969" s="96">
        <v>228.84982240912302</v>
      </c>
      <c r="C2969" s="96">
        <v>271.39992522856267</v>
      </c>
      <c r="E2969" s="3"/>
      <c r="F2969" s="118"/>
      <c r="G2969" s="79"/>
      <c r="J2969" s="79"/>
    </row>
    <row r="2970" spans="1:10" ht="15" x14ac:dyDescent="0.25">
      <c r="A2970" s="95">
        <v>40672</v>
      </c>
      <c r="B2970" s="96">
        <v>228.69699939924749</v>
      </c>
      <c r="C2970" s="96">
        <v>271.27757196750838</v>
      </c>
      <c r="E2970" s="3"/>
      <c r="F2970" s="118"/>
      <c r="G2970" s="79"/>
      <c r="J2970" s="79"/>
    </row>
    <row r="2971" spans="1:10" ht="15" x14ac:dyDescent="0.25">
      <c r="A2971" s="95">
        <v>40673</v>
      </c>
      <c r="B2971" s="96">
        <v>230.18834118527417</v>
      </c>
      <c r="C2971" s="96">
        <v>272.99051762226827</v>
      </c>
      <c r="E2971" s="3"/>
      <c r="F2971" s="118"/>
      <c r="G2971" s="79"/>
      <c r="J2971" s="79"/>
    </row>
    <row r="2972" spans="1:10" ht="15" x14ac:dyDescent="0.25">
      <c r="A2972" s="95">
        <v>40674</v>
      </c>
      <c r="B2972" s="96">
        <v>229.9406625140966</v>
      </c>
      <c r="C2972" s="96">
        <v>272.68463446963256</v>
      </c>
      <c r="E2972" s="3"/>
      <c r="F2972" s="118"/>
      <c r="G2972" s="79"/>
      <c r="J2972" s="79"/>
    </row>
    <row r="2973" spans="1:10" ht="15" x14ac:dyDescent="0.25">
      <c r="A2973" s="95">
        <v>40675</v>
      </c>
      <c r="B2973" s="96">
        <v>227.44806652543713</v>
      </c>
      <c r="C2973" s="96">
        <v>269.64619515345134</v>
      </c>
      <c r="E2973" s="3"/>
      <c r="F2973" s="118"/>
      <c r="G2973" s="79"/>
      <c r="J2973" s="79"/>
    </row>
    <row r="2974" spans="1:10" ht="15" x14ac:dyDescent="0.25">
      <c r="A2974" s="95">
        <v>40676</v>
      </c>
      <c r="B2974" s="96">
        <v>228.84455265016177</v>
      </c>
      <c r="C2974" s="96">
        <v>270.76096930972369</v>
      </c>
      <c r="E2974" s="3"/>
      <c r="F2974" s="118"/>
      <c r="G2974" s="79"/>
      <c r="J2974" s="79"/>
    </row>
    <row r="2975" spans="1:10" ht="15" x14ac:dyDescent="0.25">
      <c r="A2975" s="95">
        <v>40679</v>
      </c>
      <c r="B2975" s="96">
        <v>229.76676046837619</v>
      </c>
      <c r="C2975" s="96">
        <v>272.03208374400975</v>
      </c>
      <c r="E2975" s="3"/>
      <c r="F2975" s="118"/>
      <c r="G2975" s="79"/>
      <c r="J2975" s="79"/>
    </row>
    <row r="2976" spans="1:10" ht="15" x14ac:dyDescent="0.25">
      <c r="A2976" s="95">
        <v>40680</v>
      </c>
      <c r="B2976" s="96">
        <v>229.76676046837619</v>
      </c>
      <c r="C2976" s="96">
        <v>272.03208374400975</v>
      </c>
      <c r="E2976" s="3"/>
      <c r="F2976" s="118"/>
      <c r="G2976" s="79"/>
      <c r="J2976" s="79"/>
    </row>
    <row r="2977" spans="1:10" ht="15" x14ac:dyDescent="0.25">
      <c r="A2977" s="95">
        <v>40681</v>
      </c>
      <c r="B2977" s="96">
        <v>229.41895637693531</v>
      </c>
      <c r="C2977" s="96">
        <v>271.44750705230598</v>
      </c>
      <c r="E2977" s="3"/>
      <c r="F2977" s="118"/>
      <c r="G2977" s="79"/>
      <c r="J2977" s="79"/>
    </row>
    <row r="2978" spans="1:10" ht="15" x14ac:dyDescent="0.25">
      <c r="A2978" s="95">
        <v>40682</v>
      </c>
      <c r="B2978" s="96">
        <v>230.86287033231096</v>
      </c>
      <c r="C2978" s="96">
        <v>273.50032287666113</v>
      </c>
      <c r="E2978" s="3"/>
      <c r="F2978" s="118"/>
      <c r="G2978" s="79"/>
      <c r="J2978" s="79"/>
    </row>
    <row r="2979" spans="1:10" ht="15" x14ac:dyDescent="0.25">
      <c r="A2979" s="95">
        <v>40683</v>
      </c>
      <c r="B2979" s="96">
        <v>229.33464023355569</v>
      </c>
      <c r="C2979" s="96">
        <v>271.50188627944124</v>
      </c>
      <c r="E2979" s="3"/>
      <c r="F2979" s="118"/>
      <c r="G2979" s="79"/>
      <c r="J2979" s="79"/>
    </row>
    <row r="2980" spans="1:10" ht="15" x14ac:dyDescent="0.25">
      <c r="A2980" s="95">
        <v>40686</v>
      </c>
      <c r="B2980" s="96">
        <v>225.34543269990829</v>
      </c>
      <c r="C2980" s="96">
        <v>266.73010909832442</v>
      </c>
      <c r="E2980" s="3"/>
      <c r="F2980" s="118"/>
      <c r="G2980" s="79"/>
      <c r="J2980" s="79"/>
    </row>
    <row r="2981" spans="1:10" ht="15" x14ac:dyDescent="0.25">
      <c r="A2981" s="95">
        <v>40687</v>
      </c>
      <c r="B2981" s="96">
        <v>226.34668690254105</v>
      </c>
      <c r="C2981" s="96">
        <v>268.11677939027294</v>
      </c>
      <c r="E2981" s="3"/>
      <c r="F2981" s="118"/>
      <c r="G2981" s="79"/>
      <c r="J2981" s="79"/>
    </row>
    <row r="2982" spans="1:10" ht="15" x14ac:dyDescent="0.25">
      <c r="A2982" s="95">
        <v>40688</v>
      </c>
      <c r="B2982" s="96">
        <v>227.51130363297185</v>
      </c>
      <c r="C2982" s="96">
        <v>269.69377697719466</v>
      </c>
      <c r="E2982" s="3"/>
      <c r="F2982" s="118"/>
      <c r="G2982" s="79"/>
      <c r="J2982" s="79"/>
    </row>
    <row r="2983" spans="1:10" ht="15" x14ac:dyDescent="0.25">
      <c r="A2983" s="95">
        <v>40689</v>
      </c>
      <c r="B2983" s="96">
        <v>226.51531918930027</v>
      </c>
      <c r="C2983" s="96">
        <v>268.4498521564762</v>
      </c>
      <c r="E2983" s="3"/>
      <c r="F2983" s="118"/>
      <c r="G2983" s="79"/>
      <c r="J2983" s="79"/>
    </row>
    <row r="2984" spans="1:10" ht="15" x14ac:dyDescent="0.25">
      <c r="A2984" s="95">
        <v>40690</v>
      </c>
      <c r="B2984" s="96">
        <v>229.22924505433122</v>
      </c>
      <c r="C2984" s="96">
        <v>271.77378241511741</v>
      </c>
      <c r="E2984" s="3"/>
      <c r="F2984" s="118"/>
      <c r="G2984" s="79"/>
      <c r="J2984" s="79"/>
    </row>
    <row r="2985" spans="1:10" ht="15" x14ac:dyDescent="0.25">
      <c r="A2985" s="95">
        <v>40693</v>
      </c>
      <c r="B2985" s="96">
        <v>230.05132745228232</v>
      </c>
      <c r="C2985" s="96">
        <v>272.7458111001597</v>
      </c>
      <c r="E2985" s="3"/>
      <c r="F2985" s="118"/>
      <c r="G2985" s="79"/>
      <c r="J2985" s="79"/>
    </row>
    <row r="2986" spans="1:10" ht="15" x14ac:dyDescent="0.25">
      <c r="A2986" s="95">
        <v>40694</v>
      </c>
      <c r="B2986" s="96">
        <v>232.34894235937648</v>
      </c>
      <c r="C2986" s="96">
        <v>275.96778030792234</v>
      </c>
      <c r="E2986" s="3"/>
      <c r="F2986" s="118"/>
      <c r="G2986" s="79"/>
      <c r="J2986" s="79"/>
    </row>
    <row r="2987" spans="1:10" ht="15" x14ac:dyDescent="0.25">
      <c r="A2987" s="95">
        <v>40695</v>
      </c>
      <c r="B2987" s="96">
        <v>230.49398720502526</v>
      </c>
      <c r="C2987" s="96">
        <v>273.22162933759301</v>
      </c>
      <c r="E2987" s="3"/>
      <c r="F2987" s="118"/>
      <c r="G2987" s="79"/>
      <c r="J2987" s="79"/>
    </row>
    <row r="2988" spans="1:10" ht="15" x14ac:dyDescent="0.25">
      <c r="A2988" s="95">
        <v>40696</v>
      </c>
      <c r="B2988" s="96">
        <v>230.49398720502526</v>
      </c>
      <c r="C2988" s="96">
        <v>273.22162933759301</v>
      </c>
      <c r="E2988" s="3"/>
      <c r="F2988" s="118"/>
      <c r="G2988" s="79"/>
      <c r="J2988" s="79"/>
    </row>
    <row r="2989" spans="1:10" ht="15" x14ac:dyDescent="0.25">
      <c r="A2989" s="95">
        <v>40697</v>
      </c>
      <c r="B2989" s="96">
        <v>227.74317302726575</v>
      </c>
      <c r="C2989" s="96">
        <v>269.95887570947895</v>
      </c>
      <c r="E2989" s="3"/>
      <c r="F2989" s="118"/>
      <c r="G2989" s="79"/>
      <c r="J2989" s="79"/>
    </row>
    <row r="2990" spans="1:10" ht="15" x14ac:dyDescent="0.25">
      <c r="A2990" s="95">
        <v>40700</v>
      </c>
      <c r="B2990" s="96">
        <v>227.25308544387181</v>
      </c>
      <c r="C2990" s="96">
        <v>268.93926520069328</v>
      </c>
      <c r="E2990" s="3"/>
      <c r="F2990" s="118"/>
      <c r="G2990" s="79"/>
      <c r="J2990" s="79"/>
    </row>
    <row r="2991" spans="1:10" ht="15" x14ac:dyDescent="0.25">
      <c r="A2991" s="95">
        <v>40701</v>
      </c>
      <c r="B2991" s="96">
        <v>226.43100304592068</v>
      </c>
      <c r="C2991" s="96">
        <v>268.06919756652957</v>
      </c>
      <c r="E2991" s="3"/>
      <c r="F2991" s="118"/>
      <c r="G2991" s="79"/>
      <c r="J2991" s="79"/>
    </row>
    <row r="2992" spans="1:10" ht="15" x14ac:dyDescent="0.25">
      <c r="A2992" s="95">
        <v>40702</v>
      </c>
      <c r="B2992" s="96">
        <v>222.64731611176103</v>
      </c>
      <c r="C2992" s="96">
        <v>263.99075553138698</v>
      </c>
      <c r="E2992" s="3"/>
      <c r="F2992" s="118"/>
      <c r="G2992" s="79"/>
      <c r="J2992" s="79"/>
    </row>
    <row r="2993" spans="1:10" ht="15" x14ac:dyDescent="0.25">
      <c r="A2993" s="95">
        <v>40703</v>
      </c>
      <c r="B2993" s="96">
        <v>224.42849464065512</v>
      </c>
      <c r="C2993" s="96">
        <v>266.19311423036402</v>
      </c>
      <c r="E2993" s="3"/>
      <c r="F2993" s="118"/>
      <c r="G2993" s="79"/>
      <c r="J2993" s="79"/>
    </row>
    <row r="2994" spans="1:10" ht="15" x14ac:dyDescent="0.25">
      <c r="A2994" s="95">
        <v>40704</v>
      </c>
      <c r="B2994" s="96">
        <v>221.1823231205405</v>
      </c>
      <c r="C2994" s="96">
        <v>262.76722292084418</v>
      </c>
      <c r="E2994" s="3"/>
      <c r="F2994" s="118"/>
      <c r="G2994" s="79"/>
      <c r="J2994" s="79"/>
    </row>
    <row r="2995" spans="1:10" ht="15" x14ac:dyDescent="0.25">
      <c r="A2995" s="95">
        <v>40707</v>
      </c>
      <c r="B2995" s="96">
        <v>221.1823231205405</v>
      </c>
      <c r="C2995" s="96">
        <v>262.76722292084418</v>
      </c>
      <c r="E2995" s="3"/>
      <c r="F2995" s="118"/>
      <c r="G2995" s="79"/>
      <c r="J2995" s="79"/>
    </row>
    <row r="2996" spans="1:10" ht="15" x14ac:dyDescent="0.25">
      <c r="A2996" s="95">
        <v>40708</v>
      </c>
      <c r="B2996" s="96">
        <v>223.20591056165088</v>
      </c>
      <c r="C2996" s="96">
        <v>264.99677123338887</v>
      </c>
      <c r="E2996" s="3"/>
      <c r="F2996" s="118"/>
      <c r="G2996" s="79"/>
      <c r="J2996" s="79"/>
    </row>
    <row r="2997" spans="1:10" ht="15" x14ac:dyDescent="0.25">
      <c r="A2997" s="95">
        <v>40709</v>
      </c>
      <c r="B2997" s="96">
        <v>218.11005364614621</v>
      </c>
      <c r="C2997" s="96">
        <v>258.60721204499879</v>
      </c>
      <c r="E2997" s="3"/>
      <c r="F2997" s="118"/>
      <c r="G2997" s="79"/>
      <c r="J2997" s="79"/>
    </row>
    <row r="2998" spans="1:10" ht="15" x14ac:dyDescent="0.25">
      <c r="A2998" s="95">
        <v>40710</v>
      </c>
      <c r="B2998" s="96">
        <v>215.50152296033977</v>
      </c>
      <c r="C2998" s="96">
        <v>255.13373891173566</v>
      </c>
      <c r="E2998" s="3"/>
      <c r="F2998" s="118"/>
      <c r="G2998" s="79"/>
      <c r="J2998" s="79"/>
    </row>
    <row r="2999" spans="1:10" ht="15" x14ac:dyDescent="0.25">
      <c r="A2999" s="95">
        <v>40711</v>
      </c>
      <c r="B2999" s="96">
        <v>215.99688030269496</v>
      </c>
      <c r="C2999" s="96">
        <v>255.50079869489855</v>
      </c>
      <c r="E2999" s="3"/>
      <c r="F2999" s="118"/>
      <c r="G2999" s="79"/>
      <c r="J2999" s="79"/>
    </row>
    <row r="3000" spans="1:10" ht="15" x14ac:dyDescent="0.25">
      <c r="A3000" s="95">
        <v>40714</v>
      </c>
      <c r="B3000" s="96">
        <v>214.36325502471516</v>
      </c>
      <c r="C3000" s="96">
        <v>253.57033613159774</v>
      </c>
      <c r="E3000" s="3"/>
      <c r="F3000" s="118"/>
      <c r="G3000" s="79"/>
      <c r="J3000" s="79"/>
    </row>
    <row r="3001" spans="1:10" ht="15" x14ac:dyDescent="0.25">
      <c r="A3001" s="95">
        <v>40715</v>
      </c>
      <c r="B3001" s="96">
        <v>220.34443144570565</v>
      </c>
      <c r="C3001" s="96">
        <v>260.84355776093531</v>
      </c>
      <c r="E3001" s="3"/>
      <c r="F3001" s="118"/>
      <c r="G3001" s="79"/>
      <c r="J3001" s="79"/>
    </row>
    <row r="3002" spans="1:10" ht="15" x14ac:dyDescent="0.25">
      <c r="A3002" s="95">
        <v>40716</v>
      </c>
      <c r="B3002" s="96">
        <v>218.41042990693603</v>
      </c>
      <c r="C3002" s="96">
        <v>258.22655745505216</v>
      </c>
      <c r="E3002" s="3"/>
      <c r="F3002" s="118"/>
      <c r="G3002" s="79"/>
      <c r="J3002" s="79"/>
    </row>
    <row r="3003" spans="1:10" ht="15" x14ac:dyDescent="0.25">
      <c r="A3003" s="95">
        <v>40717</v>
      </c>
      <c r="B3003" s="96">
        <v>212.8508342028436</v>
      </c>
      <c r="C3003" s="96">
        <v>251.44274886993171</v>
      </c>
      <c r="E3003" s="3"/>
      <c r="F3003" s="118"/>
      <c r="G3003" s="79"/>
      <c r="J3003" s="79"/>
    </row>
    <row r="3004" spans="1:10" ht="15" x14ac:dyDescent="0.25">
      <c r="A3004" s="95">
        <v>40718</v>
      </c>
      <c r="B3004" s="96">
        <v>211.60717108799446</v>
      </c>
      <c r="C3004" s="96">
        <v>249.84535907283419</v>
      </c>
      <c r="E3004" s="3"/>
      <c r="F3004" s="118"/>
      <c r="G3004" s="79"/>
      <c r="J3004" s="79"/>
    </row>
    <row r="3005" spans="1:10" ht="15" x14ac:dyDescent="0.25">
      <c r="A3005" s="95">
        <v>40721</v>
      </c>
      <c r="B3005" s="96">
        <v>211.95497517943528</v>
      </c>
      <c r="C3005" s="96">
        <v>250.46392278149744</v>
      </c>
      <c r="E3005" s="3"/>
      <c r="F3005" s="118"/>
      <c r="G3005" s="79"/>
      <c r="J3005" s="79"/>
    </row>
    <row r="3006" spans="1:10" ht="15" x14ac:dyDescent="0.25">
      <c r="A3006" s="95">
        <v>40722</v>
      </c>
      <c r="B3006" s="96">
        <v>214.02599045119675</v>
      </c>
      <c r="C3006" s="96">
        <v>253.01974645685351</v>
      </c>
      <c r="E3006" s="3"/>
      <c r="F3006" s="118"/>
      <c r="G3006" s="79"/>
      <c r="J3006" s="79"/>
    </row>
    <row r="3007" spans="1:10" ht="15" x14ac:dyDescent="0.25">
      <c r="A3007" s="95">
        <v>40723</v>
      </c>
      <c r="B3007" s="96">
        <v>219.73313940620355</v>
      </c>
      <c r="C3007" s="96">
        <v>260.05505896747439</v>
      </c>
      <c r="E3007" s="3"/>
      <c r="F3007" s="118"/>
      <c r="G3007" s="79"/>
      <c r="J3007" s="79"/>
    </row>
    <row r="3008" spans="1:10" ht="15" x14ac:dyDescent="0.25">
      <c r="A3008" s="95">
        <v>40724</v>
      </c>
      <c r="B3008" s="96">
        <v>222.03075431329768</v>
      </c>
      <c r="C3008" s="96">
        <v>262.82839955137138</v>
      </c>
      <c r="E3008" s="3"/>
      <c r="F3008" s="118"/>
      <c r="G3008" s="79"/>
      <c r="J3008" s="79"/>
    </row>
    <row r="3009" spans="1:10" ht="15" x14ac:dyDescent="0.25">
      <c r="A3009" s="95">
        <v>40725</v>
      </c>
      <c r="B3009" s="96">
        <v>224.55496885572455</v>
      </c>
      <c r="C3009" s="96">
        <v>265.92121809468779</v>
      </c>
      <c r="E3009" s="3"/>
      <c r="F3009" s="118"/>
      <c r="G3009" s="79"/>
      <c r="J3009" s="79"/>
    </row>
    <row r="3010" spans="1:10" ht="15" x14ac:dyDescent="0.25">
      <c r="A3010" s="95">
        <v>40728</v>
      </c>
      <c r="B3010" s="96">
        <v>225.30854438717975</v>
      </c>
      <c r="C3010" s="96">
        <v>266.57376882031065</v>
      </c>
      <c r="E3010" s="3"/>
      <c r="F3010" s="118"/>
      <c r="G3010" s="79"/>
      <c r="J3010" s="79"/>
    </row>
    <row r="3011" spans="1:10" ht="15" x14ac:dyDescent="0.25">
      <c r="A3011" s="95">
        <v>40729</v>
      </c>
      <c r="B3011" s="96">
        <v>225.31908390510216</v>
      </c>
      <c r="C3011" s="96">
        <v>266.48540257621585</v>
      </c>
      <c r="E3011" s="3"/>
      <c r="F3011" s="118"/>
      <c r="G3011" s="79"/>
      <c r="J3011" s="79"/>
    </row>
    <row r="3012" spans="1:10" ht="15" x14ac:dyDescent="0.25">
      <c r="A3012" s="95">
        <v>40730</v>
      </c>
      <c r="B3012" s="96">
        <v>223.7486957346571</v>
      </c>
      <c r="C3012" s="96">
        <v>264.21506984331984</v>
      </c>
      <c r="E3012" s="3"/>
      <c r="F3012" s="118"/>
      <c r="G3012" s="79"/>
      <c r="J3012" s="79"/>
    </row>
    <row r="3013" spans="1:10" ht="15" x14ac:dyDescent="0.25">
      <c r="A3013" s="95">
        <v>40731</v>
      </c>
      <c r="B3013" s="96">
        <v>226.1042779903247</v>
      </c>
      <c r="C3013" s="96">
        <v>267.30788838663631</v>
      </c>
      <c r="E3013" s="3"/>
      <c r="F3013" s="118"/>
      <c r="G3013" s="79"/>
      <c r="J3013" s="79"/>
    </row>
    <row r="3014" spans="1:10" ht="15" x14ac:dyDescent="0.25">
      <c r="A3014" s="95">
        <v>40732</v>
      </c>
      <c r="B3014" s="96">
        <v>222.09926117979361</v>
      </c>
      <c r="C3014" s="96">
        <v>261.97192672399143</v>
      </c>
      <c r="E3014" s="3"/>
      <c r="F3014" s="118"/>
      <c r="G3014" s="79"/>
      <c r="J3014" s="79"/>
    </row>
    <row r="3015" spans="1:10" ht="15" x14ac:dyDescent="0.25">
      <c r="A3015" s="95">
        <v>40735</v>
      </c>
      <c r="B3015" s="96">
        <v>219.44330266333617</v>
      </c>
      <c r="C3015" s="96">
        <v>258.70917309587736</v>
      </c>
      <c r="E3015" s="3"/>
      <c r="F3015" s="118"/>
      <c r="G3015" s="79"/>
      <c r="J3015" s="79"/>
    </row>
    <row r="3016" spans="1:10" ht="15" x14ac:dyDescent="0.25">
      <c r="A3016" s="95">
        <v>40736</v>
      </c>
      <c r="B3016" s="96">
        <v>217.98884919003805</v>
      </c>
      <c r="C3016" s="96">
        <v>257.41766645141553</v>
      </c>
      <c r="E3016" s="3"/>
      <c r="F3016" s="118"/>
      <c r="G3016" s="79"/>
      <c r="J3016" s="79"/>
    </row>
    <row r="3017" spans="1:10" ht="15" x14ac:dyDescent="0.25">
      <c r="A3017" s="95">
        <v>40737</v>
      </c>
      <c r="B3017" s="96">
        <v>221.02950011066494</v>
      </c>
      <c r="C3017" s="96">
        <v>261.68643578153143</v>
      </c>
      <c r="E3017" s="3"/>
      <c r="F3017" s="118"/>
      <c r="G3017" s="79"/>
      <c r="J3017" s="79"/>
    </row>
    <row r="3018" spans="1:10" ht="15" x14ac:dyDescent="0.25">
      <c r="A3018" s="95">
        <v>40738</v>
      </c>
      <c r="B3018" s="96">
        <v>218.64756906019119</v>
      </c>
      <c r="C3018" s="96">
        <v>258.80433674336405</v>
      </c>
      <c r="E3018" s="3"/>
      <c r="F3018" s="118"/>
      <c r="G3018" s="79"/>
      <c r="J3018" s="79"/>
    </row>
    <row r="3019" spans="1:10" ht="15" x14ac:dyDescent="0.25">
      <c r="A3019" s="95">
        <v>40739</v>
      </c>
      <c r="B3019" s="96">
        <v>220.00189711322605</v>
      </c>
      <c r="C3019" s="96">
        <v>260.72800190327297</v>
      </c>
      <c r="E3019" s="3"/>
      <c r="F3019" s="118"/>
      <c r="G3019" s="79"/>
      <c r="J3019" s="79"/>
    </row>
    <row r="3020" spans="1:10" ht="15" x14ac:dyDescent="0.25">
      <c r="A3020" s="95">
        <v>40742</v>
      </c>
      <c r="B3020" s="96">
        <v>216.73464655726647</v>
      </c>
      <c r="C3020" s="96">
        <v>256.66315467491415</v>
      </c>
      <c r="E3020" s="3"/>
      <c r="F3020" s="118"/>
      <c r="G3020" s="79"/>
      <c r="J3020" s="79"/>
    </row>
    <row r="3021" spans="1:10" ht="15" x14ac:dyDescent="0.25">
      <c r="A3021" s="95">
        <v>40743</v>
      </c>
      <c r="B3021" s="96">
        <v>219.25886109969329</v>
      </c>
      <c r="C3021" s="96">
        <v>259.55205111647348</v>
      </c>
      <c r="E3021" s="3"/>
      <c r="F3021" s="118"/>
      <c r="G3021" s="79"/>
      <c r="J3021" s="79"/>
    </row>
    <row r="3022" spans="1:10" ht="15" x14ac:dyDescent="0.25">
      <c r="A3022" s="95">
        <v>40744</v>
      </c>
      <c r="B3022" s="96">
        <v>222.85283671124881</v>
      </c>
      <c r="C3022" s="96">
        <v>264.12670359922504</v>
      </c>
      <c r="E3022" s="3"/>
      <c r="F3022" s="118"/>
      <c r="G3022" s="79"/>
      <c r="J3022" s="79"/>
    </row>
    <row r="3023" spans="1:10" ht="15" x14ac:dyDescent="0.25">
      <c r="A3023" s="95">
        <v>40745</v>
      </c>
      <c r="B3023" s="96">
        <v>224.6919825887164</v>
      </c>
      <c r="C3023" s="96">
        <v>266.32906229820207</v>
      </c>
      <c r="E3023" s="3"/>
      <c r="F3023" s="118"/>
      <c r="G3023" s="79"/>
      <c r="J3023" s="79"/>
    </row>
    <row r="3024" spans="1:10" ht="15" x14ac:dyDescent="0.25">
      <c r="A3024" s="95">
        <v>40746</v>
      </c>
      <c r="B3024" s="96">
        <v>225.10829354665321</v>
      </c>
      <c r="C3024" s="96">
        <v>266.75050130850013</v>
      </c>
      <c r="E3024" s="3"/>
      <c r="F3024" s="118"/>
      <c r="G3024" s="79"/>
      <c r="J3024" s="79"/>
    </row>
    <row r="3025" spans="1:10" ht="15" x14ac:dyDescent="0.25">
      <c r="A3025" s="95">
        <v>40749</v>
      </c>
      <c r="B3025" s="96">
        <v>225.13464234145931</v>
      </c>
      <c r="C3025" s="96">
        <v>266.6825272745811</v>
      </c>
      <c r="E3025" s="3"/>
      <c r="F3025" s="118"/>
      <c r="G3025" s="79"/>
      <c r="J3025" s="79"/>
    </row>
    <row r="3026" spans="1:10" ht="15" x14ac:dyDescent="0.25">
      <c r="A3026" s="95">
        <v>40750</v>
      </c>
      <c r="B3026" s="96">
        <v>225.36651173575325</v>
      </c>
      <c r="C3026" s="96">
        <v>267.00200523400059</v>
      </c>
      <c r="E3026" s="3"/>
      <c r="F3026" s="118"/>
      <c r="G3026" s="79"/>
      <c r="J3026" s="79"/>
    </row>
    <row r="3027" spans="1:10" ht="15" x14ac:dyDescent="0.25">
      <c r="A3027" s="95">
        <v>40751</v>
      </c>
      <c r="B3027" s="96">
        <v>221.92008937511201</v>
      </c>
      <c r="C3027" s="96">
        <v>262.780817727628</v>
      </c>
      <c r="E3027" s="3"/>
      <c r="F3027" s="118"/>
      <c r="G3027" s="79"/>
      <c r="J3027" s="79"/>
    </row>
    <row r="3028" spans="1:10" ht="15" x14ac:dyDescent="0.25">
      <c r="A3028" s="95">
        <v>40752</v>
      </c>
      <c r="B3028" s="96">
        <v>222.3258608151263</v>
      </c>
      <c r="C3028" s="96">
        <v>263.56931652108892</v>
      </c>
      <c r="E3028" s="3"/>
      <c r="F3028" s="118"/>
      <c r="G3028" s="79"/>
      <c r="J3028" s="79"/>
    </row>
    <row r="3029" spans="1:10" ht="15" x14ac:dyDescent="0.25">
      <c r="A3029" s="95">
        <v>40753</v>
      </c>
      <c r="B3029" s="96">
        <v>220.09148301556687</v>
      </c>
      <c r="C3029" s="96">
        <v>260.74159671005674</v>
      </c>
      <c r="E3029" s="3"/>
      <c r="F3029" s="118"/>
      <c r="G3029" s="79"/>
      <c r="J3029" s="79"/>
    </row>
    <row r="3030" spans="1:10" ht="15" x14ac:dyDescent="0.25">
      <c r="A3030" s="95">
        <v>40756</v>
      </c>
      <c r="B3030" s="96">
        <v>216.96124619259916</v>
      </c>
      <c r="C3030" s="96">
        <v>256.78550793596844</v>
      </c>
      <c r="E3030" s="3"/>
      <c r="F3030" s="118"/>
      <c r="G3030" s="79"/>
      <c r="J3030" s="79"/>
    </row>
    <row r="3031" spans="1:10" ht="15" x14ac:dyDescent="0.25">
      <c r="A3031" s="95">
        <v>40757</v>
      </c>
      <c r="B3031" s="96">
        <v>212.0392913228149</v>
      </c>
      <c r="C3031" s="96">
        <v>251.08248649016076</v>
      </c>
      <c r="E3031" s="3"/>
      <c r="F3031" s="118"/>
      <c r="G3031" s="79"/>
      <c r="J3031" s="79"/>
    </row>
    <row r="3032" spans="1:10" ht="15" x14ac:dyDescent="0.25">
      <c r="A3032" s="95">
        <v>40758</v>
      </c>
      <c r="B3032" s="96">
        <v>207.84983294864094</v>
      </c>
      <c r="C3032" s="96">
        <v>246.39227814974677</v>
      </c>
      <c r="E3032" s="3"/>
      <c r="F3032" s="118"/>
      <c r="G3032" s="79"/>
      <c r="J3032" s="79"/>
    </row>
    <row r="3033" spans="1:10" ht="15" x14ac:dyDescent="0.25">
      <c r="A3033" s="95">
        <v>40759</v>
      </c>
      <c r="B3033" s="96">
        <v>197.80567236854586</v>
      </c>
      <c r="C3033" s="96">
        <v>234.46283519695476</v>
      </c>
      <c r="E3033" s="3"/>
      <c r="F3033" s="118"/>
      <c r="G3033" s="79"/>
      <c r="J3033" s="79"/>
    </row>
    <row r="3034" spans="1:10" ht="15" x14ac:dyDescent="0.25">
      <c r="A3034" s="95">
        <v>40760</v>
      </c>
      <c r="B3034" s="96">
        <v>192.36201136160031</v>
      </c>
      <c r="C3034" s="96">
        <v>228.27719811032182</v>
      </c>
      <c r="E3034" s="3"/>
      <c r="F3034" s="118"/>
      <c r="G3034" s="79"/>
      <c r="J3034" s="79"/>
    </row>
    <row r="3035" spans="1:10" ht="15" x14ac:dyDescent="0.25">
      <c r="A3035" s="95">
        <v>40763</v>
      </c>
      <c r="B3035" s="96">
        <v>181.48522886563168</v>
      </c>
      <c r="C3035" s="96">
        <v>215.72919144886652</v>
      </c>
      <c r="E3035" s="3"/>
      <c r="F3035" s="118"/>
      <c r="G3035" s="79"/>
      <c r="J3035" s="79"/>
    </row>
    <row r="3036" spans="1:10" ht="15" x14ac:dyDescent="0.25">
      <c r="A3036" s="95">
        <v>40764</v>
      </c>
      <c r="B3036" s="96">
        <v>183.41396064544008</v>
      </c>
      <c r="C3036" s="96">
        <v>218.16945926656012</v>
      </c>
      <c r="E3036" s="3"/>
      <c r="F3036" s="118"/>
      <c r="G3036" s="79"/>
      <c r="J3036" s="79"/>
    </row>
    <row r="3037" spans="1:10" ht="15" x14ac:dyDescent="0.25">
      <c r="A3037" s="95">
        <v>40765</v>
      </c>
      <c r="B3037" s="96">
        <v>181.42726151705818</v>
      </c>
      <c r="C3037" s="96">
        <v>215.12422254698706</v>
      </c>
      <c r="E3037" s="3"/>
      <c r="F3037" s="118"/>
      <c r="G3037" s="79"/>
      <c r="J3037" s="79"/>
    </row>
    <row r="3038" spans="1:10" ht="15" x14ac:dyDescent="0.25">
      <c r="A3038" s="95">
        <v>40766</v>
      </c>
      <c r="B3038" s="96">
        <v>187.60341901961402</v>
      </c>
      <c r="C3038" s="96">
        <v>222.93443904428506</v>
      </c>
      <c r="E3038" s="3"/>
      <c r="F3038" s="118"/>
      <c r="G3038" s="79"/>
      <c r="J3038" s="79"/>
    </row>
    <row r="3039" spans="1:10" ht="15" x14ac:dyDescent="0.25">
      <c r="A3039" s="95">
        <v>40767</v>
      </c>
      <c r="B3039" s="96">
        <v>193.03654050863713</v>
      </c>
      <c r="C3039" s="96">
        <v>229.01131767664751</v>
      </c>
      <c r="E3039" s="3"/>
      <c r="F3039" s="118"/>
      <c r="G3039" s="79"/>
      <c r="J3039" s="79"/>
    </row>
    <row r="3040" spans="1:10" ht="15" x14ac:dyDescent="0.25">
      <c r="A3040" s="95">
        <v>40770</v>
      </c>
      <c r="B3040" s="96">
        <v>195.81370348120274</v>
      </c>
      <c r="C3040" s="96">
        <v>232.19929986745063</v>
      </c>
      <c r="E3040" s="3"/>
      <c r="F3040" s="118"/>
      <c r="G3040" s="79"/>
      <c r="J3040" s="79"/>
    </row>
    <row r="3041" spans="1:10" ht="15" x14ac:dyDescent="0.25">
      <c r="A3041" s="95">
        <v>40771</v>
      </c>
      <c r="B3041" s="96">
        <v>195.47116914872313</v>
      </c>
      <c r="C3041" s="96">
        <v>232.11093362335586</v>
      </c>
      <c r="E3041" s="3"/>
      <c r="F3041" s="118"/>
      <c r="G3041" s="79"/>
      <c r="J3041" s="79"/>
    </row>
    <row r="3042" spans="1:10" ht="15" x14ac:dyDescent="0.25">
      <c r="A3042" s="95">
        <v>40772</v>
      </c>
      <c r="B3042" s="96">
        <v>197.90052802984792</v>
      </c>
      <c r="C3042" s="96">
        <v>234.94545083777996</v>
      </c>
      <c r="E3042" s="3"/>
      <c r="F3042" s="118"/>
      <c r="G3042" s="79"/>
      <c r="J3042" s="79"/>
    </row>
    <row r="3043" spans="1:10" ht="15" x14ac:dyDescent="0.25">
      <c r="A3043" s="95">
        <v>40773</v>
      </c>
      <c r="B3043" s="96">
        <v>186.08572843878122</v>
      </c>
      <c r="C3043" s="96">
        <v>220.93600244706519</v>
      </c>
      <c r="E3043" s="3"/>
      <c r="F3043" s="118"/>
      <c r="G3043" s="79"/>
      <c r="J3043" s="79"/>
    </row>
    <row r="3044" spans="1:10" ht="15" x14ac:dyDescent="0.25">
      <c r="A3044" s="95">
        <v>40774</v>
      </c>
      <c r="B3044" s="96">
        <v>185.20040893329539</v>
      </c>
      <c r="C3044" s="96">
        <v>220.11351663664479</v>
      </c>
      <c r="E3044" s="3"/>
      <c r="F3044" s="118"/>
      <c r="G3044" s="79"/>
      <c r="J3044" s="79"/>
    </row>
    <row r="3045" spans="1:10" ht="15" x14ac:dyDescent="0.25">
      <c r="A3045" s="95">
        <v>40777</v>
      </c>
      <c r="B3045" s="96">
        <v>184.91057219042801</v>
      </c>
      <c r="C3045" s="96">
        <v>219.67168541617102</v>
      </c>
      <c r="E3045" s="3"/>
      <c r="F3045" s="118"/>
      <c r="G3045" s="79"/>
      <c r="J3045" s="79"/>
    </row>
    <row r="3046" spans="1:10" ht="15" x14ac:dyDescent="0.25">
      <c r="A3046" s="95">
        <v>40778</v>
      </c>
      <c r="B3046" s="96">
        <v>185.11609278991577</v>
      </c>
      <c r="C3046" s="96">
        <v>220.07952961968527</v>
      </c>
      <c r="E3046" s="3"/>
      <c r="F3046" s="118"/>
      <c r="G3046" s="79"/>
      <c r="J3046" s="79"/>
    </row>
    <row r="3047" spans="1:10" ht="15" x14ac:dyDescent="0.25">
      <c r="A3047" s="95">
        <v>40779</v>
      </c>
      <c r="B3047" s="96">
        <v>190.575563073745</v>
      </c>
      <c r="C3047" s="96">
        <v>227.4615097032933</v>
      </c>
      <c r="E3047" s="3"/>
      <c r="F3047" s="118"/>
      <c r="G3047" s="79"/>
      <c r="J3047" s="79"/>
    </row>
    <row r="3048" spans="1:10" ht="15" x14ac:dyDescent="0.25">
      <c r="A3048" s="95">
        <v>40780</v>
      </c>
      <c r="B3048" s="96">
        <v>188.43077117652638</v>
      </c>
      <c r="C3048" s="96">
        <v>224.23954049553066</v>
      </c>
      <c r="E3048" s="3"/>
      <c r="F3048" s="118"/>
      <c r="G3048" s="79"/>
      <c r="J3048" s="79"/>
    </row>
    <row r="3049" spans="1:10" ht="15" x14ac:dyDescent="0.25">
      <c r="A3049" s="95">
        <v>40781</v>
      </c>
      <c r="B3049" s="96">
        <v>189.77982947060002</v>
      </c>
      <c r="C3049" s="96">
        <v>226.27876151310198</v>
      </c>
      <c r="E3049" s="3"/>
      <c r="F3049" s="118"/>
      <c r="G3049" s="79"/>
      <c r="J3049" s="79"/>
    </row>
    <row r="3050" spans="1:10" ht="15" x14ac:dyDescent="0.25">
      <c r="A3050" s="95">
        <v>40784</v>
      </c>
      <c r="B3050" s="96">
        <v>194.31182217725362</v>
      </c>
      <c r="C3050" s="96">
        <v>232.04295958943683</v>
      </c>
      <c r="E3050" s="3"/>
      <c r="F3050" s="118"/>
      <c r="G3050" s="79"/>
      <c r="J3050" s="79"/>
    </row>
    <row r="3051" spans="1:10" ht="15" x14ac:dyDescent="0.25">
      <c r="A3051" s="95">
        <v>40785</v>
      </c>
      <c r="B3051" s="96">
        <v>195.03377915494147</v>
      </c>
      <c r="C3051" s="96">
        <v>232.59354926418106</v>
      </c>
      <c r="E3051" s="3"/>
      <c r="F3051" s="118"/>
      <c r="G3051" s="79"/>
      <c r="J3051" s="79"/>
    </row>
    <row r="3052" spans="1:10" ht="15" x14ac:dyDescent="0.25">
      <c r="A3052" s="95">
        <v>40786</v>
      </c>
      <c r="B3052" s="96">
        <v>199.44456740548688</v>
      </c>
      <c r="C3052" s="96">
        <v>237.69160180810931</v>
      </c>
      <c r="E3052" s="3"/>
      <c r="F3052" s="118"/>
      <c r="G3052" s="79"/>
      <c r="J3052" s="79"/>
    </row>
    <row r="3053" spans="1:10" ht="15" x14ac:dyDescent="0.25">
      <c r="A3053" s="95">
        <v>40787</v>
      </c>
      <c r="B3053" s="96">
        <v>200.33515666993392</v>
      </c>
      <c r="C3053" s="96">
        <v>238.91513441865206</v>
      </c>
      <c r="E3053" s="3"/>
      <c r="F3053" s="118"/>
      <c r="G3053" s="79"/>
      <c r="J3053" s="79"/>
    </row>
    <row r="3054" spans="1:10" ht="15" x14ac:dyDescent="0.25">
      <c r="A3054" s="95">
        <v>40788</v>
      </c>
      <c r="B3054" s="96">
        <v>194.78610048376387</v>
      </c>
      <c r="C3054" s="96">
        <v>232.0157699758692</v>
      </c>
      <c r="E3054" s="3"/>
      <c r="F3054" s="118"/>
      <c r="G3054" s="79"/>
      <c r="J3054" s="79"/>
    </row>
    <row r="3055" spans="1:10" ht="15" x14ac:dyDescent="0.25">
      <c r="A3055" s="95">
        <v>40791</v>
      </c>
      <c r="B3055" s="96">
        <v>186.05410988501384</v>
      </c>
      <c r="C3055" s="96">
        <v>221.56136355912039</v>
      </c>
      <c r="E3055" s="3"/>
      <c r="F3055" s="118"/>
      <c r="G3055" s="79"/>
      <c r="J3055" s="79"/>
    </row>
    <row r="3056" spans="1:10" ht="15" x14ac:dyDescent="0.25">
      <c r="A3056" s="95">
        <v>40792</v>
      </c>
      <c r="B3056" s="96">
        <v>184.93165122627292</v>
      </c>
      <c r="C3056" s="96">
        <v>220.26305951126668</v>
      </c>
      <c r="E3056" s="3"/>
      <c r="F3056" s="118"/>
      <c r="G3056" s="79"/>
      <c r="J3056" s="79"/>
    </row>
    <row r="3057" spans="1:10" ht="15" x14ac:dyDescent="0.25">
      <c r="A3057" s="95">
        <v>40793</v>
      </c>
      <c r="B3057" s="96">
        <v>191.93516088574108</v>
      </c>
      <c r="C3057" s="96">
        <v>229.07249430717465</v>
      </c>
      <c r="E3057" s="3"/>
      <c r="F3057" s="118"/>
      <c r="G3057" s="79"/>
      <c r="J3057" s="79"/>
    </row>
    <row r="3058" spans="1:10" ht="15" x14ac:dyDescent="0.25">
      <c r="A3058" s="95">
        <v>40794</v>
      </c>
      <c r="B3058" s="96">
        <v>193.58459544060455</v>
      </c>
      <c r="C3058" s="96">
        <v>231.20687897223257</v>
      </c>
      <c r="E3058" s="3"/>
      <c r="F3058" s="118"/>
      <c r="G3058" s="79"/>
      <c r="J3058" s="79"/>
    </row>
    <row r="3059" spans="1:10" ht="15" x14ac:dyDescent="0.25">
      <c r="A3059" s="95">
        <v>40795</v>
      </c>
      <c r="B3059" s="96">
        <v>188.72587767835498</v>
      </c>
      <c r="C3059" s="96">
        <v>225.31353023145161</v>
      </c>
      <c r="E3059" s="3"/>
      <c r="F3059" s="118"/>
      <c r="G3059" s="79"/>
      <c r="J3059" s="79"/>
    </row>
    <row r="3060" spans="1:10" ht="15" x14ac:dyDescent="0.25">
      <c r="A3060" s="95">
        <v>40798</v>
      </c>
      <c r="B3060" s="96">
        <v>184.58911689379326</v>
      </c>
      <c r="C3060" s="96">
        <v>220.51456343676716</v>
      </c>
      <c r="E3060" s="3"/>
      <c r="F3060" s="118"/>
      <c r="G3060" s="79"/>
      <c r="J3060" s="79"/>
    </row>
    <row r="3061" spans="1:10" ht="15" x14ac:dyDescent="0.25">
      <c r="A3061" s="95">
        <v>40799</v>
      </c>
      <c r="B3061" s="96">
        <v>184.18861521274016</v>
      </c>
      <c r="C3061" s="96">
        <v>220.20868028413142</v>
      </c>
      <c r="E3061" s="3"/>
      <c r="F3061" s="118"/>
      <c r="G3061" s="79"/>
      <c r="J3061" s="79"/>
    </row>
    <row r="3062" spans="1:10" ht="15" x14ac:dyDescent="0.25">
      <c r="A3062" s="95">
        <v>40800</v>
      </c>
      <c r="B3062" s="96">
        <v>188.37280382795291</v>
      </c>
      <c r="C3062" s="96">
        <v>225.58542636712775</v>
      </c>
      <c r="E3062" s="3"/>
      <c r="F3062" s="118"/>
      <c r="G3062" s="79"/>
      <c r="J3062" s="79"/>
    </row>
    <row r="3063" spans="1:10" ht="15" x14ac:dyDescent="0.25">
      <c r="A3063" s="95">
        <v>40801</v>
      </c>
      <c r="B3063" s="96">
        <v>192.73089448888609</v>
      </c>
      <c r="C3063" s="96">
        <v>230.86021139924546</v>
      </c>
      <c r="E3063" s="3"/>
      <c r="F3063" s="118"/>
      <c r="G3063" s="79"/>
      <c r="J3063" s="79"/>
    </row>
    <row r="3064" spans="1:10" ht="15" x14ac:dyDescent="0.25">
      <c r="A3064" s="95">
        <v>40802</v>
      </c>
      <c r="B3064" s="96">
        <v>193.43704218969023</v>
      </c>
      <c r="C3064" s="96">
        <v>231.56714135200352</v>
      </c>
      <c r="E3064" s="3"/>
      <c r="F3064" s="118"/>
      <c r="G3064" s="79"/>
      <c r="J3064" s="79"/>
    </row>
    <row r="3065" spans="1:10" ht="15" x14ac:dyDescent="0.25">
      <c r="A3065" s="95">
        <v>40805</v>
      </c>
      <c r="B3065" s="96">
        <v>189.3160906820122</v>
      </c>
      <c r="C3065" s="96">
        <v>226.28555891649387</v>
      </c>
      <c r="E3065" s="3"/>
      <c r="F3065" s="118"/>
      <c r="G3065" s="79"/>
      <c r="J3065" s="79"/>
    </row>
    <row r="3066" spans="1:10" ht="15" x14ac:dyDescent="0.25">
      <c r="A3066" s="95">
        <v>40806</v>
      </c>
      <c r="B3066" s="96">
        <v>193.33691676942698</v>
      </c>
      <c r="C3066" s="96">
        <v>231.42439588077352</v>
      </c>
      <c r="E3066" s="3"/>
      <c r="F3066" s="118"/>
      <c r="G3066" s="79"/>
      <c r="J3066" s="79"/>
    </row>
    <row r="3067" spans="1:10" ht="15" x14ac:dyDescent="0.25">
      <c r="A3067" s="95">
        <v>40807</v>
      </c>
      <c r="B3067" s="96">
        <v>191.49777089195939</v>
      </c>
      <c r="C3067" s="96">
        <v>229.01811508003945</v>
      </c>
      <c r="E3067" s="3"/>
      <c r="F3067" s="118"/>
      <c r="G3067" s="79"/>
      <c r="J3067" s="79"/>
    </row>
    <row r="3068" spans="1:10" ht="15" x14ac:dyDescent="0.25">
      <c r="A3068" s="95">
        <v>40808</v>
      </c>
      <c r="B3068" s="96">
        <v>182.44432499657464</v>
      </c>
      <c r="C3068" s="96">
        <v>218.06749821568161</v>
      </c>
      <c r="E3068" s="3"/>
      <c r="F3068" s="118"/>
      <c r="G3068" s="79"/>
      <c r="J3068" s="79"/>
    </row>
    <row r="3069" spans="1:10" ht="15" x14ac:dyDescent="0.25">
      <c r="A3069" s="95">
        <v>40809</v>
      </c>
      <c r="B3069" s="96">
        <v>180.25210526870501</v>
      </c>
      <c r="C3069" s="96">
        <v>215.3553342623118</v>
      </c>
      <c r="E3069" s="3"/>
      <c r="F3069" s="118"/>
      <c r="G3069" s="79"/>
      <c r="J3069" s="79"/>
    </row>
    <row r="3070" spans="1:10" ht="15" x14ac:dyDescent="0.25">
      <c r="A3070" s="95">
        <v>40812</v>
      </c>
      <c r="B3070" s="96">
        <v>179.03479094866202</v>
      </c>
      <c r="C3070" s="96">
        <v>214.34252115691805</v>
      </c>
      <c r="E3070" s="3"/>
      <c r="F3070" s="118"/>
      <c r="G3070" s="79"/>
      <c r="J3070" s="79"/>
    </row>
    <row r="3071" spans="1:10" ht="15" x14ac:dyDescent="0.25">
      <c r="A3071" s="95">
        <v>40813</v>
      </c>
      <c r="B3071" s="96">
        <v>185.22675772810152</v>
      </c>
      <c r="C3071" s="96">
        <v>222.0439791999456</v>
      </c>
      <c r="E3071" s="3"/>
      <c r="F3071" s="118"/>
      <c r="G3071" s="79"/>
      <c r="J3071" s="79"/>
    </row>
    <row r="3072" spans="1:10" ht="15" x14ac:dyDescent="0.25">
      <c r="A3072" s="95">
        <v>40814</v>
      </c>
      <c r="B3072" s="96">
        <v>183.21370980491355</v>
      </c>
      <c r="C3072" s="96">
        <v>219.4065866838867</v>
      </c>
      <c r="E3072" s="3"/>
      <c r="F3072" s="118"/>
      <c r="G3072" s="79"/>
      <c r="J3072" s="79"/>
    </row>
    <row r="3073" spans="1:10" ht="15" x14ac:dyDescent="0.25">
      <c r="A3073" s="95">
        <v>40815</v>
      </c>
      <c r="B3073" s="96">
        <v>184.14645714105035</v>
      </c>
      <c r="C3073" s="96">
        <v>220.35822315875336</v>
      </c>
      <c r="E3073" s="3"/>
      <c r="F3073" s="118"/>
      <c r="G3073" s="79"/>
      <c r="J3073" s="79"/>
    </row>
    <row r="3074" spans="1:10" ht="15" x14ac:dyDescent="0.25">
      <c r="A3074" s="95">
        <v>40816</v>
      </c>
      <c r="B3074" s="96">
        <v>183.53516510154824</v>
      </c>
      <c r="C3074" s="96">
        <v>219.50175033137342</v>
      </c>
      <c r="E3074" s="3"/>
      <c r="F3074" s="118"/>
      <c r="G3074" s="79"/>
      <c r="J3074" s="79"/>
    </row>
    <row r="3075" spans="1:10" ht="15" x14ac:dyDescent="0.25">
      <c r="A3075" s="95">
        <v>40819</v>
      </c>
      <c r="B3075" s="96">
        <v>176.40518122701067</v>
      </c>
      <c r="C3075" s="96">
        <v>211.01859089827687</v>
      </c>
      <c r="E3075" s="3"/>
      <c r="F3075" s="118"/>
      <c r="G3075" s="79"/>
      <c r="J3075" s="79"/>
    </row>
    <row r="3076" spans="1:10" ht="15" x14ac:dyDescent="0.25">
      <c r="A3076" s="95">
        <v>40820</v>
      </c>
      <c r="B3076" s="96">
        <v>170.70857178992634</v>
      </c>
      <c r="C3076" s="96">
        <v>204.62223430649487</v>
      </c>
      <c r="E3076" s="3"/>
      <c r="F3076" s="118"/>
      <c r="G3076" s="79"/>
      <c r="J3076" s="79"/>
    </row>
    <row r="3077" spans="1:10" ht="15" x14ac:dyDescent="0.25">
      <c r="A3077" s="95">
        <v>40821</v>
      </c>
      <c r="B3077" s="96">
        <v>177.66465361874347</v>
      </c>
      <c r="C3077" s="96">
        <v>213.24813921082148</v>
      </c>
      <c r="E3077" s="3"/>
      <c r="F3077" s="118"/>
      <c r="G3077" s="79"/>
      <c r="J3077" s="79"/>
    </row>
    <row r="3078" spans="1:10" ht="15" x14ac:dyDescent="0.25">
      <c r="A3078" s="95">
        <v>40822</v>
      </c>
      <c r="B3078" s="96">
        <v>182.08071162825013</v>
      </c>
      <c r="C3078" s="96">
        <v>218.36658396492535</v>
      </c>
      <c r="E3078" s="3"/>
      <c r="F3078" s="118"/>
      <c r="G3078" s="79"/>
      <c r="J3078" s="79"/>
    </row>
    <row r="3079" spans="1:10" ht="15" x14ac:dyDescent="0.25">
      <c r="A3079" s="95">
        <v>40823</v>
      </c>
      <c r="B3079" s="96">
        <v>182.0332837975991</v>
      </c>
      <c r="C3079" s="96">
        <v>218.0742956190735</v>
      </c>
      <c r="E3079" s="3"/>
      <c r="F3079" s="118"/>
      <c r="G3079" s="79"/>
      <c r="J3079" s="79"/>
    </row>
    <row r="3080" spans="1:10" ht="15" x14ac:dyDescent="0.25">
      <c r="A3080" s="95">
        <v>40826</v>
      </c>
      <c r="B3080" s="96">
        <v>189.92738272151433</v>
      </c>
      <c r="C3080" s="96">
        <v>228.03928899160519</v>
      </c>
      <c r="E3080" s="3"/>
      <c r="F3080" s="118"/>
      <c r="G3080" s="79"/>
      <c r="J3080" s="79"/>
    </row>
    <row r="3081" spans="1:10" ht="15" x14ac:dyDescent="0.25">
      <c r="A3081" s="95">
        <v>40827</v>
      </c>
      <c r="B3081" s="96">
        <v>187.41370769700993</v>
      </c>
      <c r="C3081" s="96">
        <v>224.98725486864015</v>
      </c>
      <c r="E3081" s="3"/>
      <c r="F3081" s="118"/>
      <c r="G3081" s="79"/>
      <c r="J3081" s="79"/>
    </row>
    <row r="3082" spans="1:10" ht="15" x14ac:dyDescent="0.25">
      <c r="A3082" s="95">
        <v>40828</v>
      </c>
      <c r="B3082" s="96">
        <v>192.91006629356772</v>
      </c>
      <c r="C3082" s="96">
        <v>231.56034394861163</v>
      </c>
      <c r="E3082" s="3"/>
      <c r="F3082" s="118"/>
      <c r="G3082" s="79"/>
      <c r="J3082" s="79"/>
    </row>
    <row r="3083" spans="1:10" ht="15" x14ac:dyDescent="0.25">
      <c r="A3083" s="95">
        <v>40829</v>
      </c>
      <c r="B3083" s="96">
        <v>189.91157344463062</v>
      </c>
      <c r="C3083" s="96">
        <v>227.88294871359139</v>
      </c>
      <c r="E3083" s="3"/>
      <c r="F3083" s="118"/>
      <c r="G3083" s="79"/>
      <c r="J3083" s="79"/>
    </row>
    <row r="3084" spans="1:10" ht="15" x14ac:dyDescent="0.25">
      <c r="A3084" s="95">
        <v>40830</v>
      </c>
      <c r="B3084" s="96">
        <v>195.1655231289721</v>
      </c>
      <c r="C3084" s="96">
        <v>234.55799884444141</v>
      </c>
      <c r="E3084" s="3"/>
      <c r="F3084" s="118"/>
      <c r="G3084" s="79"/>
      <c r="J3084" s="79"/>
    </row>
    <row r="3085" spans="1:10" ht="15" x14ac:dyDescent="0.25">
      <c r="A3085" s="95">
        <v>40833</v>
      </c>
      <c r="B3085" s="96">
        <v>193.67418134294536</v>
      </c>
      <c r="C3085" s="96">
        <v>232.36243754885629</v>
      </c>
      <c r="E3085" s="3"/>
      <c r="F3085" s="118"/>
      <c r="G3085" s="79"/>
      <c r="J3085" s="79"/>
    </row>
    <row r="3086" spans="1:10" ht="15" x14ac:dyDescent="0.25">
      <c r="A3086" s="95">
        <v>40834</v>
      </c>
      <c r="B3086" s="96">
        <v>194.83352831441491</v>
      </c>
      <c r="C3086" s="96">
        <v>233.97342215273764</v>
      </c>
      <c r="E3086" s="3"/>
      <c r="F3086" s="118"/>
      <c r="G3086" s="79"/>
      <c r="J3086" s="79"/>
    </row>
    <row r="3087" spans="1:10" ht="15" x14ac:dyDescent="0.25">
      <c r="A3087" s="95">
        <v>40835</v>
      </c>
      <c r="B3087" s="96">
        <v>194.39086856167199</v>
      </c>
      <c r="C3087" s="96">
        <v>233.22570777962818</v>
      </c>
      <c r="E3087" s="3"/>
      <c r="F3087" s="118"/>
      <c r="G3087" s="79"/>
      <c r="J3087" s="79"/>
    </row>
    <row r="3088" spans="1:10" ht="15" x14ac:dyDescent="0.25">
      <c r="A3088" s="95">
        <v>40836</v>
      </c>
      <c r="B3088" s="96">
        <v>193.03127074967591</v>
      </c>
      <c r="C3088" s="96">
        <v>231.66910240288209</v>
      </c>
      <c r="E3088" s="3"/>
      <c r="F3088" s="118"/>
      <c r="G3088" s="79"/>
      <c r="J3088" s="79"/>
    </row>
    <row r="3089" spans="1:10" ht="15" x14ac:dyDescent="0.25">
      <c r="A3089" s="95">
        <v>40837</v>
      </c>
      <c r="B3089" s="96">
        <v>199.13365162677459</v>
      </c>
      <c r="C3089" s="96">
        <v>239.42493967304489</v>
      </c>
      <c r="E3089" s="3"/>
      <c r="F3089" s="118"/>
      <c r="G3089" s="79"/>
      <c r="J3089" s="79"/>
    </row>
    <row r="3090" spans="1:10" ht="15" x14ac:dyDescent="0.25">
      <c r="A3090" s="95">
        <v>40840</v>
      </c>
      <c r="B3090" s="96">
        <v>203.05962205288731</v>
      </c>
      <c r="C3090" s="96">
        <v>244.40743635931074</v>
      </c>
      <c r="E3090" s="3"/>
      <c r="F3090" s="118"/>
      <c r="G3090" s="79"/>
      <c r="J3090" s="79"/>
    </row>
    <row r="3091" spans="1:10" ht="15" x14ac:dyDescent="0.25">
      <c r="A3091" s="95">
        <v>40841</v>
      </c>
      <c r="B3091" s="96">
        <v>201.2942528008769</v>
      </c>
      <c r="C3091" s="96">
        <v>241.92638412126567</v>
      </c>
      <c r="E3091" s="3"/>
      <c r="F3091" s="118"/>
      <c r="G3091" s="79"/>
      <c r="J3091" s="79"/>
    </row>
    <row r="3092" spans="1:10" ht="15" x14ac:dyDescent="0.25">
      <c r="A3092" s="95">
        <v>40842</v>
      </c>
      <c r="B3092" s="96">
        <v>202.03201905544842</v>
      </c>
      <c r="C3092" s="96">
        <v>242.95958943683513</v>
      </c>
      <c r="E3092" s="3"/>
      <c r="F3092" s="118"/>
      <c r="G3092" s="79"/>
      <c r="J3092" s="79"/>
    </row>
    <row r="3093" spans="1:10" ht="15" x14ac:dyDescent="0.25">
      <c r="A3093" s="95">
        <v>40843</v>
      </c>
      <c r="B3093" s="96">
        <v>208.11332089670219</v>
      </c>
      <c r="C3093" s="96">
        <v>250.4027461509703</v>
      </c>
      <c r="E3093" s="3"/>
      <c r="F3093" s="118"/>
      <c r="G3093" s="79"/>
      <c r="J3093" s="79"/>
    </row>
    <row r="3094" spans="1:10" ht="15" x14ac:dyDescent="0.25">
      <c r="A3094" s="95">
        <v>40844</v>
      </c>
      <c r="B3094" s="96">
        <v>205.65234346181006</v>
      </c>
      <c r="C3094" s="96">
        <v>246.79332494986915</v>
      </c>
      <c r="E3094" s="3"/>
      <c r="F3094" s="118"/>
      <c r="G3094" s="79"/>
      <c r="J3094" s="79"/>
    </row>
    <row r="3095" spans="1:10" ht="15" x14ac:dyDescent="0.25">
      <c r="A3095" s="95">
        <v>40847</v>
      </c>
      <c r="B3095" s="96">
        <v>202.47467880819136</v>
      </c>
      <c r="C3095" s="96">
        <v>242.6197192672399</v>
      </c>
      <c r="E3095" s="3"/>
      <c r="F3095" s="118"/>
      <c r="G3095" s="79"/>
      <c r="J3095" s="79"/>
    </row>
    <row r="3096" spans="1:10" ht="15" x14ac:dyDescent="0.25">
      <c r="A3096" s="95">
        <v>40848</v>
      </c>
      <c r="B3096" s="96">
        <v>193.89551121931683</v>
      </c>
      <c r="C3096" s="96">
        <v>232.029364782653</v>
      </c>
      <c r="E3096" s="3"/>
      <c r="F3096" s="118"/>
      <c r="G3096" s="79"/>
      <c r="J3096" s="79"/>
    </row>
    <row r="3097" spans="1:10" ht="15" x14ac:dyDescent="0.25">
      <c r="A3097" s="95">
        <v>40849</v>
      </c>
      <c r="B3097" s="96">
        <v>197.58961225113563</v>
      </c>
      <c r="C3097" s="96">
        <v>236.88950820786459</v>
      </c>
      <c r="E3097" s="3"/>
      <c r="F3097" s="118"/>
      <c r="G3097" s="79"/>
      <c r="J3097" s="79"/>
    </row>
    <row r="3098" spans="1:10" ht="15" x14ac:dyDescent="0.25">
      <c r="A3098" s="95">
        <v>40850</v>
      </c>
      <c r="B3098" s="96">
        <v>202.77505506898117</v>
      </c>
      <c r="C3098" s="96">
        <v>243.2722699928627</v>
      </c>
      <c r="E3098" s="3"/>
      <c r="F3098" s="118"/>
      <c r="G3098" s="79"/>
      <c r="J3098" s="79"/>
    </row>
    <row r="3099" spans="1:10" ht="15" x14ac:dyDescent="0.25">
      <c r="A3099" s="95">
        <v>40851</v>
      </c>
      <c r="B3099" s="96">
        <v>201.74745207154223</v>
      </c>
      <c r="C3099" s="96">
        <v>241.66808279237327</v>
      </c>
      <c r="E3099" s="3"/>
      <c r="F3099" s="118"/>
      <c r="G3099" s="79"/>
      <c r="J3099" s="79"/>
    </row>
    <row r="3100" spans="1:10" ht="15" x14ac:dyDescent="0.25">
      <c r="A3100" s="95">
        <v>40854</v>
      </c>
      <c r="B3100" s="96">
        <v>204.07668553240376</v>
      </c>
      <c r="C3100" s="96">
        <v>244.69972470516262</v>
      </c>
      <c r="E3100" s="3"/>
      <c r="F3100" s="118"/>
      <c r="G3100" s="79"/>
      <c r="J3100" s="79"/>
    </row>
    <row r="3101" spans="1:10" ht="15" x14ac:dyDescent="0.25">
      <c r="A3101" s="95">
        <v>40855</v>
      </c>
      <c r="B3101" s="96">
        <v>204.57731263372011</v>
      </c>
      <c r="C3101" s="96">
        <v>245.2843013968664</v>
      </c>
      <c r="E3101" s="3"/>
      <c r="F3101" s="118"/>
      <c r="G3101" s="79"/>
      <c r="J3101" s="79"/>
    </row>
    <row r="3102" spans="1:10" ht="15" x14ac:dyDescent="0.25">
      <c r="A3102" s="95">
        <v>40856</v>
      </c>
      <c r="B3102" s="96">
        <v>200.81997449436662</v>
      </c>
      <c r="C3102" s="96">
        <v>241.11069571423712</v>
      </c>
      <c r="E3102" s="3"/>
      <c r="F3102" s="118"/>
      <c r="G3102" s="79"/>
      <c r="J3102" s="79"/>
    </row>
    <row r="3103" spans="1:10" ht="15" x14ac:dyDescent="0.25">
      <c r="A3103" s="95">
        <v>40857</v>
      </c>
      <c r="B3103" s="96">
        <v>199.10203307300725</v>
      </c>
      <c r="C3103" s="96">
        <v>239.20742276450397</v>
      </c>
      <c r="E3103" s="3"/>
      <c r="F3103" s="118"/>
      <c r="G3103" s="79"/>
      <c r="J3103" s="79"/>
    </row>
    <row r="3104" spans="1:10" ht="15" x14ac:dyDescent="0.25">
      <c r="A3104" s="95">
        <v>40858</v>
      </c>
      <c r="B3104" s="96">
        <v>204.28220613189148</v>
      </c>
      <c r="C3104" s="96">
        <v>245.73293002073206</v>
      </c>
      <c r="E3104" s="3"/>
      <c r="F3104" s="118"/>
      <c r="G3104" s="79"/>
      <c r="J3104" s="79"/>
    </row>
    <row r="3105" spans="1:10" ht="15" x14ac:dyDescent="0.25">
      <c r="A3105" s="95">
        <v>40861</v>
      </c>
      <c r="B3105" s="96">
        <v>203.35999831367712</v>
      </c>
      <c r="C3105" s="96">
        <v>244.42782856948645</v>
      </c>
      <c r="E3105" s="3"/>
      <c r="F3105" s="118"/>
      <c r="G3105" s="79"/>
      <c r="J3105" s="79"/>
    </row>
    <row r="3106" spans="1:10" ht="15" x14ac:dyDescent="0.25">
      <c r="A3106" s="95">
        <v>40862</v>
      </c>
      <c r="B3106" s="96">
        <v>202.70654820248524</v>
      </c>
      <c r="C3106" s="96">
        <v>243.73449342351222</v>
      </c>
      <c r="E3106" s="3"/>
      <c r="F3106" s="118"/>
      <c r="G3106" s="79"/>
      <c r="J3106" s="79"/>
    </row>
    <row r="3107" spans="1:10" ht="15" x14ac:dyDescent="0.25">
      <c r="A3107" s="95">
        <v>40863</v>
      </c>
      <c r="B3107" s="96">
        <v>203.59186770797101</v>
      </c>
      <c r="C3107" s="96">
        <v>244.95122863066308</v>
      </c>
      <c r="E3107" s="3"/>
      <c r="F3107" s="118"/>
      <c r="G3107" s="79"/>
      <c r="J3107" s="79"/>
    </row>
    <row r="3108" spans="1:10" ht="15" x14ac:dyDescent="0.25">
      <c r="A3108" s="95">
        <v>40864</v>
      </c>
      <c r="B3108" s="96">
        <v>199.36025126210728</v>
      </c>
      <c r="C3108" s="96">
        <v>239.72402542228869</v>
      </c>
      <c r="E3108" s="3"/>
      <c r="F3108" s="118"/>
      <c r="G3108" s="79"/>
      <c r="J3108" s="79"/>
    </row>
    <row r="3109" spans="1:10" ht="15" x14ac:dyDescent="0.25">
      <c r="A3109" s="95">
        <v>40865</v>
      </c>
      <c r="B3109" s="96">
        <v>198.06389055764589</v>
      </c>
      <c r="C3109" s="96">
        <v>238.18101485232637</v>
      </c>
      <c r="E3109" s="3"/>
      <c r="F3109" s="118"/>
      <c r="G3109" s="79"/>
      <c r="J3109" s="79"/>
    </row>
    <row r="3110" spans="1:10" ht="15" x14ac:dyDescent="0.25">
      <c r="A3110" s="95">
        <v>40868</v>
      </c>
      <c r="B3110" s="96">
        <v>191.96677943950843</v>
      </c>
      <c r="C3110" s="96">
        <v>230.62909968392074</v>
      </c>
      <c r="E3110" s="3"/>
      <c r="F3110" s="118"/>
      <c r="G3110" s="79"/>
      <c r="J3110" s="79"/>
    </row>
    <row r="3111" spans="1:10" ht="15" x14ac:dyDescent="0.25">
      <c r="A3111" s="95">
        <v>40869</v>
      </c>
      <c r="B3111" s="96">
        <v>189.81144802436737</v>
      </c>
      <c r="C3111" s="96">
        <v>227.88294871359139</v>
      </c>
      <c r="E3111" s="3"/>
      <c r="F3111" s="118"/>
      <c r="G3111" s="79"/>
      <c r="J3111" s="79"/>
    </row>
    <row r="3112" spans="1:10" ht="15" x14ac:dyDescent="0.25">
      <c r="A3112" s="95">
        <v>40870</v>
      </c>
      <c r="B3112" s="96">
        <v>183.7723042548034</v>
      </c>
      <c r="C3112" s="96">
        <v>220.79325697583522</v>
      </c>
      <c r="E3112" s="3"/>
      <c r="F3112" s="118"/>
      <c r="G3112" s="79"/>
      <c r="J3112" s="79"/>
    </row>
    <row r="3113" spans="1:10" ht="15" x14ac:dyDescent="0.25">
      <c r="A3113" s="95">
        <v>40871</v>
      </c>
      <c r="B3113" s="96">
        <v>183.25059811764211</v>
      </c>
      <c r="C3113" s="96">
        <v>219.8212282907929</v>
      </c>
      <c r="E3113" s="3"/>
      <c r="F3113" s="118"/>
      <c r="G3113" s="79"/>
      <c r="J3113" s="79"/>
    </row>
    <row r="3114" spans="1:10" ht="15" x14ac:dyDescent="0.25">
      <c r="A3114" s="95">
        <v>40872</v>
      </c>
      <c r="B3114" s="96">
        <v>185.88547759825468</v>
      </c>
      <c r="C3114" s="96">
        <v>223.17234816300174</v>
      </c>
      <c r="E3114" s="3"/>
      <c r="F3114" s="118"/>
      <c r="G3114" s="79"/>
      <c r="J3114" s="79"/>
    </row>
    <row r="3115" spans="1:10" ht="15" x14ac:dyDescent="0.25">
      <c r="A3115" s="95">
        <v>40875</v>
      </c>
      <c r="B3115" s="96">
        <v>193.07869858032694</v>
      </c>
      <c r="C3115" s="96">
        <v>231.94099853855826</v>
      </c>
      <c r="E3115" s="3"/>
      <c r="F3115" s="118"/>
      <c r="G3115" s="79"/>
      <c r="J3115" s="79"/>
    </row>
    <row r="3116" spans="1:10" ht="15" x14ac:dyDescent="0.25">
      <c r="A3116" s="95">
        <v>40876</v>
      </c>
      <c r="B3116" s="96">
        <v>192.82575015018816</v>
      </c>
      <c r="C3116" s="96">
        <v>231.43119328416546</v>
      </c>
      <c r="E3116" s="3"/>
      <c r="F3116" s="118"/>
      <c r="G3116" s="79"/>
      <c r="J3116" s="79"/>
    </row>
    <row r="3117" spans="1:10" ht="15" x14ac:dyDescent="0.25">
      <c r="A3117" s="95">
        <v>40877</v>
      </c>
      <c r="B3117" s="96">
        <v>200.69877003825843</v>
      </c>
      <c r="C3117" s="96">
        <v>240.64167488019575</v>
      </c>
      <c r="E3117" s="3"/>
      <c r="F3117" s="118"/>
      <c r="G3117" s="79"/>
      <c r="J3117" s="79"/>
    </row>
    <row r="3118" spans="1:10" ht="15" x14ac:dyDescent="0.25">
      <c r="A3118" s="95">
        <v>40878</v>
      </c>
      <c r="B3118" s="96">
        <v>199.50780451302157</v>
      </c>
      <c r="C3118" s="96">
        <v>239.29578900859872</v>
      </c>
      <c r="E3118" s="3"/>
      <c r="F3118" s="118"/>
      <c r="G3118" s="79"/>
      <c r="J3118" s="79"/>
    </row>
    <row r="3119" spans="1:10" ht="15" x14ac:dyDescent="0.25">
      <c r="A3119" s="95">
        <v>40879</v>
      </c>
      <c r="B3119" s="96">
        <v>199.71332511250935</v>
      </c>
      <c r="C3119" s="96">
        <v>239.28899160520677</v>
      </c>
      <c r="E3119" s="3"/>
      <c r="F3119" s="118"/>
      <c r="G3119" s="79"/>
      <c r="J3119" s="79"/>
    </row>
    <row r="3120" spans="1:10" ht="15" x14ac:dyDescent="0.25">
      <c r="A3120" s="95">
        <v>40882</v>
      </c>
      <c r="B3120" s="96">
        <v>201.45761532867485</v>
      </c>
      <c r="C3120" s="96">
        <v>241.13108792441284</v>
      </c>
      <c r="E3120" s="3"/>
      <c r="F3120" s="118"/>
      <c r="G3120" s="79"/>
      <c r="J3120" s="79"/>
    </row>
    <row r="3121" spans="1:10" ht="15" x14ac:dyDescent="0.25">
      <c r="A3121" s="95">
        <v>40883</v>
      </c>
      <c r="B3121" s="96">
        <v>202.76978531001993</v>
      </c>
      <c r="C3121" s="96">
        <v>242.77605954525373</v>
      </c>
      <c r="E3121" s="3"/>
      <c r="F3121" s="118"/>
      <c r="G3121" s="79"/>
      <c r="J3121" s="79"/>
    </row>
    <row r="3122" spans="1:10" ht="15" x14ac:dyDescent="0.25">
      <c r="A3122" s="95">
        <v>40884</v>
      </c>
      <c r="B3122" s="96">
        <v>200.20868245486452</v>
      </c>
      <c r="C3122" s="96">
        <v>239.73082282568058</v>
      </c>
      <c r="E3122" s="3"/>
      <c r="F3122" s="118"/>
      <c r="G3122" s="79"/>
      <c r="J3122" s="79"/>
    </row>
    <row r="3123" spans="1:10" ht="15" x14ac:dyDescent="0.25">
      <c r="A3123" s="95">
        <v>40885</v>
      </c>
      <c r="B3123" s="96">
        <v>196.85711575552534</v>
      </c>
      <c r="C3123" s="96">
        <v>235.44845868878087</v>
      </c>
      <c r="E3123" s="3"/>
      <c r="F3123" s="118"/>
      <c r="G3123" s="79"/>
      <c r="J3123" s="79"/>
    </row>
    <row r="3124" spans="1:10" ht="15" x14ac:dyDescent="0.25">
      <c r="A3124" s="95">
        <v>40886</v>
      </c>
      <c r="B3124" s="96">
        <v>199.29174439561135</v>
      </c>
      <c r="C3124" s="96">
        <v>238.86755259490874</v>
      </c>
      <c r="E3124" s="3"/>
      <c r="F3124" s="118"/>
      <c r="G3124" s="79"/>
      <c r="J3124" s="79"/>
    </row>
    <row r="3125" spans="1:10" ht="15" x14ac:dyDescent="0.25">
      <c r="A3125" s="95">
        <v>40889</v>
      </c>
      <c r="B3125" s="96">
        <v>193.80592531697602</v>
      </c>
      <c r="C3125" s="96">
        <v>232.23328688441015</v>
      </c>
      <c r="E3125" s="3"/>
      <c r="F3125" s="118"/>
      <c r="G3125" s="79"/>
      <c r="J3125" s="79"/>
    </row>
    <row r="3126" spans="1:10" ht="15" x14ac:dyDescent="0.25">
      <c r="A3126" s="95">
        <v>40890</v>
      </c>
      <c r="B3126" s="96">
        <v>195.00743036013532</v>
      </c>
      <c r="C3126" s="96">
        <v>233.6131597729667</v>
      </c>
      <c r="E3126" s="3"/>
      <c r="F3126" s="118"/>
      <c r="G3126" s="79"/>
      <c r="J3126" s="79"/>
    </row>
    <row r="3127" spans="1:10" ht="15" x14ac:dyDescent="0.25">
      <c r="A3127" s="95">
        <v>40891</v>
      </c>
      <c r="B3127" s="96">
        <v>188.94193779576523</v>
      </c>
      <c r="C3127" s="96">
        <v>226.29235631988581</v>
      </c>
      <c r="E3127" s="3"/>
      <c r="F3127" s="118"/>
      <c r="G3127" s="79"/>
      <c r="J3127" s="79"/>
    </row>
    <row r="3128" spans="1:10" ht="15" x14ac:dyDescent="0.25">
      <c r="A3128" s="95">
        <v>40892</v>
      </c>
      <c r="B3128" s="96">
        <v>192.35147184367787</v>
      </c>
      <c r="C3128" s="96">
        <v>230.16007884987934</v>
      </c>
      <c r="E3128" s="3"/>
      <c r="F3128" s="118"/>
      <c r="G3128" s="79"/>
      <c r="J3128" s="79"/>
    </row>
    <row r="3129" spans="1:10" ht="15" x14ac:dyDescent="0.25">
      <c r="A3129" s="95">
        <v>40893</v>
      </c>
      <c r="B3129" s="96">
        <v>193.38961435903923</v>
      </c>
      <c r="C3129" s="96">
        <v>231.53995173843592</v>
      </c>
      <c r="E3129" s="3"/>
      <c r="F3129" s="118"/>
      <c r="G3129" s="79"/>
      <c r="J3129" s="79"/>
    </row>
    <row r="3130" spans="1:10" ht="15" x14ac:dyDescent="0.25">
      <c r="A3130" s="95">
        <v>40896</v>
      </c>
      <c r="B3130" s="96">
        <v>191.67694269664105</v>
      </c>
      <c r="C3130" s="96">
        <v>229.46674370390508</v>
      </c>
      <c r="E3130" s="3"/>
      <c r="F3130" s="118"/>
      <c r="G3130" s="79"/>
      <c r="J3130" s="79"/>
    </row>
    <row r="3131" spans="1:10" ht="15" x14ac:dyDescent="0.25">
      <c r="A3131" s="95">
        <v>40897</v>
      </c>
      <c r="B3131" s="96">
        <v>197.46840779502747</v>
      </c>
      <c r="C3131" s="96">
        <v>236.82153417394551</v>
      </c>
      <c r="E3131" s="3"/>
      <c r="F3131" s="118"/>
      <c r="G3131" s="79"/>
      <c r="J3131" s="79"/>
    </row>
    <row r="3132" spans="1:10" ht="15" x14ac:dyDescent="0.25">
      <c r="A3132" s="95">
        <v>40898</v>
      </c>
      <c r="B3132" s="96">
        <v>196.34594913628649</v>
      </c>
      <c r="C3132" s="96">
        <v>235.16976514971279</v>
      </c>
      <c r="E3132" s="3"/>
      <c r="F3132" s="118"/>
      <c r="G3132" s="79"/>
      <c r="J3132" s="79"/>
    </row>
    <row r="3133" spans="1:10" ht="15" x14ac:dyDescent="0.25">
      <c r="A3133" s="95">
        <v>40899</v>
      </c>
      <c r="B3133" s="96">
        <v>199.72913438939301</v>
      </c>
      <c r="C3133" s="96">
        <v>239.25500458824729</v>
      </c>
      <c r="E3133" s="3"/>
      <c r="F3133" s="118"/>
      <c r="G3133" s="79"/>
      <c r="J3133" s="79"/>
    </row>
    <row r="3134" spans="1:10" ht="15" x14ac:dyDescent="0.25">
      <c r="A3134" s="95">
        <v>40900</v>
      </c>
      <c r="B3134" s="96">
        <v>201.8633867686892</v>
      </c>
      <c r="C3134" s="96">
        <v>241.87880229752233</v>
      </c>
      <c r="E3134" s="3"/>
      <c r="F3134" s="118"/>
      <c r="G3134" s="79"/>
      <c r="J3134" s="79"/>
    </row>
    <row r="3135" spans="1:10" ht="15" x14ac:dyDescent="0.25">
      <c r="A3135" s="95">
        <v>40903</v>
      </c>
      <c r="B3135" s="96">
        <v>201.8633867686892</v>
      </c>
      <c r="C3135" s="96">
        <v>241.87880229752233</v>
      </c>
      <c r="E3135" s="3"/>
      <c r="F3135" s="118"/>
      <c r="G3135" s="79"/>
      <c r="J3135" s="79"/>
    </row>
    <row r="3136" spans="1:10" ht="15" x14ac:dyDescent="0.25">
      <c r="A3136" s="95">
        <v>40904</v>
      </c>
      <c r="B3136" s="96">
        <v>202.2270001370137</v>
      </c>
      <c r="C3136" s="96">
        <v>242.39540495530707</v>
      </c>
      <c r="E3136" s="3"/>
      <c r="F3136" s="118"/>
      <c r="G3136" s="79"/>
      <c r="J3136" s="79"/>
    </row>
    <row r="3137" spans="1:10" ht="15" x14ac:dyDescent="0.25">
      <c r="A3137" s="95">
        <v>40905</v>
      </c>
      <c r="B3137" s="96">
        <v>200.18760341901961</v>
      </c>
      <c r="C3137" s="96">
        <v>239.771607246032</v>
      </c>
      <c r="E3137" s="3"/>
      <c r="F3137" s="118"/>
      <c r="G3137" s="79"/>
      <c r="J3137" s="79"/>
    </row>
    <row r="3138" spans="1:10" ht="15" x14ac:dyDescent="0.25">
      <c r="A3138" s="95">
        <v>40906</v>
      </c>
      <c r="B3138" s="96">
        <v>201.96878194791367</v>
      </c>
      <c r="C3138" s="96">
        <v>242.08272439927944</v>
      </c>
      <c r="E3138" s="3"/>
      <c r="F3138" s="118"/>
      <c r="G3138" s="79"/>
      <c r="J3138" s="79"/>
    </row>
    <row r="3139" spans="1:10" ht="15" x14ac:dyDescent="0.25">
      <c r="A3139" s="95">
        <v>40907</v>
      </c>
      <c r="B3139" s="96">
        <v>202.85937121236074</v>
      </c>
      <c r="C3139" s="96">
        <v>243.07514529449753</v>
      </c>
      <c r="E3139" s="3"/>
      <c r="F3139" s="118"/>
      <c r="G3139" s="79"/>
      <c r="J3139" s="79"/>
    </row>
    <row r="3140" spans="1:10" ht="15" x14ac:dyDescent="0.25">
      <c r="A3140" s="95">
        <v>40910</v>
      </c>
      <c r="B3140" s="96">
        <v>205.24657202179574</v>
      </c>
      <c r="C3140" s="96">
        <v>245.94364952588111</v>
      </c>
      <c r="E3140" s="3"/>
      <c r="F3140" s="118"/>
      <c r="G3140" s="79"/>
      <c r="J3140" s="79"/>
    </row>
    <row r="3141" spans="1:10" ht="15" x14ac:dyDescent="0.25">
      <c r="A3141" s="95">
        <v>40911</v>
      </c>
      <c r="B3141" s="96">
        <v>207.6759309029205</v>
      </c>
      <c r="C3141" s="96">
        <v>248.7849641436971</v>
      </c>
      <c r="E3141" s="3"/>
      <c r="F3141" s="118"/>
      <c r="G3141" s="79"/>
      <c r="J3141" s="79"/>
    </row>
    <row r="3142" spans="1:10" ht="15" x14ac:dyDescent="0.25">
      <c r="A3142" s="95">
        <v>40912</v>
      </c>
      <c r="B3142" s="96">
        <v>206.11608225039788</v>
      </c>
      <c r="C3142" s="96">
        <v>246.59620025150392</v>
      </c>
      <c r="E3142" s="3"/>
      <c r="F3142" s="118"/>
      <c r="G3142" s="79"/>
      <c r="J3142" s="79"/>
    </row>
    <row r="3143" spans="1:10" ht="15" x14ac:dyDescent="0.25">
      <c r="A3143" s="95">
        <v>40913</v>
      </c>
      <c r="B3143" s="96">
        <v>207.23327115017759</v>
      </c>
      <c r="C3143" s="96">
        <v>248.09162899772286</v>
      </c>
      <c r="E3143" s="3"/>
      <c r="F3143" s="118"/>
      <c r="G3143" s="79"/>
      <c r="J3143" s="79"/>
    </row>
    <row r="3144" spans="1:10" ht="15" x14ac:dyDescent="0.25">
      <c r="A3144" s="95">
        <v>40914</v>
      </c>
      <c r="B3144" s="96">
        <v>206.84330898704695</v>
      </c>
      <c r="C3144" s="96">
        <v>247.34391462461338</v>
      </c>
      <c r="E3144" s="3"/>
      <c r="F3144" s="118"/>
      <c r="G3144" s="79"/>
      <c r="J3144" s="79"/>
    </row>
    <row r="3145" spans="1:10" ht="15" x14ac:dyDescent="0.25">
      <c r="A3145" s="95">
        <v>40917</v>
      </c>
      <c r="B3145" s="96">
        <v>205.04105142230796</v>
      </c>
      <c r="C3145" s="96">
        <v>245.1279611188526</v>
      </c>
      <c r="E3145" s="3"/>
      <c r="F3145" s="118"/>
      <c r="G3145" s="79"/>
      <c r="J3145" s="79"/>
    </row>
    <row r="3146" spans="1:10" ht="15" x14ac:dyDescent="0.25">
      <c r="A3146" s="95">
        <v>40918</v>
      </c>
      <c r="B3146" s="96">
        <v>208.8036593206227</v>
      </c>
      <c r="C3146" s="96">
        <v>249.72980321517178</v>
      </c>
      <c r="E3146" s="3"/>
      <c r="F3146" s="118"/>
      <c r="G3146" s="79"/>
      <c r="J3146" s="79"/>
    </row>
    <row r="3147" spans="1:10" ht="15" x14ac:dyDescent="0.25">
      <c r="A3147" s="95">
        <v>40919</v>
      </c>
      <c r="B3147" s="96">
        <v>207.83402367175725</v>
      </c>
      <c r="C3147" s="96">
        <v>248.34993032661524</v>
      </c>
      <c r="E3147" s="3"/>
      <c r="F3147" s="118"/>
      <c r="G3147" s="79"/>
      <c r="J3147" s="79"/>
    </row>
    <row r="3148" spans="1:10" ht="15" x14ac:dyDescent="0.25">
      <c r="A3148" s="95">
        <v>40920</v>
      </c>
      <c r="B3148" s="96">
        <v>210.10528978404528</v>
      </c>
      <c r="C3148" s="96">
        <v>251.13686571729596</v>
      </c>
      <c r="E3148" s="3"/>
      <c r="F3148" s="118"/>
      <c r="G3148" s="79"/>
      <c r="J3148" s="79"/>
    </row>
    <row r="3149" spans="1:10" ht="15" x14ac:dyDescent="0.25">
      <c r="A3149" s="95">
        <v>40921</v>
      </c>
      <c r="B3149" s="96">
        <v>207.8656422255246</v>
      </c>
      <c r="C3149" s="96">
        <v>248.14600822485809</v>
      </c>
      <c r="E3149" s="3"/>
      <c r="F3149" s="118"/>
      <c r="G3149" s="79"/>
      <c r="J3149" s="79"/>
    </row>
    <row r="3150" spans="1:10" ht="15" x14ac:dyDescent="0.25">
      <c r="A3150" s="95">
        <v>40924</v>
      </c>
      <c r="B3150" s="96">
        <v>208.45585522918179</v>
      </c>
      <c r="C3150" s="96">
        <v>248.84614077422421</v>
      </c>
      <c r="E3150" s="3"/>
      <c r="F3150" s="118"/>
      <c r="G3150" s="79"/>
      <c r="J3150" s="79"/>
    </row>
    <row r="3151" spans="1:10" ht="15" x14ac:dyDescent="0.25">
      <c r="A3151" s="95">
        <v>40925</v>
      </c>
      <c r="B3151" s="96">
        <v>209.47818846765949</v>
      </c>
      <c r="C3151" s="96">
        <v>249.96771233388847</v>
      </c>
      <c r="E3151" s="3"/>
      <c r="F3151" s="118"/>
      <c r="G3151" s="79"/>
      <c r="J3151" s="79"/>
    </row>
    <row r="3152" spans="1:10" ht="15" x14ac:dyDescent="0.25">
      <c r="A3152" s="95">
        <v>40926</v>
      </c>
      <c r="B3152" s="96">
        <v>208.96175208945942</v>
      </c>
      <c r="C3152" s="96">
        <v>249.11803690990041</v>
      </c>
      <c r="E3152" s="3"/>
      <c r="F3152" s="118"/>
      <c r="G3152" s="79"/>
      <c r="J3152" s="79"/>
    </row>
    <row r="3153" spans="1:10" ht="15" x14ac:dyDescent="0.25">
      <c r="A3153" s="95">
        <v>40927</v>
      </c>
      <c r="B3153" s="96">
        <v>210.08948050716162</v>
      </c>
      <c r="C3153" s="96">
        <v>250.09686299833461</v>
      </c>
      <c r="E3153" s="3"/>
      <c r="F3153" s="118"/>
      <c r="G3153" s="79"/>
      <c r="J3153" s="79"/>
    </row>
    <row r="3154" spans="1:10" ht="15" x14ac:dyDescent="0.25">
      <c r="A3154" s="95">
        <v>40928</v>
      </c>
      <c r="B3154" s="96">
        <v>208.78258028477777</v>
      </c>
      <c r="C3154" s="96">
        <v>248.22757706556095</v>
      </c>
      <c r="E3154" s="3"/>
      <c r="F3154" s="118"/>
      <c r="G3154" s="79"/>
      <c r="J3154" s="79"/>
    </row>
    <row r="3155" spans="1:10" ht="15" x14ac:dyDescent="0.25">
      <c r="A3155" s="95">
        <v>40931</v>
      </c>
      <c r="B3155" s="96">
        <v>209.841801835984</v>
      </c>
      <c r="C3155" s="96">
        <v>249.61424735750944</v>
      </c>
      <c r="E3155" s="3"/>
      <c r="F3155" s="118"/>
      <c r="G3155" s="79"/>
      <c r="J3155" s="79"/>
    </row>
    <row r="3156" spans="1:10" ht="15" x14ac:dyDescent="0.25">
      <c r="A3156" s="95">
        <v>40932</v>
      </c>
      <c r="B3156" s="96">
        <v>207.77078656422253</v>
      </c>
      <c r="C3156" s="96">
        <v>247.11280290928866</v>
      </c>
      <c r="E3156" s="3"/>
      <c r="F3156" s="118"/>
      <c r="G3156" s="79"/>
      <c r="J3156" s="79"/>
    </row>
    <row r="3157" spans="1:10" ht="15" x14ac:dyDescent="0.25">
      <c r="A3157" s="95">
        <v>40933</v>
      </c>
      <c r="B3157" s="96">
        <v>208.24506487073279</v>
      </c>
      <c r="C3157" s="96">
        <v>247.59541855011383</v>
      </c>
      <c r="E3157" s="3"/>
      <c r="F3157" s="118"/>
      <c r="G3157" s="79"/>
      <c r="J3157" s="79"/>
    </row>
    <row r="3158" spans="1:10" ht="15" x14ac:dyDescent="0.25">
      <c r="A3158" s="95">
        <v>40934</v>
      </c>
      <c r="B3158" s="96">
        <v>210.63753543912901</v>
      </c>
      <c r="C3158" s="96">
        <v>250.62026305951127</v>
      </c>
      <c r="E3158" s="3"/>
      <c r="F3158" s="118"/>
      <c r="G3158" s="79"/>
      <c r="J3158" s="79"/>
    </row>
    <row r="3159" spans="1:10" ht="15" x14ac:dyDescent="0.25">
      <c r="A3159" s="95">
        <v>40935</v>
      </c>
      <c r="B3159" s="96">
        <v>210.53214025990451</v>
      </c>
      <c r="C3159" s="96">
        <v>250.16483703225364</v>
      </c>
      <c r="E3159" s="3"/>
      <c r="F3159" s="118"/>
      <c r="G3159" s="79"/>
      <c r="J3159" s="79"/>
    </row>
    <row r="3160" spans="1:10" ht="15" x14ac:dyDescent="0.25">
      <c r="A3160" s="95">
        <v>40938</v>
      </c>
      <c r="B3160" s="96">
        <v>207.98157692267156</v>
      </c>
      <c r="C3160" s="96">
        <v>247.04482887536957</v>
      </c>
      <c r="E3160" s="3"/>
      <c r="F3160" s="118"/>
      <c r="G3160" s="79"/>
      <c r="J3160" s="79"/>
    </row>
    <row r="3161" spans="1:10" ht="15" x14ac:dyDescent="0.25">
      <c r="A3161" s="95">
        <v>40939</v>
      </c>
      <c r="B3161" s="96">
        <v>209.39914208324112</v>
      </c>
      <c r="C3161" s="96">
        <v>248.75097712673755</v>
      </c>
      <c r="E3161" s="3"/>
      <c r="F3161" s="118"/>
      <c r="G3161" s="79"/>
      <c r="J3161" s="79"/>
    </row>
    <row r="3162" spans="1:10" ht="15" x14ac:dyDescent="0.25">
      <c r="A3162" s="95">
        <v>40940</v>
      </c>
      <c r="B3162" s="96">
        <v>213.21444757116811</v>
      </c>
      <c r="C3162" s="96">
        <v>253.40040104680011</v>
      </c>
      <c r="E3162" s="3"/>
      <c r="F3162" s="118"/>
      <c r="G3162" s="79"/>
      <c r="J3162" s="79"/>
    </row>
    <row r="3163" spans="1:10" ht="15" x14ac:dyDescent="0.25">
      <c r="A3163" s="95">
        <v>40941</v>
      </c>
      <c r="B3163" s="96">
        <v>213.48320527819058</v>
      </c>
      <c r="C3163" s="96">
        <v>253.59752574516534</v>
      </c>
      <c r="E3163" s="3"/>
      <c r="F3163" s="118"/>
      <c r="G3163" s="79"/>
      <c r="J3163" s="79"/>
    </row>
    <row r="3164" spans="1:10" ht="15" x14ac:dyDescent="0.25">
      <c r="A3164" s="95">
        <v>40942</v>
      </c>
      <c r="B3164" s="96">
        <v>216.01268957957865</v>
      </c>
      <c r="C3164" s="96">
        <v>256.65635727152227</v>
      </c>
      <c r="E3164" s="3"/>
      <c r="F3164" s="118"/>
      <c r="G3164" s="79"/>
      <c r="J3164" s="79"/>
    </row>
    <row r="3165" spans="1:10" ht="15" x14ac:dyDescent="0.25">
      <c r="A3165" s="95">
        <v>40945</v>
      </c>
      <c r="B3165" s="96">
        <v>216.46061909128278</v>
      </c>
      <c r="C3165" s="96">
        <v>256.96903782754987</v>
      </c>
      <c r="E3165" s="3"/>
      <c r="F3165" s="118"/>
      <c r="G3165" s="79"/>
      <c r="J3165" s="79"/>
    </row>
    <row r="3166" spans="1:10" ht="15" x14ac:dyDescent="0.25">
      <c r="A3166" s="95">
        <v>40946</v>
      </c>
      <c r="B3166" s="96">
        <v>215.27492332500714</v>
      </c>
      <c r="C3166" s="96">
        <v>255.56197532542569</v>
      </c>
      <c r="E3166" s="3"/>
      <c r="F3166" s="118"/>
      <c r="G3166" s="79"/>
      <c r="J3166" s="79"/>
    </row>
    <row r="3167" spans="1:10" ht="15" x14ac:dyDescent="0.25">
      <c r="A3167" s="95">
        <v>40947</v>
      </c>
      <c r="B3167" s="96">
        <v>216.79261390583994</v>
      </c>
      <c r="C3167" s="96">
        <v>257.40407164463176</v>
      </c>
      <c r="E3167" s="3"/>
      <c r="F3167" s="118"/>
      <c r="G3167" s="79"/>
      <c r="J3167" s="79"/>
    </row>
    <row r="3168" spans="1:10" ht="15" x14ac:dyDescent="0.25">
      <c r="A3168" s="95">
        <v>40948</v>
      </c>
      <c r="B3168" s="96">
        <v>219.25886109969329</v>
      </c>
      <c r="C3168" s="96">
        <v>260.54447201169154</v>
      </c>
      <c r="E3168" s="3"/>
      <c r="F3168" s="118"/>
      <c r="G3168" s="79"/>
      <c r="J3168" s="79"/>
    </row>
    <row r="3169" spans="1:10" ht="15" x14ac:dyDescent="0.25">
      <c r="A3169" s="95">
        <v>40949</v>
      </c>
      <c r="B3169" s="96">
        <v>219.75948820100965</v>
      </c>
      <c r="C3169" s="96">
        <v>261.22421235088194</v>
      </c>
      <c r="E3169" s="3"/>
      <c r="F3169" s="118"/>
      <c r="G3169" s="79"/>
      <c r="J3169" s="79"/>
    </row>
    <row r="3170" spans="1:10" ht="15" x14ac:dyDescent="0.25">
      <c r="A3170" s="95">
        <v>40952</v>
      </c>
      <c r="B3170" s="96">
        <v>219.12184736670147</v>
      </c>
      <c r="C3170" s="96">
        <v>260.42211875063725</v>
      </c>
      <c r="E3170" s="3"/>
      <c r="F3170" s="118"/>
      <c r="G3170" s="79"/>
      <c r="J3170" s="79"/>
    </row>
    <row r="3171" spans="1:10" ht="15" x14ac:dyDescent="0.25">
      <c r="A3171" s="95">
        <v>40953</v>
      </c>
      <c r="B3171" s="96">
        <v>218.6054109885014</v>
      </c>
      <c r="C3171" s="96">
        <v>259.56564592325731</v>
      </c>
      <c r="E3171" s="3"/>
      <c r="F3171" s="118"/>
      <c r="G3171" s="79"/>
      <c r="J3171" s="79"/>
    </row>
    <row r="3172" spans="1:10" ht="15" x14ac:dyDescent="0.25">
      <c r="A3172" s="95">
        <v>40954</v>
      </c>
      <c r="B3172" s="96">
        <v>221.24556022807514</v>
      </c>
      <c r="C3172" s="96">
        <v>263.09349828365566</v>
      </c>
      <c r="E3172" s="3"/>
      <c r="F3172" s="118"/>
      <c r="G3172" s="79"/>
      <c r="J3172" s="79"/>
    </row>
    <row r="3173" spans="1:10" ht="15" x14ac:dyDescent="0.25">
      <c r="A3173" s="95">
        <v>40955</v>
      </c>
      <c r="B3173" s="96">
        <v>221.78307564212014</v>
      </c>
      <c r="C3173" s="96">
        <v>264.02474254834652</v>
      </c>
      <c r="E3173" s="3"/>
      <c r="F3173" s="118"/>
      <c r="G3173" s="79"/>
      <c r="J3173" s="79"/>
    </row>
    <row r="3174" spans="1:10" ht="15" x14ac:dyDescent="0.25">
      <c r="A3174" s="95">
        <v>40956</v>
      </c>
      <c r="B3174" s="96">
        <v>221.5828248015936</v>
      </c>
      <c r="C3174" s="96">
        <v>263.44696326003464</v>
      </c>
      <c r="E3174" s="3"/>
      <c r="F3174" s="118"/>
      <c r="G3174" s="79"/>
      <c r="J3174" s="79"/>
    </row>
    <row r="3175" spans="1:10" ht="15" x14ac:dyDescent="0.25">
      <c r="A3175" s="95">
        <v>40959</v>
      </c>
      <c r="B3175" s="96">
        <v>224.50754102507352</v>
      </c>
      <c r="C3175" s="96">
        <v>267.20592733575774</v>
      </c>
      <c r="E3175" s="3"/>
      <c r="F3175" s="118"/>
      <c r="G3175" s="79"/>
      <c r="J3175" s="79"/>
    </row>
    <row r="3176" spans="1:10" ht="15" x14ac:dyDescent="0.25">
      <c r="A3176" s="95">
        <v>40960</v>
      </c>
      <c r="B3176" s="96">
        <v>224.01745344167958</v>
      </c>
      <c r="C3176" s="96">
        <v>266.56017401352676</v>
      </c>
      <c r="E3176" s="3"/>
      <c r="F3176" s="118"/>
      <c r="G3176" s="79"/>
      <c r="J3176" s="79"/>
    </row>
    <row r="3177" spans="1:10" ht="15" x14ac:dyDescent="0.25">
      <c r="A3177" s="95">
        <v>40961</v>
      </c>
      <c r="B3177" s="96">
        <v>224.41795512273268</v>
      </c>
      <c r="C3177" s="96">
        <v>267.28069877306865</v>
      </c>
      <c r="E3177" s="3"/>
      <c r="F3177" s="118"/>
      <c r="G3177" s="79"/>
      <c r="J3177" s="79"/>
    </row>
    <row r="3178" spans="1:10" ht="15" x14ac:dyDescent="0.25">
      <c r="A3178" s="95">
        <v>40962</v>
      </c>
      <c r="B3178" s="96">
        <v>223.02146899800803</v>
      </c>
      <c r="C3178" s="96">
        <v>265.7172959929307</v>
      </c>
      <c r="E3178" s="3"/>
      <c r="F3178" s="118"/>
      <c r="G3178" s="79"/>
      <c r="J3178" s="79"/>
    </row>
    <row r="3179" spans="1:10" ht="15" x14ac:dyDescent="0.25">
      <c r="A3179" s="95">
        <v>40963</v>
      </c>
      <c r="B3179" s="96">
        <v>225.35597221783075</v>
      </c>
      <c r="C3179" s="96">
        <v>268.44305475308431</v>
      </c>
      <c r="E3179" s="3"/>
      <c r="F3179" s="118"/>
      <c r="G3179" s="79"/>
      <c r="J3179" s="79"/>
    </row>
    <row r="3180" spans="1:10" ht="15" x14ac:dyDescent="0.25">
      <c r="A3180" s="95">
        <v>40966</v>
      </c>
      <c r="B3180" s="96">
        <v>226.00415257006142</v>
      </c>
      <c r="C3180" s="96">
        <v>269.31312238724803</v>
      </c>
      <c r="E3180" s="3"/>
      <c r="F3180" s="118"/>
      <c r="G3180" s="79"/>
      <c r="J3180" s="79"/>
    </row>
    <row r="3181" spans="1:10" ht="15" x14ac:dyDescent="0.25">
      <c r="A3181" s="95">
        <v>40967</v>
      </c>
      <c r="B3181" s="96">
        <v>226.88420231658606</v>
      </c>
      <c r="C3181" s="96">
        <v>270.67260306562895</v>
      </c>
      <c r="E3181" s="3"/>
      <c r="F3181" s="118"/>
      <c r="G3181" s="79"/>
      <c r="J3181" s="79"/>
    </row>
    <row r="3182" spans="1:10" ht="15" x14ac:dyDescent="0.25">
      <c r="A3182" s="95">
        <v>40968</v>
      </c>
      <c r="B3182" s="96">
        <v>226.52058894826149</v>
      </c>
      <c r="C3182" s="96">
        <v>270.12881079427655</v>
      </c>
      <c r="E3182" s="3"/>
      <c r="F3182" s="118"/>
      <c r="G3182" s="79"/>
      <c r="J3182" s="79"/>
    </row>
    <row r="3183" spans="1:10" ht="15" x14ac:dyDescent="0.25">
      <c r="A3183" s="95">
        <v>40969</v>
      </c>
      <c r="B3183" s="96">
        <v>225.7406646220002</v>
      </c>
      <c r="C3183" s="96">
        <v>269.30632498385614</v>
      </c>
      <c r="E3183" s="3"/>
      <c r="F3183" s="118"/>
      <c r="G3183" s="79"/>
      <c r="J3183" s="79"/>
    </row>
    <row r="3184" spans="1:10" ht="15" x14ac:dyDescent="0.25">
      <c r="A3184" s="95">
        <v>40970</v>
      </c>
      <c r="B3184" s="96">
        <v>226.12535702616964</v>
      </c>
      <c r="C3184" s="96">
        <v>269.61900553988369</v>
      </c>
      <c r="E3184" s="3"/>
      <c r="F3184" s="118"/>
      <c r="G3184" s="79"/>
      <c r="J3184" s="79"/>
    </row>
    <row r="3185" spans="1:10" ht="15" x14ac:dyDescent="0.25">
      <c r="A3185" s="95">
        <v>40973</v>
      </c>
      <c r="B3185" s="96">
        <v>223.10051538242641</v>
      </c>
      <c r="C3185" s="96">
        <v>265.85324406076876</v>
      </c>
      <c r="E3185" s="3"/>
      <c r="F3185" s="118"/>
      <c r="G3185" s="79"/>
      <c r="J3185" s="79"/>
    </row>
    <row r="3186" spans="1:10" ht="15" x14ac:dyDescent="0.25">
      <c r="A3186" s="95">
        <v>40974</v>
      </c>
      <c r="B3186" s="96">
        <v>216.46588885024397</v>
      </c>
      <c r="C3186" s="96">
        <v>257.9478639159841</v>
      </c>
      <c r="E3186" s="3"/>
      <c r="F3186" s="118"/>
      <c r="G3186" s="79"/>
      <c r="J3186" s="79"/>
    </row>
    <row r="3187" spans="1:10" ht="15" x14ac:dyDescent="0.25">
      <c r="A3187" s="95">
        <v>40975</v>
      </c>
      <c r="B3187" s="96">
        <v>219.15873567943001</v>
      </c>
      <c r="C3187" s="96">
        <v>261.21061754409811</v>
      </c>
      <c r="E3187" s="3"/>
      <c r="F3187" s="118"/>
      <c r="G3187" s="79"/>
      <c r="J3187" s="79"/>
    </row>
    <row r="3188" spans="1:10" ht="15" x14ac:dyDescent="0.25">
      <c r="A3188" s="95">
        <v>40976</v>
      </c>
      <c r="B3188" s="96">
        <v>223.20591056165088</v>
      </c>
      <c r="C3188" s="96">
        <v>266.22030384393162</v>
      </c>
      <c r="E3188" s="3"/>
      <c r="F3188" s="118"/>
      <c r="G3188" s="79"/>
      <c r="J3188" s="79"/>
    </row>
    <row r="3189" spans="1:10" ht="15" x14ac:dyDescent="0.25">
      <c r="A3189" s="95">
        <v>40977</v>
      </c>
      <c r="B3189" s="96">
        <v>224.38633656896533</v>
      </c>
      <c r="C3189" s="96">
        <v>267.56618971552865</v>
      </c>
      <c r="E3189" s="3"/>
      <c r="F3189" s="118"/>
      <c r="G3189" s="79"/>
      <c r="J3189" s="79"/>
    </row>
    <row r="3190" spans="1:10" ht="15" x14ac:dyDescent="0.25">
      <c r="A3190" s="95">
        <v>40980</v>
      </c>
      <c r="B3190" s="96">
        <v>222.61042779903249</v>
      </c>
      <c r="C3190" s="96">
        <v>265.64252455561979</v>
      </c>
      <c r="E3190" s="3"/>
      <c r="F3190" s="118"/>
      <c r="G3190" s="79"/>
      <c r="J3190" s="79"/>
    </row>
    <row r="3191" spans="1:10" ht="15" x14ac:dyDescent="0.25">
      <c r="A3191" s="95">
        <v>40981</v>
      </c>
      <c r="B3191" s="96">
        <v>225.25057703860628</v>
      </c>
      <c r="C3191" s="96">
        <v>268.77612751928763</v>
      </c>
      <c r="E3191" s="3"/>
      <c r="F3191" s="118"/>
      <c r="G3191" s="79"/>
      <c r="J3191" s="79"/>
    </row>
    <row r="3192" spans="1:10" ht="15" x14ac:dyDescent="0.25">
      <c r="A3192" s="95">
        <v>40982</v>
      </c>
      <c r="B3192" s="96">
        <v>227.83802868856782</v>
      </c>
      <c r="C3192" s="96">
        <v>271.72620059137409</v>
      </c>
      <c r="E3192" s="3"/>
      <c r="F3192" s="118"/>
      <c r="G3192" s="79"/>
      <c r="J3192" s="79"/>
    </row>
    <row r="3193" spans="1:10" ht="15" x14ac:dyDescent="0.25">
      <c r="A3193" s="95">
        <v>40983</v>
      </c>
      <c r="B3193" s="96">
        <v>227.59035001739019</v>
      </c>
      <c r="C3193" s="96">
        <v>271.61064473371169</v>
      </c>
      <c r="E3193" s="3"/>
      <c r="F3193" s="118"/>
      <c r="G3193" s="79"/>
      <c r="J3193" s="79"/>
    </row>
    <row r="3194" spans="1:10" ht="15" x14ac:dyDescent="0.25">
      <c r="A3194" s="95">
        <v>40984</v>
      </c>
      <c r="B3194" s="96">
        <v>228.94467807042506</v>
      </c>
      <c r="C3194" s="96">
        <v>273.01090983244399</v>
      </c>
      <c r="E3194" s="3"/>
      <c r="F3194" s="118"/>
      <c r="G3194" s="79"/>
      <c r="J3194" s="79"/>
    </row>
    <row r="3195" spans="1:10" ht="15" x14ac:dyDescent="0.25">
      <c r="A3195" s="95">
        <v>40987</v>
      </c>
      <c r="B3195" s="96">
        <v>229.88796492448435</v>
      </c>
      <c r="C3195" s="96">
        <v>274.2820242667301</v>
      </c>
      <c r="E3195" s="3"/>
      <c r="F3195" s="118"/>
      <c r="G3195" s="79"/>
      <c r="J3195" s="79"/>
    </row>
    <row r="3196" spans="1:10" ht="15" x14ac:dyDescent="0.25">
      <c r="A3196" s="95">
        <v>40988</v>
      </c>
      <c r="B3196" s="96">
        <v>226.11481750824714</v>
      </c>
      <c r="C3196" s="96">
        <v>269.530639295789</v>
      </c>
      <c r="E3196" s="3"/>
      <c r="F3196" s="118"/>
      <c r="G3196" s="79"/>
      <c r="J3196" s="79"/>
    </row>
    <row r="3197" spans="1:10" ht="15" x14ac:dyDescent="0.25">
      <c r="A3197" s="95">
        <v>40989</v>
      </c>
      <c r="B3197" s="96">
        <v>225.52460450458995</v>
      </c>
      <c r="C3197" s="96">
        <v>268.9052781837338</v>
      </c>
      <c r="E3197" s="3"/>
      <c r="F3197" s="118"/>
      <c r="G3197" s="79"/>
      <c r="J3197" s="79"/>
    </row>
    <row r="3198" spans="1:10" ht="15" x14ac:dyDescent="0.25">
      <c r="A3198" s="95">
        <v>40990</v>
      </c>
      <c r="B3198" s="96">
        <v>223.29549646399175</v>
      </c>
      <c r="C3198" s="96">
        <v>266.26788566767499</v>
      </c>
      <c r="E3198" s="3"/>
      <c r="F3198" s="118"/>
      <c r="G3198" s="79"/>
      <c r="J3198" s="79"/>
    </row>
    <row r="3199" spans="1:10" ht="15" x14ac:dyDescent="0.25">
      <c r="A3199" s="95">
        <v>40991</v>
      </c>
      <c r="B3199" s="96">
        <v>225.73539486303895</v>
      </c>
      <c r="C3199" s="96">
        <v>269.31312238724803</v>
      </c>
      <c r="E3199" s="3"/>
      <c r="F3199" s="118"/>
      <c r="G3199" s="79"/>
      <c r="J3199" s="79"/>
    </row>
    <row r="3200" spans="1:10" ht="15" x14ac:dyDescent="0.25">
      <c r="A3200" s="95">
        <v>40994</v>
      </c>
      <c r="B3200" s="96">
        <v>228.97102686523118</v>
      </c>
      <c r="C3200" s="96">
        <v>273.20123712741736</v>
      </c>
      <c r="E3200" s="3"/>
      <c r="F3200" s="118"/>
      <c r="G3200" s="79"/>
      <c r="J3200" s="79"/>
    </row>
    <row r="3201" spans="1:10" ht="15" x14ac:dyDescent="0.25">
      <c r="A3201" s="95">
        <v>40995</v>
      </c>
      <c r="B3201" s="96">
        <v>226.33087762565739</v>
      </c>
      <c r="C3201" s="96">
        <v>269.68697957380277</v>
      </c>
      <c r="E3201" s="3"/>
      <c r="F3201" s="118"/>
      <c r="G3201" s="79"/>
      <c r="J3201" s="79"/>
    </row>
    <row r="3202" spans="1:10" ht="15" x14ac:dyDescent="0.25">
      <c r="A3202" s="95">
        <v>40996</v>
      </c>
      <c r="B3202" s="96">
        <v>224.73941041936746</v>
      </c>
      <c r="C3202" s="96">
        <v>268.04880535635385</v>
      </c>
      <c r="E3202" s="3"/>
      <c r="F3202" s="118"/>
      <c r="G3202" s="79"/>
      <c r="J3202" s="79"/>
    </row>
    <row r="3203" spans="1:10" ht="15" x14ac:dyDescent="0.25">
      <c r="A3203" s="95">
        <v>40997</v>
      </c>
      <c r="B3203" s="96">
        <v>221.54066672990376</v>
      </c>
      <c r="C3203" s="96">
        <v>264.07912177548172</v>
      </c>
      <c r="E3203" s="3"/>
      <c r="F3203" s="118"/>
      <c r="G3203" s="79"/>
      <c r="J3203" s="79"/>
    </row>
    <row r="3204" spans="1:10" ht="15" x14ac:dyDescent="0.25">
      <c r="A3204" s="95">
        <v>40998</v>
      </c>
      <c r="B3204" s="96">
        <v>224.81318704482459</v>
      </c>
      <c r="C3204" s="96">
        <v>268.0827923733134</v>
      </c>
      <c r="E3204" s="3"/>
      <c r="F3204" s="118"/>
      <c r="G3204" s="79"/>
      <c r="J3204" s="79"/>
    </row>
    <row r="3205" spans="1:10" ht="15" x14ac:dyDescent="0.25">
      <c r="A3205" s="95">
        <v>41001</v>
      </c>
      <c r="B3205" s="96">
        <v>227.08972291607381</v>
      </c>
      <c r="C3205" s="96">
        <v>270.99208102504844</v>
      </c>
      <c r="E3205" s="3"/>
      <c r="F3205" s="118"/>
      <c r="G3205" s="79"/>
      <c r="J3205" s="79"/>
    </row>
    <row r="3206" spans="1:10" ht="15" x14ac:dyDescent="0.25">
      <c r="A3206" s="95">
        <v>41002</v>
      </c>
      <c r="B3206" s="96">
        <v>224.97654957262253</v>
      </c>
      <c r="C3206" s="96">
        <v>268.23913265132717</v>
      </c>
      <c r="E3206" s="3"/>
      <c r="F3206" s="118"/>
      <c r="G3206" s="79"/>
      <c r="J3206" s="79"/>
    </row>
    <row r="3207" spans="1:10" ht="15" x14ac:dyDescent="0.25">
      <c r="A3207" s="95">
        <v>41003</v>
      </c>
      <c r="B3207" s="96">
        <v>222.34693985097121</v>
      </c>
      <c r="C3207" s="96">
        <v>264.83363355198316</v>
      </c>
      <c r="E3207" s="3"/>
      <c r="F3207" s="118"/>
      <c r="G3207" s="79"/>
      <c r="J3207" s="79"/>
    </row>
    <row r="3208" spans="1:10" ht="15" x14ac:dyDescent="0.25">
      <c r="A3208" s="95">
        <v>41004</v>
      </c>
      <c r="B3208" s="96">
        <v>222.34693985097121</v>
      </c>
      <c r="C3208" s="96">
        <v>264.83363355198316</v>
      </c>
      <c r="E3208" s="3"/>
      <c r="F3208" s="118"/>
      <c r="G3208" s="79"/>
      <c r="J3208" s="79"/>
    </row>
    <row r="3209" spans="1:10" ht="15" x14ac:dyDescent="0.25">
      <c r="A3209" s="95">
        <v>41005</v>
      </c>
      <c r="B3209" s="96">
        <v>222.34693985097121</v>
      </c>
      <c r="C3209" s="96">
        <v>264.83363355198316</v>
      </c>
      <c r="E3209" s="3"/>
      <c r="F3209" s="118"/>
      <c r="G3209" s="79"/>
      <c r="J3209" s="79"/>
    </row>
    <row r="3210" spans="1:10" ht="15" x14ac:dyDescent="0.25">
      <c r="A3210" s="95">
        <v>41008</v>
      </c>
      <c r="B3210" s="96">
        <v>222.34693985097121</v>
      </c>
      <c r="C3210" s="96">
        <v>264.83363355198316</v>
      </c>
      <c r="E3210" s="3"/>
      <c r="F3210" s="118"/>
      <c r="G3210" s="79"/>
      <c r="J3210" s="79"/>
    </row>
    <row r="3211" spans="1:10" ht="15" x14ac:dyDescent="0.25">
      <c r="A3211" s="95">
        <v>41009</v>
      </c>
      <c r="B3211" s="96">
        <v>215.39085802215411</v>
      </c>
      <c r="C3211" s="96">
        <v>256.6699520783061</v>
      </c>
      <c r="E3211" s="3"/>
      <c r="F3211" s="118"/>
      <c r="G3211" s="79"/>
      <c r="J3211" s="79"/>
    </row>
    <row r="3212" spans="1:10" ht="15" x14ac:dyDescent="0.25">
      <c r="A3212" s="95">
        <v>41010</v>
      </c>
      <c r="B3212" s="96">
        <v>216.75572559311135</v>
      </c>
      <c r="C3212" s="96">
        <v>258.39649253984976</v>
      </c>
      <c r="E3212" s="3"/>
      <c r="F3212" s="118"/>
      <c r="G3212" s="79"/>
      <c r="J3212" s="79"/>
    </row>
    <row r="3213" spans="1:10" ht="15" x14ac:dyDescent="0.25">
      <c r="A3213" s="95">
        <v>41011</v>
      </c>
      <c r="B3213" s="96">
        <v>220.19160843583015</v>
      </c>
      <c r="C3213" s="96">
        <v>262.52251639873566</v>
      </c>
      <c r="E3213" s="3"/>
      <c r="F3213" s="118"/>
      <c r="G3213" s="79"/>
      <c r="J3213" s="79"/>
    </row>
    <row r="3214" spans="1:10" ht="15" x14ac:dyDescent="0.25">
      <c r="A3214" s="95">
        <v>41012</v>
      </c>
      <c r="B3214" s="96">
        <v>218.0204677438054</v>
      </c>
      <c r="C3214" s="96">
        <v>259.87832647928491</v>
      </c>
      <c r="E3214" s="3"/>
      <c r="F3214" s="118"/>
      <c r="G3214" s="79"/>
      <c r="J3214" s="79"/>
    </row>
    <row r="3215" spans="1:10" ht="15" x14ac:dyDescent="0.25">
      <c r="A3215" s="95">
        <v>41015</v>
      </c>
      <c r="B3215" s="96">
        <v>217.84129593912374</v>
      </c>
      <c r="C3215" s="96">
        <v>259.79675763858205</v>
      </c>
      <c r="E3215" s="3"/>
      <c r="F3215" s="118"/>
      <c r="G3215" s="79"/>
      <c r="J3215" s="79"/>
    </row>
    <row r="3216" spans="1:10" ht="15" x14ac:dyDescent="0.25">
      <c r="A3216" s="95">
        <v>41016</v>
      </c>
      <c r="B3216" s="96">
        <v>222.84756695228759</v>
      </c>
      <c r="C3216" s="96">
        <v>265.80566223702544</v>
      </c>
      <c r="E3216" s="3"/>
      <c r="F3216" s="118"/>
      <c r="G3216" s="79"/>
      <c r="J3216" s="79"/>
    </row>
    <row r="3217" spans="1:10" ht="15" x14ac:dyDescent="0.25">
      <c r="A3217" s="95">
        <v>41017</v>
      </c>
      <c r="B3217" s="96">
        <v>222.14668901044465</v>
      </c>
      <c r="C3217" s="96">
        <v>264.95598681303744</v>
      </c>
      <c r="E3217" s="3"/>
      <c r="F3217" s="118"/>
      <c r="G3217" s="79"/>
      <c r="J3217" s="79"/>
    </row>
    <row r="3218" spans="1:10" ht="15" x14ac:dyDescent="0.25">
      <c r="A3218" s="95">
        <v>41018</v>
      </c>
      <c r="B3218" s="96">
        <v>221.59336431951604</v>
      </c>
      <c r="C3218" s="96">
        <v>264.37141012133367</v>
      </c>
      <c r="E3218" s="3"/>
      <c r="F3218" s="118"/>
      <c r="G3218" s="79"/>
      <c r="J3218" s="79"/>
    </row>
    <row r="3219" spans="1:10" ht="15" x14ac:dyDescent="0.25">
      <c r="A3219" s="95">
        <v>41019</v>
      </c>
      <c r="B3219" s="96">
        <v>221.99386600056914</v>
      </c>
      <c r="C3219" s="96">
        <v>264.98317642660504</v>
      </c>
      <c r="E3219" s="3"/>
      <c r="F3219" s="118"/>
      <c r="G3219" s="79"/>
      <c r="J3219" s="79"/>
    </row>
    <row r="3220" spans="1:10" ht="15" x14ac:dyDescent="0.25">
      <c r="A3220" s="95">
        <v>41022</v>
      </c>
      <c r="B3220" s="96">
        <v>215.66488548813777</v>
      </c>
      <c r="C3220" s="96">
        <v>257.3225028039289</v>
      </c>
      <c r="E3220" s="3"/>
      <c r="F3220" s="118"/>
      <c r="G3220" s="79"/>
      <c r="J3220" s="79"/>
    </row>
    <row r="3221" spans="1:10" ht="15" x14ac:dyDescent="0.25">
      <c r="A3221" s="95">
        <v>41023</v>
      </c>
      <c r="B3221" s="96">
        <v>219.23778206384839</v>
      </c>
      <c r="C3221" s="96">
        <v>261.71362539509903</v>
      </c>
      <c r="E3221" s="3"/>
      <c r="F3221" s="118"/>
      <c r="G3221" s="79"/>
      <c r="J3221" s="79"/>
    </row>
    <row r="3222" spans="1:10" ht="15" x14ac:dyDescent="0.25">
      <c r="A3222" s="95">
        <v>41024</v>
      </c>
      <c r="B3222" s="96">
        <v>221.61971311432214</v>
      </c>
      <c r="C3222" s="96">
        <v>264.38500492811744</v>
      </c>
      <c r="E3222" s="3"/>
      <c r="F3222" s="118"/>
      <c r="G3222" s="79"/>
      <c r="J3222" s="79"/>
    </row>
    <row r="3223" spans="1:10" ht="15" x14ac:dyDescent="0.25">
      <c r="A3223" s="95">
        <v>41025</v>
      </c>
      <c r="B3223" s="96">
        <v>222.61569755799368</v>
      </c>
      <c r="C3223" s="96">
        <v>265.64932195901167</v>
      </c>
      <c r="E3223" s="3"/>
      <c r="F3223" s="118"/>
      <c r="G3223" s="79"/>
      <c r="J3223" s="79"/>
    </row>
    <row r="3224" spans="1:10" ht="15" x14ac:dyDescent="0.25">
      <c r="A3224" s="95">
        <v>41026</v>
      </c>
      <c r="B3224" s="96">
        <v>221.16651384365679</v>
      </c>
      <c r="C3224" s="96">
        <v>263.62369574822412</v>
      </c>
      <c r="E3224" s="3"/>
      <c r="F3224" s="118"/>
      <c r="G3224" s="79"/>
      <c r="J3224" s="79"/>
    </row>
    <row r="3225" spans="1:10" ht="15" x14ac:dyDescent="0.25">
      <c r="A3225" s="95">
        <v>41029</v>
      </c>
      <c r="B3225" s="96">
        <v>221.96751720576299</v>
      </c>
      <c r="C3225" s="96">
        <v>264.56173741630693</v>
      </c>
      <c r="E3225" s="3"/>
      <c r="F3225" s="118"/>
      <c r="G3225" s="79"/>
      <c r="J3225" s="79"/>
    </row>
    <row r="3226" spans="1:10" ht="15" x14ac:dyDescent="0.25">
      <c r="A3226" s="95">
        <v>41030</v>
      </c>
      <c r="B3226" s="96">
        <v>221.96751720576299</v>
      </c>
      <c r="C3226" s="96">
        <v>264.56173741630693</v>
      </c>
      <c r="E3226" s="3"/>
      <c r="F3226" s="118"/>
      <c r="G3226" s="79"/>
      <c r="J3226" s="79"/>
    </row>
    <row r="3227" spans="1:10" ht="15" x14ac:dyDescent="0.25">
      <c r="A3227" s="95">
        <v>41031</v>
      </c>
      <c r="B3227" s="96">
        <v>221.08219770027716</v>
      </c>
      <c r="C3227" s="96">
        <v>263.37219182272366</v>
      </c>
      <c r="E3227" s="3"/>
      <c r="F3227" s="118"/>
      <c r="G3227" s="79"/>
      <c r="J3227" s="79"/>
    </row>
    <row r="3228" spans="1:10" ht="15" x14ac:dyDescent="0.25">
      <c r="A3228" s="95">
        <v>41032</v>
      </c>
      <c r="B3228" s="96">
        <v>222.41544671746715</v>
      </c>
      <c r="C3228" s="96">
        <v>265.2618699656731</v>
      </c>
      <c r="E3228" s="3"/>
      <c r="F3228" s="118"/>
      <c r="G3228" s="79"/>
      <c r="J3228" s="79"/>
    </row>
    <row r="3229" spans="1:10" ht="15" x14ac:dyDescent="0.25">
      <c r="A3229" s="95">
        <v>41033</v>
      </c>
      <c r="B3229" s="96">
        <v>217.40390594534205</v>
      </c>
      <c r="C3229" s="96">
        <v>259.03544845868873</v>
      </c>
      <c r="E3229" s="3"/>
      <c r="F3229" s="118"/>
      <c r="G3229" s="79"/>
      <c r="J3229" s="79"/>
    </row>
    <row r="3230" spans="1:10" ht="15" x14ac:dyDescent="0.25">
      <c r="A3230" s="95">
        <v>41036</v>
      </c>
      <c r="B3230" s="96">
        <v>217.98357943107681</v>
      </c>
      <c r="C3230" s="96">
        <v>259.47727967916256</v>
      </c>
      <c r="E3230" s="3"/>
      <c r="F3230" s="118"/>
      <c r="G3230" s="79"/>
      <c r="J3230" s="79"/>
    </row>
    <row r="3231" spans="1:10" ht="15" x14ac:dyDescent="0.25">
      <c r="A3231" s="95">
        <v>41037</v>
      </c>
      <c r="B3231" s="96">
        <v>211.69675699033527</v>
      </c>
      <c r="C3231" s="96">
        <v>251.98654114128399</v>
      </c>
      <c r="E3231" s="3"/>
      <c r="F3231" s="118"/>
      <c r="G3231" s="79"/>
      <c r="J3231" s="79"/>
    </row>
    <row r="3232" spans="1:10" ht="15" x14ac:dyDescent="0.25">
      <c r="A3232" s="95">
        <v>41038</v>
      </c>
      <c r="B3232" s="96">
        <v>211.94970542047406</v>
      </c>
      <c r="C3232" s="96">
        <v>252.42157495836591</v>
      </c>
      <c r="E3232" s="3"/>
      <c r="F3232" s="118"/>
      <c r="G3232" s="79"/>
      <c r="J3232" s="79"/>
    </row>
    <row r="3233" spans="1:10" ht="15" x14ac:dyDescent="0.25">
      <c r="A3233" s="95">
        <v>41039</v>
      </c>
      <c r="B3233" s="96">
        <v>215.32762091461936</v>
      </c>
      <c r="C3233" s="96">
        <v>256.62916765795467</v>
      </c>
      <c r="E3233" s="3"/>
      <c r="F3233" s="118"/>
      <c r="G3233" s="79"/>
      <c r="J3233" s="79"/>
    </row>
    <row r="3234" spans="1:10" ht="15" x14ac:dyDescent="0.25">
      <c r="A3234" s="95">
        <v>41040</v>
      </c>
      <c r="B3234" s="96">
        <v>215.49098344241736</v>
      </c>
      <c r="C3234" s="96">
        <v>256.52040920368415</v>
      </c>
      <c r="E3234" s="3"/>
      <c r="F3234" s="118"/>
      <c r="G3234" s="79"/>
      <c r="J3234" s="79"/>
    </row>
    <row r="3235" spans="1:10" ht="15" x14ac:dyDescent="0.25">
      <c r="A3235" s="95">
        <v>41043</v>
      </c>
      <c r="B3235" s="96">
        <v>211.2646367555148</v>
      </c>
      <c r="C3235" s="96">
        <v>251.55830472759405</v>
      </c>
      <c r="E3235" s="3"/>
      <c r="F3235" s="118"/>
      <c r="G3235" s="79"/>
      <c r="J3235" s="79"/>
    </row>
    <row r="3236" spans="1:10" ht="15" x14ac:dyDescent="0.25">
      <c r="A3236" s="95">
        <v>41044</v>
      </c>
      <c r="B3236" s="96">
        <v>212.28696999399247</v>
      </c>
      <c r="C3236" s="96">
        <v>252.74785032117731</v>
      </c>
      <c r="E3236" s="3"/>
      <c r="F3236" s="118"/>
      <c r="G3236" s="79"/>
      <c r="J3236" s="79"/>
    </row>
    <row r="3237" spans="1:10" ht="15" x14ac:dyDescent="0.25">
      <c r="A3237" s="95">
        <v>41045</v>
      </c>
      <c r="B3237" s="96">
        <v>211.26990651447605</v>
      </c>
      <c r="C3237" s="96">
        <v>251.72144240899974</v>
      </c>
      <c r="E3237" s="3"/>
      <c r="F3237" s="118"/>
      <c r="G3237" s="79"/>
      <c r="J3237" s="79"/>
    </row>
    <row r="3238" spans="1:10" ht="15" x14ac:dyDescent="0.25">
      <c r="A3238" s="95">
        <v>41046</v>
      </c>
      <c r="B3238" s="96">
        <v>211.26990651447605</v>
      </c>
      <c r="C3238" s="96">
        <v>251.72144240899974</v>
      </c>
      <c r="E3238" s="3"/>
      <c r="F3238" s="118"/>
      <c r="G3238" s="79"/>
      <c r="J3238" s="79"/>
    </row>
    <row r="3239" spans="1:10" ht="15" x14ac:dyDescent="0.25">
      <c r="A3239" s="95">
        <v>41047</v>
      </c>
      <c r="B3239" s="96">
        <v>204.77756347424668</v>
      </c>
      <c r="C3239" s="96">
        <v>243.65292458280936</v>
      </c>
      <c r="E3239" s="3"/>
      <c r="F3239" s="118"/>
      <c r="G3239" s="79"/>
      <c r="J3239" s="79"/>
    </row>
    <row r="3240" spans="1:10" ht="15" x14ac:dyDescent="0.25">
      <c r="A3240" s="95">
        <v>41050</v>
      </c>
      <c r="B3240" s="96">
        <v>208.12386041462463</v>
      </c>
      <c r="C3240" s="96">
        <v>248.07123678754715</v>
      </c>
      <c r="E3240" s="3"/>
      <c r="F3240" s="118"/>
      <c r="G3240" s="79"/>
      <c r="J3240" s="79"/>
    </row>
    <row r="3241" spans="1:10" ht="15" x14ac:dyDescent="0.25">
      <c r="A3241" s="95">
        <v>41051</v>
      </c>
      <c r="B3241" s="96">
        <v>211.90754734878428</v>
      </c>
      <c r="C3241" s="96">
        <v>252.58471263977157</v>
      </c>
      <c r="E3241" s="3"/>
      <c r="F3241" s="118"/>
      <c r="G3241" s="79"/>
      <c r="J3241" s="79"/>
    </row>
    <row r="3242" spans="1:10" ht="15" x14ac:dyDescent="0.25">
      <c r="A3242" s="95">
        <v>41052</v>
      </c>
      <c r="B3242" s="96">
        <v>204.8618796176263</v>
      </c>
      <c r="C3242" s="96">
        <v>243.40821806070076</v>
      </c>
      <c r="E3242" s="3"/>
      <c r="F3242" s="118"/>
      <c r="G3242" s="79"/>
      <c r="J3242" s="79"/>
    </row>
    <row r="3243" spans="1:10" ht="15" x14ac:dyDescent="0.25">
      <c r="A3243" s="95">
        <v>41053</v>
      </c>
      <c r="B3243" s="96">
        <v>206.4744258597612</v>
      </c>
      <c r="C3243" s="96">
        <v>245.63776637324543</v>
      </c>
      <c r="E3243" s="3"/>
      <c r="F3243" s="118"/>
      <c r="G3243" s="79"/>
      <c r="J3243" s="79"/>
    </row>
    <row r="3244" spans="1:10" ht="15" x14ac:dyDescent="0.25">
      <c r="A3244" s="95">
        <v>41054</v>
      </c>
      <c r="B3244" s="96">
        <v>206.66413718236529</v>
      </c>
      <c r="C3244" s="96">
        <v>245.88247289535397</v>
      </c>
      <c r="E3244" s="3"/>
      <c r="F3244" s="118"/>
      <c r="G3244" s="79"/>
      <c r="J3244" s="79"/>
    </row>
    <row r="3245" spans="1:10" ht="15" x14ac:dyDescent="0.25">
      <c r="A3245" s="95">
        <v>41057</v>
      </c>
      <c r="B3245" s="96">
        <v>206.66413718236529</v>
      </c>
      <c r="C3245" s="96">
        <v>245.88247289535397</v>
      </c>
      <c r="E3245" s="3"/>
      <c r="F3245" s="118"/>
      <c r="G3245" s="79"/>
      <c r="J3245" s="79"/>
    </row>
    <row r="3246" spans="1:10" ht="15" x14ac:dyDescent="0.25">
      <c r="A3246" s="95">
        <v>41058</v>
      </c>
      <c r="B3246" s="96">
        <v>208.29776246034504</v>
      </c>
      <c r="C3246" s="96">
        <v>247.43228086870812</v>
      </c>
      <c r="E3246" s="3"/>
      <c r="F3246" s="118"/>
      <c r="G3246" s="79"/>
      <c r="J3246" s="79"/>
    </row>
    <row r="3247" spans="1:10" ht="15" x14ac:dyDescent="0.25">
      <c r="A3247" s="95">
        <v>41059</v>
      </c>
      <c r="B3247" s="96">
        <v>204.78283323320792</v>
      </c>
      <c r="C3247" s="96">
        <v>242.87122319274036</v>
      </c>
      <c r="E3247" s="3"/>
      <c r="F3247" s="118"/>
      <c r="G3247" s="79"/>
      <c r="J3247" s="79"/>
    </row>
    <row r="3248" spans="1:10" ht="15" x14ac:dyDescent="0.25">
      <c r="A3248" s="95">
        <v>41060</v>
      </c>
      <c r="B3248" s="96">
        <v>202.54845543364848</v>
      </c>
      <c r="C3248" s="96">
        <v>240.07749039866769</v>
      </c>
      <c r="E3248" s="3"/>
      <c r="F3248" s="118"/>
      <c r="G3248" s="79"/>
      <c r="J3248" s="79"/>
    </row>
    <row r="3249" spans="1:10" ht="15" x14ac:dyDescent="0.25">
      <c r="A3249" s="95">
        <v>41061</v>
      </c>
      <c r="B3249" s="96">
        <v>199.01771692962765</v>
      </c>
      <c r="C3249" s="96">
        <v>235.86310029568702</v>
      </c>
      <c r="E3249" s="3"/>
      <c r="F3249" s="118"/>
      <c r="G3249" s="79"/>
      <c r="J3249" s="79"/>
    </row>
    <row r="3250" spans="1:10" ht="15" x14ac:dyDescent="0.25">
      <c r="A3250" s="95">
        <v>41064</v>
      </c>
      <c r="B3250" s="96">
        <v>195.92963817834971</v>
      </c>
      <c r="C3250" s="96">
        <v>232.62073887774872</v>
      </c>
      <c r="E3250" s="3"/>
      <c r="F3250" s="118"/>
      <c r="G3250" s="79"/>
      <c r="J3250" s="79"/>
    </row>
    <row r="3251" spans="1:10" ht="15" x14ac:dyDescent="0.25">
      <c r="A3251" s="95">
        <v>41065</v>
      </c>
      <c r="B3251" s="96">
        <v>197.85310019919689</v>
      </c>
      <c r="C3251" s="96">
        <v>234.3268871291167</v>
      </c>
      <c r="E3251" s="3"/>
      <c r="F3251" s="118"/>
      <c r="G3251" s="79"/>
      <c r="J3251" s="79"/>
    </row>
    <row r="3252" spans="1:10" ht="15" x14ac:dyDescent="0.25">
      <c r="A3252" s="95">
        <v>41066</v>
      </c>
      <c r="B3252" s="96">
        <v>203.40215638536696</v>
      </c>
      <c r="C3252" s="96">
        <v>241.29422560581858</v>
      </c>
      <c r="E3252" s="3"/>
      <c r="F3252" s="118"/>
      <c r="G3252" s="79"/>
      <c r="J3252" s="79"/>
    </row>
    <row r="3253" spans="1:10" ht="15" x14ac:dyDescent="0.25">
      <c r="A3253" s="95">
        <v>41067</v>
      </c>
      <c r="B3253" s="96">
        <v>205.24657202179574</v>
      </c>
      <c r="C3253" s="96">
        <v>243.36743364034933</v>
      </c>
      <c r="E3253" s="3"/>
      <c r="F3253" s="118"/>
      <c r="G3253" s="79"/>
      <c r="J3253" s="79"/>
    </row>
    <row r="3254" spans="1:10" ht="15" x14ac:dyDescent="0.25">
      <c r="A3254" s="95">
        <v>41068</v>
      </c>
      <c r="B3254" s="96">
        <v>204.16627143474457</v>
      </c>
      <c r="C3254" s="96">
        <v>242.30703871121233</v>
      </c>
      <c r="E3254" s="3"/>
      <c r="F3254" s="118"/>
      <c r="G3254" s="79"/>
      <c r="J3254" s="79"/>
    </row>
    <row r="3255" spans="1:10" ht="15" x14ac:dyDescent="0.25">
      <c r="A3255" s="95">
        <v>41071</v>
      </c>
      <c r="B3255" s="96">
        <v>203.17028699107303</v>
      </c>
      <c r="C3255" s="96">
        <v>240.83200217516909</v>
      </c>
      <c r="E3255" s="3"/>
      <c r="F3255" s="118"/>
      <c r="G3255" s="79"/>
      <c r="J3255" s="79"/>
    </row>
    <row r="3256" spans="1:10" ht="15" x14ac:dyDescent="0.25">
      <c r="A3256" s="95">
        <v>41072</v>
      </c>
      <c r="B3256" s="96">
        <v>204.11357384513232</v>
      </c>
      <c r="C3256" s="96">
        <v>242.22546987050947</v>
      </c>
      <c r="E3256" s="3"/>
      <c r="F3256" s="118"/>
      <c r="G3256" s="79"/>
      <c r="J3256" s="79"/>
    </row>
    <row r="3257" spans="1:10" ht="15" x14ac:dyDescent="0.25">
      <c r="A3257" s="95">
        <v>41073</v>
      </c>
      <c r="B3257" s="96">
        <v>200.90956039670743</v>
      </c>
      <c r="C3257" s="96">
        <v>238.75199673724637</v>
      </c>
      <c r="E3257" s="3"/>
      <c r="F3257" s="118"/>
      <c r="G3257" s="79"/>
      <c r="J3257" s="79"/>
    </row>
    <row r="3258" spans="1:10" ht="15" x14ac:dyDescent="0.25">
      <c r="A3258" s="95">
        <v>41074</v>
      </c>
      <c r="B3258" s="96">
        <v>201.35222014945035</v>
      </c>
      <c r="C3258" s="96">
        <v>239.24140978146346</v>
      </c>
      <c r="E3258" s="3"/>
      <c r="F3258" s="118"/>
      <c r="G3258" s="79"/>
      <c r="J3258" s="79"/>
    </row>
    <row r="3259" spans="1:10" ht="15" x14ac:dyDescent="0.25">
      <c r="A3259" s="95">
        <v>41075</v>
      </c>
      <c r="B3259" s="96">
        <v>206.42172827014892</v>
      </c>
      <c r="C3259" s="96">
        <v>245.33868062400163</v>
      </c>
      <c r="E3259" s="3"/>
      <c r="F3259" s="118"/>
      <c r="G3259" s="79"/>
      <c r="J3259" s="79"/>
    </row>
    <row r="3260" spans="1:10" ht="15" x14ac:dyDescent="0.25">
      <c r="A3260" s="95">
        <v>41078</v>
      </c>
      <c r="B3260" s="96">
        <v>205.65761322077128</v>
      </c>
      <c r="C3260" s="96">
        <v>244.08795839989122</v>
      </c>
      <c r="E3260" s="3"/>
      <c r="F3260" s="118"/>
      <c r="G3260" s="79"/>
      <c r="J3260" s="79"/>
    </row>
    <row r="3261" spans="1:10" ht="15" x14ac:dyDescent="0.25">
      <c r="A3261" s="95">
        <v>41079</v>
      </c>
      <c r="B3261" s="96">
        <v>208.69299438243695</v>
      </c>
      <c r="C3261" s="96">
        <v>248.20038745199332</v>
      </c>
      <c r="E3261" s="3"/>
      <c r="F3261" s="118"/>
      <c r="G3261" s="79"/>
      <c r="J3261" s="79"/>
    </row>
    <row r="3262" spans="1:10" ht="15" x14ac:dyDescent="0.25">
      <c r="A3262" s="95">
        <v>41080</v>
      </c>
      <c r="B3262" s="96">
        <v>210.55321929574941</v>
      </c>
      <c r="C3262" s="96">
        <v>250.49111239506504</v>
      </c>
      <c r="E3262" s="3"/>
      <c r="F3262" s="118"/>
      <c r="G3262" s="79"/>
      <c r="J3262" s="79"/>
    </row>
    <row r="3263" spans="1:10" ht="15" x14ac:dyDescent="0.25">
      <c r="A3263" s="95">
        <v>41081</v>
      </c>
      <c r="B3263" s="96">
        <v>206.89073681769798</v>
      </c>
      <c r="C3263" s="96">
        <v>245.73293002073206</v>
      </c>
      <c r="E3263" s="3"/>
      <c r="F3263" s="118"/>
      <c r="G3263" s="79"/>
      <c r="J3263" s="79"/>
    </row>
    <row r="3264" spans="1:10" ht="15" x14ac:dyDescent="0.25">
      <c r="A3264" s="95">
        <v>41082</v>
      </c>
      <c r="B3264" s="96">
        <v>203.17028699107303</v>
      </c>
      <c r="C3264" s="96">
        <v>241.15148013458855</v>
      </c>
      <c r="E3264" s="3"/>
      <c r="F3264" s="118"/>
      <c r="G3264" s="79"/>
      <c r="J3264" s="79"/>
    </row>
    <row r="3265" spans="1:10" ht="15" x14ac:dyDescent="0.25">
      <c r="A3265" s="95">
        <v>41085</v>
      </c>
      <c r="B3265" s="96">
        <v>201.25736448814831</v>
      </c>
      <c r="C3265" s="96">
        <v>238.75199673724637</v>
      </c>
      <c r="E3265" s="3"/>
      <c r="F3265" s="118"/>
      <c r="G3265" s="79"/>
      <c r="J3265" s="79"/>
    </row>
    <row r="3266" spans="1:10" ht="15" x14ac:dyDescent="0.25">
      <c r="A3266" s="95">
        <v>41086</v>
      </c>
      <c r="B3266" s="96">
        <v>201.71056375881363</v>
      </c>
      <c r="C3266" s="96">
        <v>239.39775005947729</v>
      </c>
      <c r="E3266" s="3"/>
      <c r="F3266" s="118"/>
      <c r="G3266" s="79"/>
      <c r="J3266" s="79"/>
    </row>
    <row r="3267" spans="1:10" ht="15" x14ac:dyDescent="0.25">
      <c r="A3267" s="95">
        <v>41087</v>
      </c>
      <c r="B3267" s="96">
        <v>206.83803922808571</v>
      </c>
      <c r="C3267" s="96">
        <v>245.71253781055637</v>
      </c>
      <c r="E3267" s="3"/>
      <c r="F3267" s="118"/>
      <c r="G3267" s="79"/>
      <c r="J3267" s="79"/>
    </row>
    <row r="3268" spans="1:10" ht="15" x14ac:dyDescent="0.25">
      <c r="A3268" s="95">
        <v>41088</v>
      </c>
      <c r="B3268" s="96">
        <v>207.55472644681231</v>
      </c>
      <c r="C3268" s="96">
        <v>246.65057947863914</v>
      </c>
      <c r="E3268" s="3"/>
      <c r="F3268" s="118"/>
      <c r="G3268" s="79"/>
      <c r="J3268" s="79"/>
    </row>
    <row r="3269" spans="1:10" ht="15" x14ac:dyDescent="0.25">
      <c r="A3269" s="95">
        <v>41089</v>
      </c>
      <c r="B3269" s="96">
        <v>214.52661755251313</v>
      </c>
      <c r="C3269" s="96">
        <v>255.27648438296572</v>
      </c>
      <c r="E3269" s="3"/>
      <c r="F3269" s="118"/>
      <c r="G3269" s="79"/>
      <c r="J3269" s="79"/>
    </row>
    <row r="3270" spans="1:10" ht="15" x14ac:dyDescent="0.25">
      <c r="A3270" s="95">
        <v>41092</v>
      </c>
      <c r="B3270" s="96">
        <v>216.50277716297256</v>
      </c>
      <c r="C3270" s="96">
        <v>257.38367943445598</v>
      </c>
      <c r="E3270" s="3"/>
      <c r="F3270" s="118"/>
      <c r="G3270" s="79"/>
      <c r="J3270" s="79"/>
    </row>
    <row r="3271" spans="1:10" ht="15" x14ac:dyDescent="0.25">
      <c r="A3271" s="95">
        <v>41093</v>
      </c>
      <c r="B3271" s="96">
        <v>220.88194685975063</v>
      </c>
      <c r="C3271" s="96">
        <v>263.16147231757469</v>
      </c>
      <c r="E3271" s="3"/>
      <c r="F3271" s="118"/>
      <c r="G3271" s="79"/>
      <c r="J3271" s="79"/>
    </row>
    <row r="3272" spans="1:10" ht="15" x14ac:dyDescent="0.25">
      <c r="A3272" s="95">
        <v>41094</v>
      </c>
      <c r="B3272" s="96">
        <v>218.81620134695038</v>
      </c>
      <c r="C3272" s="96">
        <v>260.89113958467863</v>
      </c>
      <c r="E3272" s="3"/>
      <c r="F3272" s="118"/>
      <c r="G3272" s="79"/>
      <c r="J3272" s="79"/>
    </row>
    <row r="3273" spans="1:10" ht="15" x14ac:dyDescent="0.25">
      <c r="A3273" s="95">
        <v>41095</v>
      </c>
      <c r="B3273" s="96">
        <v>217.1351482383196</v>
      </c>
      <c r="C3273" s="96">
        <v>258.69557828909353</v>
      </c>
      <c r="E3273" s="3"/>
      <c r="F3273" s="118"/>
      <c r="G3273" s="79"/>
      <c r="J3273" s="79"/>
    </row>
    <row r="3274" spans="1:10" ht="15" x14ac:dyDescent="0.25">
      <c r="A3274" s="95">
        <v>41096</v>
      </c>
      <c r="B3274" s="96">
        <v>214.11557635353756</v>
      </c>
      <c r="C3274" s="96">
        <v>254.89582979301906</v>
      </c>
      <c r="E3274" s="3"/>
      <c r="F3274" s="118"/>
      <c r="G3274" s="79"/>
      <c r="J3274" s="79"/>
    </row>
    <row r="3275" spans="1:10" ht="15" x14ac:dyDescent="0.25">
      <c r="A3275" s="95">
        <v>41099</v>
      </c>
      <c r="B3275" s="96">
        <v>213.01419673064154</v>
      </c>
      <c r="C3275" s="96">
        <v>253.46157767732726</v>
      </c>
      <c r="E3275" s="3"/>
      <c r="F3275" s="118"/>
      <c r="G3275" s="79"/>
      <c r="J3275" s="79"/>
    </row>
    <row r="3276" spans="1:10" ht="15" x14ac:dyDescent="0.25">
      <c r="A3276" s="95">
        <v>41100</v>
      </c>
      <c r="B3276" s="96">
        <v>217.95196087730946</v>
      </c>
      <c r="C3276" s="96">
        <v>259.65401216735205</v>
      </c>
      <c r="E3276" s="3"/>
      <c r="F3276" s="118"/>
      <c r="G3276" s="79"/>
      <c r="J3276" s="79"/>
    </row>
    <row r="3277" spans="1:10" ht="15" x14ac:dyDescent="0.25">
      <c r="A3277" s="95">
        <v>41101</v>
      </c>
      <c r="B3277" s="96">
        <v>217.08772040766854</v>
      </c>
      <c r="C3277" s="96">
        <v>258.67518607891787</v>
      </c>
      <c r="E3277" s="3"/>
      <c r="F3277" s="118"/>
      <c r="G3277" s="79"/>
      <c r="J3277" s="79"/>
    </row>
    <row r="3278" spans="1:10" ht="15" x14ac:dyDescent="0.25">
      <c r="A3278" s="95">
        <v>41102</v>
      </c>
      <c r="B3278" s="96">
        <v>214.66363128550503</v>
      </c>
      <c r="C3278" s="96">
        <v>255.75910002379086</v>
      </c>
      <c r="E3278" s="3"/>
      <c r="F3278" s="118"/>
      <c r="G3278" s="79"/>
      <c r="J3278" s="79"/>
    </row>
    <row r="3279" spans="1:10" ht="15" x14ac:dyDescent="0.25">
      <c r="A3279" s="95">
        <v>41103</v>
      </c>
      <c r="B3279" s="96">
        <v>219.26940061761573</v>
      </c>
      <c r="C3279" s="96">
        <v>261.65244876457194</v>
      </c>
      <c r="E3279" s="3"/>
      <c r="F3279" s="118"/>
      <c r="G3279" s="79"/>
      <c r="J3279" s="79"/>
    </row>
    <row r="3280" spans="1:10" ht="15" x14ac:dyDescent="0.25">
      <c r="A3280" s="95">
        <v>41106</v>
      </c>
      <c r="B3280" s="96">
        <v>219.64355350386273</v>
      </c>
      <c r="C3280" s="96">
        <v>261.94473711042383</v>
      </c>
      <c r="E3280" s="3"/>
      <c r="F3280" s="118"/>
      <c r="G3280" s="79"/>
      <c r="J3280" s="79"/>
    </row>
    <row r="3281" spans="1:10" ht="15" x14ac:dyDescent="0.25">
      <c r="A3281" s="95">
        <v>41107</v>
      </c>
      <c r="B3281" s="96">
        <v>220.83451902909962</v>
      </c>
      <c r="C3281" s="96">
        <v>263.72565679910275</v>
      </c>
      <c r="E3281" s="3"/>
      <c r="F3281" s="118"/>
      <c r="G3281" s="79"/>
      <c r="J3281" s="79"/>
    </row>
    <row r="3282" spans="1:10" ht="15" x14ac:dyDescent="0.25">
      <c r="A3282" s="95">
        <v>41108</v>
      </c>
      <c r="B3282" s="96">
        <v>223.64857031439382</v>
      </c>
      <c r="C3282" s="96">
        <v>267.14475070523054</v>
      </c>
      <c r="E3282" s="3"/>
      <c r="F3282" s="118"/>
      <c r="G3282" s="79"/>
      <c r="J3282" s="79"/>
    </row>
    <row r="3283" spans="1:10" ht="15" x14ac:dyDescent="0.25">
      <c r="A3283" s="95">
        <v>41109</v>
      </c>
      <c r="B3283" s="96">
        <v>225.08721451080825</v>
      </c>
      <c r="C3283" s="96">
        <v>268.99364442782854</v>
      </c>
      <c r="E3283" s="3"/>
      <c r="F3283" s="118"/>
      <c r="G3283" s="79"/>
      <c r="J3283" s="79"/>
    </row>
    <row r="3284" spans="1:10" ht="15" x14ac:dyDescent="0.25">
      <c r="A3284" s="95">
        <v>41110</v>
      </c>
      <c r="B3284" s="96">
        <v>223.40616140217747</v>
      </c>
      <c r="C3284" s="96">
        <v>267.26710396628488</v>
      </c>
      <c r="E3284" s="3"/>
      <c r="F3284" s="118"/>
      <c r="G3284" s="79"/>
      <c r="J3284" s="79"/>
    </row>
    <row r="3285" spans="1:10" ht="15" x14ac:dyDescent="0.25">
      <c r="A3285" s="95">
        <v>41113</v>
      </c>
      <c r="B3285" s="96">
        <v>217.5356499193727</v>
      </c>
      <c r="C3285" s="96">
        <v>260.15022261496108</v>
      </c>
      <c r="E3285" s="3"/>
      <c r="F3285" s="118"/>
      <c r="G3285" s="79"/>
      <c r="J3285" s="79"/>
    </row>
    <row r="3286" spans="1:10" ht="15" x14ac:dyDescent="0.25">
      <c r="A3286" s="95">
        <v>41114</v>
      </c>
      <c r="B3286" s="96">
        <v>216.82423245960729</v>
      </c>
      <c r="C3286" s="96">
        <v>259.04224586208062</v>
      </c>
      <c r="E3286" s="3"/>
      <c r="F3286" s="118"/>
      <c r="G3286" s="79"/>
      <c r="J3286" s="79"/>
    </row>
    <row r="3287" spans="1:10" ht="15" x14ac:dyDescent="0.25">
      <c r="A3287" s="95">
        <v>41115</v>
      </c>
      <c r="B3287" s="96">
        <v>217.56726847314005</v>
      </c>
      <c r="C3287" s="96">
        <v>259.95989531998777</v>
      </c>
      <c r="E3287" s="3"/>
      <c r="F3287" s="118"/>
      <c r="G3287" s="79"/>
      <c r="J3287" s="79"/>
    </row>
    <row r="3288" spans="1:10" ht="15" x14ac:dyDescent="0.25">
      <c r="A3288" s="95">
        <v>41116</v>
      </c>
      <c r="B3288" s="96">
        <v>221.28771829976498</v>
      </c>
      <c r="C3288" s="96">
        <v>264.65010366040167</v>
      </c>
      <c r="E3288" s="3"/>
      <c r="F3288" s="118"/>
      <c r="G3288" s="79"/>
      <c r="J3288" s="79"/>
    </row>
    <row r="3289" spans="1:10" ht="15" x14ac:dyDescent="0.25">
      <c r="A3289" s="95">
        <v>41117</v>
      </c>
      <c r="B3289" s="96">
        <v>224.07015103129183</v>
      </c>
      <c r="C3289" s="96">
        <v>268.13717160044865</v>
      </c>
      <c r="E3289" s="3"/>
      <c r="F3289" s="118"/>
      <c r="G3289" s="79"/>
      <c r="J3289" s="79"/>
    </row>
    <row r="3290" spans="1:10" ht="15" x14ac:dyDescent="0.25">
      <c r="A3290" s="95">
        <v>41120</v>
      </c>
      <c r="B3290" s="96">
        <v>224.35998777415921</v>
      </c>
      <c r="C3290" s="96">
        <v>268.53821840057094</v>
      </c>
      <c r="E3290" s="3"/>
      <c r="F3290" s="118"/>
      <c r="G3290" s="79"/>
      <c r="J3290" s="79"/>
    </row>
    <row r="3291" spans="1:10" ht="15" x14ac:dyDescent="0.25">
      <c r="A3291" s="95">
        <v>41121</v>
      </c>
      <c r="B3291" s="96">
        <v>223.07416658762028</v>
      </c>
      <c r="C3291" s="96">
        <v>266.82527274581111</v>
      </c>
      <c r="E3291" s="3"/>
      <c r="F3291" s="118"/>
      <c r="G3291" s="79"/>
      <c r="J3291" s="79"/>
    </row>
    <row r="3292" spans="1:10" ht="15" x14ac:dyDescent="0.25">
      <c r="A3292" s="95">
        <v>41122</v>
      </c>
      <c r="B3292" s="96">
        <v>222.86337622917128</v>
      </c>
      <c r="C3292" s="96">
        <v>266.70291948475682</v>
      </c>
      <c r="E3292" s="3"/>
      <c r="F3292" s="118"/>
      <c r="G3292" s="79"/>
      <c r="J3292" s="79"/>
    </row>
    <row r="3293" spans="1:10" ht="15" x14ac:dyDescent="0.25">
      <c r="A3293" s="95">
        <v>41123</v>
      </c>
      <c r="B3293" s="96">
        <v>220.07567373868318</v>
      </c>
      <c r="C3293" s="96">
        <v>263.16826972096663</v>
      </c>
      <c r="E3293" s="3"/>
      <c r="F3293" s="118"/>
      <c r="G3293" s="79"/>
      <c r="J3293" s="79"/>
    </row>
    <row r="3294" spans="1:10" ht="15" x14ac:dyDescent="0.25">
      <c r="A3294" s="95">
        <v>41124</v>
      </c>
      <c r="B3294" s="96">
        <v>225.10302378769197</v>
      </c>
      <c r="C3294" s="96">
        <v>269.5034496822214</v>
      </c>
      <c r="E3294" s="3"/>
      <c r="F3294" s="118"/>
      <c r="G3294" s="79"/>
      <c r="J3294" s="79"/>
    </row>
    <row r="3295" spans="1:10" ht="15" x14ac:dyDescent="0.25">
      <c r="A3295" s="95">
        <v>41127</v>
      </c>
      <c r="B3295" s="96">
        <v>226.04631064175123</v>
      </c>
      <c r="C3295" s="96">
        <v>270.4958705774394</v>
      </c>
      <c r="E3295" s="3"/>
      <c r="F3295" s="118"/>
      <c r="G3295" s="79"/>
      <c r="J3295" s="79"/>
    </row>
    <row r="3296" spans="1:10" ht="15" x14ac:dyDescent="0.25">
      <c r="A3296" s="95">
        <v>41128</v>
      </c>
      <c r="B3296" s="96">
        <v>228.00666097532698</v>
      </c>
      <c r="C3296" s="96">
        <v>273.23522414437684</v>
      </c>
      <c r="E3296" s="3"/>
      <c r="F3296" s="118"/>
      <c r="G3296" s="79"/>
      <c r="J3296" s="79"/>
    </row>
    <row r="3297" spans="1:10" ht="15" x14ac:dyDescent="0.25">
      <c r="A3297" s="95">
        <v>41129</v>
      </c>
      <c r="B3297" s="96">
        <v>225.4666371560165</v>
      </c>
      <c r="C3297" s="96">
        <v>270.10162118070895</v>
      </c>
      <c r="E3297" s="3"/>
      <c r="F3297" s="118"/>
      <c r="G3297" s="79"/>
      <c r="J3297" s="79"/>
    </row>
    <row r="3298" spans="1:10" ht="15" x14ac:dyDescent="0.25">
      <c r="A3298" s="95">
        <v>41130</v>
      </c>
      <c r="B3298" s="96">
        <v>227.91180531402495</v>
      </c>
      <c r="C3298" s="96">
        <v>273.24881895116062</v>
      </c>
      <c r="E3298" s="3"/>
      <c r="F3298" s="118"/>
      <c r="G3298" s="79"/>
      <c r="J3298" s="79"/>
    </row>
    <row r="3299" spans="1:10" ht="15" x14ac:dyDescent="0.25">
      <c r="A3299" s="95">
        <v>41131</v>
      </c>
      <c r="B3299" s="96">
        <v>226.76299786047784</v>
      </c>
      <c r="C3299" s="96">
        <v>271.52907589300884</v>
      </c>
      <c r="E3299" s="3"/>
      <c r="F3299" s="118"/>
      <c r="G3299" s="79"/>
      <c r="J3299" s="79"/>
    </row>
    <row r="3300" spans="1:10" ht="15" x14ac:dyDescent="0.25">
      <c r="A3300" s="95">
        <v>41134</v>
      </c>
      <c r="B3300" s="96">
        <v>226.52058894826149</v>
      </c>
      <c r="C3300" s="96">
        <v>271.03966284879175</v>
      </c>
      <c r="E3300" s="3"/>
      <c r="F3300" s="118"/>
      <c r="G3300" s="79"/>
      <c r="J3300" s="79"/>
    </row>
    <row r="3301" spans="1:10" ht="15" x14ac:dyDescent="0.25">
      <c r="A3301" s="95">
        <v>41135</v>
      </c>
      <c r="B3301" s="96">
        <v>228.45986024599233</v>
      </c>
      <c r="C3301" s="96">
        <v>273.35078000203919</v>
      </c>
      <c r="E3301" s="3"/>
      <c r="F3301" s="118"/>
      <c r="G3301" s="79"/>
      <c r="J3301" s="79"/>
    </row>
    <row r="3302" spans="1:10" ht="15" x14ac:dyDescent="0.25">
      <c r="A3302" s="95">
        <v>41136</v>
      </c>
      <c r="B3302" s="96">
        <v>229.54543059200469</v>
      </c>
      <c r="C3302" s="96">
        <v>274.92098018556908</v>
      </c>
      <c r="E3302" s="3"/>
      <c r="F3302" s="118"/>
      <c r="G3302" s="79"/>
      <c r="J3302" s="79"/>
    </row>
    <row r="3303" spans="1:10" ht="15" x14ac:dyDescent="0.25">
      <c r="A3303" s="95">
        <v>41137</v>
      </c>
      <c r="B3303" s="96">
        <v>229.92485323721294</v>
      </c>
      <c r="C3303" s="96">
        <v>275.55993610440811</v>
      </c>
      <c r="E3303" s="3"/>
      <c r="F3303" s="118"/>
      <c r="G3303" s="79"/>
      <c r="J3303" s="79"/>
    </row>
    <row r="3304" spans="1:10" ht="15" x14ac:dyDescent="0.25">
      <c r="A3304" s="95">
        <v>41138</v>
      </c>
      <c r="B3304" s="96">
        <v>231.6849527302621</v>
      </c>
      <c r="C3304" s="96">
        <v>277.59915712197937</v>
      </c>
      <c r="E3304" s="3"/>
      <c r="F3304" s="118"/>
      <c r="G3304" s="79"/>
      <c r="J3304" s="79"/>
    </row>
    <row r="3305" spans="1:10" ht="15" x14ac:dyDescent="0.25">
      <c r="A3305" s="95">
        <v>41141</v>
      </c>
      <c r="B3305" s="96">
        <v>229.62447697642313</v>
      </c>
      <c r="C3305" s="96">
        <v>274.82581653808245</v>
      </c>
      <c r="E3305" s="3"/>
      <c r="F3305" s="118"/>
      <c r="G3305" s="79"/>
      <c r="J3305" s="79"/>
    </row>
    <row r="3306" spans="1:10" ht="15" x14ac:dyDescent="0.25">
      <c r="A3306" s="95">
        <v>41142</v>
      </c>
      <c r="B3306" s="96">
        <v>231.98532899105197</v>
      </c>
      <c r="C3306" s="96">
        <v>277.89144546783126</v>
      </c>
      <c r="E3306" s="3"/>
      <c r="F3306" s="118"/>
      <c r="G3306" s="79"/>
      <c r="J3306" s="79"/>
    </row>
    <row r="3307" spans="1:10" ht="15" x14ac:dyDescent="0.25">
      <c r="A3307" s="95">
        <v>41143</v>
      </c>
      <c r="B3307" s="96">
        <v>230.03024841643742</v>
      </c>
      <c r="C3307" s="96">
        <v>275.47156986031337</v>
      </c>
      <c r="E3307" s="3"/>
      <c r="F3307" s="118"/>
      <c r="G3307" s="79"/>
      <c r="J3307" s="79"/>
    </row>
    <row r="3308" spans="1:10" ht="15" x14ac:dyDescent="0.25">
      <c r="A3308" s="95">
        <v>41144</v>
      </c>
      <c r="B3308" s="96">
        <v>227.62196857115757</v>
      </c>
      <c r="C3308" s="96">
        <v>272.75260850355158</v>
      </c>
      <c r="E3308" s="3"/>
      <c r="F3308" s="118"/>
      <c r="G3308" s="79"/>
      <c r="J3308" s="79"/>
    </row>
    <row r="3309" spans="1:10" ht="15" x14ac:dyDescent="0.25">
      <c r="A3309" s="95">
        <v>41145</v>
      </c>
      <c r="B3309" s="96">
        <v>227.39536893582488</v>
      </c>
      <c r="C3309" s="96">
        <v>272.46032015769975</v>
      </c>
      <c r="E3309" s="3"/>
      <c r="F3309" s="118"/>
      <c r="G3309" s="79"/>
      <c r="J3309" s="79"/>
    </row>
    <row r="3310" spans="1:10" ht="15" x14ac:dyDescent="0.25">
      <c r="A3310" s="95">
        <v>41148</v>
      </c>
      <c r="B3310" s="96">
        <v>229.0816918034169</v>
      </c>
      <c r="C3310" s="96">
        <v>274.74424769737959</v>
      </c>
      <c r="E3310" s="3"/>
      <c r="F3310" s="118"/>
      <c r="G3310" s="79"/>
      <c r="J3310" s="79"/>
    </row>
    <row r="3311" spans="1:10" ht="15" x14ac:dyDescent="0.25">
      <c r="A3311" s="95">
        <v>41149</v>
      </c>
      <c r="B3311" s="96">
        <v>228.1752932620862</v>
      </c>
      <c r="C3311" s="96">
        <v>273.52751249022867</v>
      </c>
      <c r="E3311" s="3"/>
      <c r="F3311" s="118"/>
      <c r="G3311" s="79"/>
      <c r="J3311" s="79"/>
    </row>
    <row r="3312" spans="1:10" ht="15" x14ac:dyDescent="0.25">
      <c r="A3312" s="95">
        <v>41150</v>
      </c>
      <c r="B3312" s="96">
        <v>229.59285842265572</v>
      </c>
      <c r="C3312" s="96">
        <v>275.21326853142097</v>
      </c>
      <c r="E3312" s="3"/>
      <c r="F3312" s="118"/>
      <c r="G3312" s="79"/>
      <c r="J3312" s="79"/>
    </row>
    <row r="3313" spans="1:10" ht="15" x14ac:dyDescent="0.25">
      <c r="A3313" s="95">
        <v>41151</v>
      </c>
      <c r="B3313" s="96">
        <v>226.88420231658606</v>
      </c>
      <c r="C3313" s="96">
        <v>271.43391224552215</v>
      </c>
      <c r="E3313" s="3"/>
      <c r="F3313" s="118"/>
      <c r="G3313" s="79"/>
      <c r="J3313" s="79"/>
    </row>
    <row r="3314" spans="1:10" ht="15" x14ac:dyDescent="0.25">
      <c r="A3314" s="95">
        <v>41152</v>
      </c>
      <c r="B3314" s="96">
        <v>229.3504495104394</v>
      </c>
      <c r="C3314" s="96">
        <v>274.85300615165005</v>
      </c>
      <c r="E3314" s="3"/>
      <c r="F3314" s="118"/>
      <c r="G3314" s="79"/>
      <c r="J3314" s="79"/>
    </row>
    <row r="3315" spans="1:10" ht="15" x14ac:dyDescent="0.25">
      <c r="A3315" s="95">
        <v>41155</v>
      </c>
      <c r="B3315" s="96">
        <v>231.56901803311519</v>
      </c>
      <c r="C3315" s="96">
        <v>277.46320905414132</v>
      </c>
      <c r="E3315" s="3"/>
      <c r="F3315" s="118"/>
      <c r="G3315" s="79"/>
      <c r="J3315" s="79"/>
    </row>
    <row r="3316" spans="1:10" ht="15" x14ac:dyDescent="0.25">
      <c r="A3316" s="95">
        <v>41156</v>
      </c>
      <c r="B3316" s="96">
        <v>228.45986024599233</v>
      </c>
      <c r="C3316" s="96">
        <v>273.45953845630964</v>
      </c>
      <c r="E3316" s="3"/>
      <c r="F3316" s="118"/>
      <c r="G3316" s="79"/>
      <c r="J3316" s="79"/>
    </row>
    <row r="3317" spans="1:10" ht="15" x14ac:dyDescent="0.25">
      <c r="A3317" s="95">
        <v>41157</v>
      </c>
      <c r="B3317" s="96">
        <v>229.46111444862512</v>
      </c>
      <c r="C3317" s="96">
        <v>274.47235156170342</v>
      </c>
      <c r="E3317" s="3"/>
      <c r="F3317" s="118"/>
      <c r="G3317" s="79"/>
      <c r="J3317" s="79"/>
    </row>
    <row r="3318" spans="1:10" ht="15" x14ac:dyDescent="0.25">
      <c r="A3318" s="95">
        <v>41158</v>
      </c>
      <c r="B3318" s="96">
        <v>233.46086150019497</v>
      </c>
      <c r="C3318" s="96">
        <v>279.8355028379159</v>
      </c>
      <c r="E3318" s="3"/>
      <c r="F3318" s="118"/>
      <c r="G3318" s="79"/>
      <c r="J3318" s="79"/>
    </row>
    <row r="3319" spans="1:10" ht="15" x14ac:dyDescent="0.25">
      <c r="A3319" s="95">
        <v>41159</v>
      </c>
      <c r="B3319" s="96">
        <v>234.43049714906041</v>
      </c>
      <c r="C3319" s="96">
        <v>281.12021207898579</v>
      </c>
      <c r="E3319" s="3"/>
      <c r="F3319" s="118"/>
      <c r="G3319" s="79"/>
      <c r="J3319" s="79"/>
    </row>
    <row r="3320" spans="1:10" ht="15" x14ac:dyDescent="0.25">
      <c r="A3320" s="95">
        <v>41162</v>
      </c>
      <c r="B3320" s="96">
        <v>234.88369641972579</v>
      </c>
      <c r="C3320" s="96">
        <v>281.8815212588791</v>
      </c>
      <c r="E3320" s="3"/>
      <c r="F3320" s="118"/>
      <c r="G3320" s="79"/>
      <c r="J3320" s="79"/>
    </row>
    <row r="3321" spans="1:10" ht="15" x14ac:dyDescent="0.25">
      <c r="A3321" s="95">
        <v>41163</v>
      </c>
      <c r="B3321" s="96">
        <v>235.12610533194214</v>
      </c>
      <c r="C3321" s="96">
        <v>282.21459402508242</v>
      </c>
      <c r="E3321" s="3"/>
      <c r="F3321" s="118"/>
      <c r="G3321" s="79"/>
      <c r="J3321" s="79"/>
    </row>
    <row r="3322" spans="1:10" ht="15" x14ac:dyDescent="0.25">
      <c r="A3322" s="95">
        <v>41164</v>
      </c>
      <c r="B3322" s="96">
        <v>235.71631833559934</v>
      </c>
      <c r="C3322" s="96">
        <v>283.08466165924614</v>
      </c>
      <c r="E3322" s="3"/>
      <c r="F3322" s="118"/>
      <c r="G3322" s="79"/>
      <c r="J3322" s="79"/>
    </row>
    <row r="3323" spans="1:10" ht="15" x14ac:dyDescent="0.25">
      <c r="A3323" s="95">
        <v>41165</v>
      </c>
      <c r="B3323" s="96">
        <v>236.05885266807894</v>
      </c>
      <c r="C3323" s="96">
        <v>283.66923835094991</v>
      </c>
      <c r="E3323" s="3"/>
      <c r="F3323" s="118"/>
      <c r="G3323" s="79"/>
      <c r="J3323" s="79"/>
    </row>
    <row r="3324" spans="1:10" ht="15" x14ac:dyDescent="0.25">
      <c r="A3324" s="95">
        <v>41166</v>
      </c>
      <c r="B3324" s="96">
        <v>242.98858570209001</v>
      </c>
      <c r="C3324" s="96">
        <v>292.54664718077692</v>
      </c>
      <c r="E3324" s="3"/>
      <c r="F3324" s="118"/>
      <c r="G3324" s="79"/>
      <c r="J3324" s="79"/>
    </row>
    <row r="3325" spans="1:10" ht="15" x14ac:dyDescent="0.25">
      <c r="A3325" s="95">
        <v>41169</v>
      </c>
      <c r="B3325" s="96">
        <v>242.28243800128578</v>
      </c>
      <c r="C3325" s="96">
        <v>291.85331203480274</v>
      </c>
      <c r="E3325" s="3"/>
      <c r="F3325" s="118"/>
      <c r="G3325" s="79"/>
      <c r="J3325" s="79"/>
    </row>
    <row r="3326" spans="1:10" ht="15" x14ac:dyDescent="0.25">
      <c r="A3326" s="95">
        <v>41170</v>
      </c>
      <c r="B3326" s="96">
        <v>240.19561345264066</v>
      </c>
      <c r="C3326" s="96">
        <v>289.2499065357033</v>
      </c>
      <c r="E3326" s="3"/>
      <c r="F3326" s="118"/>
      <c r="G3326" s="79"/>
      <c r="J3326" s="79"/>
    </row>
    <row r="3327" spans="1:10" ht="15" x14ac:dyDescent="0.25">
      <c r="A3327" s="95">
        <v>41171</v>
      </c>
      <c r="B3327" s="96">
        <v>238.91506202506298</v>
      </c>
      <c r="C3327" s="96">
        <v>287.53016347755158</v>
      </c>
      <c r="E3327" s="3"/>
      <c r="F3327" s="118"/>
      <c r="G3327" s="79"/>
      <c r="J3327" s="79"/>
    </row>
    <row r="3328" spans="1:10" ht="15" x14ac:dyDescent="0.25">
      <c r="A3328" s="95">
        <v>41172</v>
      </c>
      <c r="B3328" s="96">
        <v>237.40264120319137</v>
      </c>
      <c r="C3328" s="96">
        <v>285.53852428372363</v>
      </c>
      <c r="E3328" s="3"/>
      <c r="F3328" s="118"/>
      <c r="G3328" s="79"/>
      <c r="J3328" s="79"/>
    </row>
    <row r="3329" spans="1:10" ht="15" x14ac:dyDescent="0.25">
      <c r="A3329" s="95">
        <v>41173</v>
      </c>
      <c r="B3329" s="96">
        <v>240.66462200018969</v>
      </c>
      <c r="C3329" s="96">
        <v>289.63735852904188</v>
      </c>
      <c r="E3329" s="3"/>
      <c r="F3329" s="118"/>
      <c r="G3329" s="79"/>
      <c r="J3329" s="79"/>
    </row>
    <row r="3330" spans="1:10" ht="15" x14ac:dyDescent="0.25">
      <c r="A3330" s="95">
        <v>41176</v>
      </c>
      <c r="B3330" s="96">
        <v>238.75696925622623</v>
      </c>
      <c r="C3330" s="96">
        <v>287.19709071134821</v>
      </c>
      <c r="E3330" s="3"/>
      <c r="F3330" s="118"/>
      <c r="G3330" s="79"/>
      <c r="J3330" s="79"/>
    </row>
    <row r="3331" spans="1:10" ht="15" x14ac:dyDescent="0.25">
      <c r="A3331" s="95">
        <v>41177</v>
      </c>
      <c r="B3331" s="96">
        <v>240.15872513991212</v>
      </c>
      <c r="C3331" s="96">
        <v>289.10716106447336</v>
      </c>
      <c r="E3331" s="3"/>
      <c r="F3331" s="118"/>
      <c r="G3331" s="79"/>
      <c r="J3331" s="79"/>
    </row>
    <row r="3332" spans="1:10" ht="15" x14ac:dyDescent="0.25">
      <c r="A3332" s="95">
        <v>41178</v>
      </c>
      <c r="B3332" s="96">
        <v>234.85207786595842</v>
      </c>
      <c r="C3332" s="96">
        <v>282.38452910988002</v>
      </c>
      <c r="E3332" s="3"/>
      <c r="F3332" s="118"/>
      <c r="G3332" s="79"/>
      <c r="J3332" s="79"/>
    </row>
    <row r="3333" spans="1:10" ht="15" x14ac:dyDescent="0.25">
      <c r="A3333" s="95">
        <v>41179</v>
      </c>
      <c r="B3333" s="96">
        <v>235.72685785352178</v>
      </c>
      <c r="C3333" s="96">
        <v>283.49930326615231</v>
      </c>
      <c r="E3333" s="3"/>
      <c r="F3333" s="118"/>
      <c r="G3333" s="79"/>
      <c r="J3333" s="79"/>
    </row>
    <row r="3334" spans="1:10" ht="15" x14ac:dyDescent="0.25">
      <c r="A3334" s="95">
        <v>41180</v>
      </c>
      <c r="B3334" s="96">
        <v>234.98909159895027</v>
      </c>
      <c r="C3334" s="96">
        <v>282.37773170648813</v>
      </c>
      <c r="E3334" s="3"/>
      <c r="F3334" s="118"/>
      <c r="G3334" s="79"/>
      <c r="J3334" s="79"/>
    </row>
    <row r="3335" spans="1:10" ht="15" x14ac:dyDescent="0.25">
      <c r="A3335" s="95">
        <v>41183</v>
      </c>
      <c r="B3335" s="96">
        <v>238.31430950348334</v>
      </c>
      <c r="C3335" s="96">
        <v>286.63970363321209</v>
      </c>
      <c r="E3335" s="3"/>
      <c r="F3335" s="118"/>
      <c r="G3335" s="79"/>
      <c r="J3335" s="79"/>
    </row>
    <row r="3336" spans="1:10" ht="15" x14ac:dyDescent="0.25">
      <c r="A3336" s="95">
        <v>41184</v>
      </c>
      <c r="B3336" s="96">
        <v>237.73990577670978</v>
      </c>
      <c r="C3336" s="96">
        <v>285.66087754477792</v>
      </c>
      <c r="E3336" s="3"/>
      <c r="F3336" s="118"/>
      <c r="G3336" s="79"/>
      <c r="J3336" s="79"/>
    </row>
    <row r="3337" spans="1:10" ht="15" x14ac:dyDescent="0.25">
      <c r="A3337" s="95">
        <v>41185</v>
      </c>
      <c r="B3337" s="96">
        <v>236.82296771745661</v>
      </c>
      <c r="C3337" s="96">
        <v>284.52571117832986</v>
      </c>
      <c r="E3337" s="3"/>
      <c r="F3337" s="118"/>
      <c r="G3337" s="79"/>
      <c r="J3337" s="79"/>
    </row>
    <row r="3338" spans="1:10" ht="15" x14ac:dyDescent="0.25">
      <c r="A3338" s="95">
        <v>41186</v>
      </c>
      <c r="B3338" s="96">
        <v>235.54241628987893</v>
      </c>
      <c r="C3338" s="96">
        <v>282.88073955748905</v>
      </c>
      <c r="E3338" s="3"/>
      <c r="F3338" s="118"/>
      <c r="G3338" s="79"/>
      <c r="J3338" s="79"/>
    </row>
    <row r="3339" spans="1:10" ht="15" x14ac:dyDescent="0.25">
      <c r="A3339" s="95">
        <v>41187</v>
      </c>
      <c r="B3339" s="96">
        <v>239.16274069624052</v>
      </c>
      <c r="C3339" s="96">
        <v>287.23787513169964</v>
      </c>
      <c r="E3339" s="3"/>
      <c r="F3339" s="118"/>
      <c r="G3339" s="79"/>
      <c r="J3339" s="79"/>
    </row>
    <row r="3340" spans="1:10" ht="15" x14ac:dyDescent="0.25">
      <c r="A3340" s="95">
        <v>41190</v>
      </c>
      <c r="B3340" s="96">
        <v>236.97579072733214</v>
      </c>
      <c r="C3340" s="96">
        <v>284.54610338850557</v>
      </c>
      <c r="E3340" s="3"/>
      <c r="F3340" s="118"/>
      <c r="G3340" s="79"/>
      <c r="J3340" s="79"/>
    </row>
    <row r="3341" spans="1:10" ht="15" x14ac:dyDescent="0.25">
      <c r="A3341" s="95">
        <v>41191</v>
      </c>
      <c r="B3341" s="96">
        <v>237.21819963954846</v>
      </c>
      <c r="C3341" s="96">
        <v>284.94035278523603</v>
      </c>
      <c r="E3341" s="3"/>
      <c r="F3341" s="118"/>
      <c r="G3341" s="79"/>
      <c r="J3341" s="79"/>
    </row>
    <row r="3342" spans="1:10" ht="15" x14ac:dyDescent="0.25">
      <c r="A3342" s="95">
        <v>41192</v>
      </c>
      <c r="B3342" s="96">
        <v>235.82698327378506</v>
      </c>
      <c r="C3342" s="96">
        <v>283.32936818135465</v>
      </c>
      <c r="E3342" s="3"/>
      <c r="F3342" s="118"/>
      <c r="G3342" s="79"/>
      <c r="J3342" s="79"/>
    </row>
    <row r="3343" spans="1:10" ht="15" x14ac:dyDescent="0.25">
      <c r="A3343" s="95">
        <v>41193</v>
      </c>
      <c r="B3343" s="96">
        <v>237.19712060370361</v>
      </c>
      <c r="C3343" s="96">
        <v>285.43656323284506</v>
      </c>
      <c r="E3343" s="3"/>
      <c r="F3343" s="118"/>
      <c r="G3343" s="79"/>
      <c r="J3343" s="79"/>
    </row>
    <row r="3344" spans="1:10" ht="15" x14ac:dyDescent="0.25">
      <c r="A3344" s="95">
        <v>41194</v>
      </c>
      <c r="B3344" s="96">
        <v>236.12735953457488</v>
      </c>
      <c r="C3344" s="96">
        <v>284.03629813411277</v>
      </c>
      <c r="E3344" s="3"/>
      <c r="F3344" s="118"/>
      <c r="G3344" s="79"/>
      <c r="J3344" s="79"/>
    </row>
    <row r="3345" spans="1:10" ht="15" x14ac:dyDescent="0.25">
      <c r="A3345" s="95">
        <v>41197</v>
      </c>
      <c r="B3345" s="96">
        <v>236.21694543691572</v>
      </c>
      <c r="C3345" s="96">
        <v>283.96832410019368</v>
      </c>
      <c r="E3345" s="3"/>
      <c r="F3345" s="118"/>
      <c r="G3345" s="79"/>
      <c r="J3345" s="79"/>
    </row>
    <row r="3346" spans="1:10" ht="15" x14ac:dyDescent="0.25">
      <c r="A3346" s="95">
        <v>41198</v>
      </c>
      <c r="B3346" s="96">
        <v>238.36700709309557</v>
      </c>
      <c r="C3346" s="96">
        <v>286.57172959929301</v>
      </c>
      <c r="E3346" s="3"/>
      <c r="F3346" s="118"/>
      <c r="G3346" s="79"/>
      <c r="J3346" s="79"/>
    </row>
    <row r="3347" spans="1:10" ht="15" x14ac:dyDescent="0.25">
      <c r="A3347" s="95">
        <v>41199</v>
      </c>
      <c r="B3347" s="96">
        <v>238.10351914503428</v>
      </c>
      <c r="C3347" s="96">
        <v>286.05512694150832</v>
      </c>
      <c r="E3347" s="3"/>
      <c r="F3347" s="118"/>
      <c r="G3347" s="79"/>
      <c r="J3347" s="79"/>
    </row>
    <row r="3348" spans="1:10" ht="15" x14ac:dyDescent="0.25">
      <c r="A3348" s="95">
        <v>41200</v>
      </c>
      <c r="B3348" s="96">
        <v>237.56600373098934</v>
      </c>
      <c r="C3348" s="96">
        <v>285.23264113108792</v>
      </c>
      <c r="E3348" s="3"/>
      <c r="F3348" s="118"/>
      <c r="G3348" s="79"/>
      <c r="J3348" s="79"/>
    </row>
    <row r="3349" spans="1:10" ht="15" x14ac:dyDescent="0.25">
      <c r="A3349" s="95">
        <v>41201</v>
      </c>
      <c r="B3349" s="96">
        <v>236.38030796471367</v>
      </c>
      <c r="C3349" s="96">
        <v>283.68963056112568</v>
      </c>
      <c r="E3349" s="3"/>
      <c r="F3349" s="118"/>
      <c r="G3349" s="79"/>
      <c r="J3349" s="79"/>
    </row>
    <row r="3350" spans="1:10" ht="15" x14ac:dyDescent="0.25">
      <c r="A3350" s="95">
        <v>41204</v>
      </c>
      <c r="B3350" s="96">
        <v>235.28419810077889</v>
      </c>
      <c r="C3350" s="96">
        <v>282.14661999116333</v>
      </c>
      <c r="E3350" s="3"/>
      <c r="F3350" s="118"/>
      <c r="G3350" s="79"/>
      <c r="J3350" s="79"/>
    </row>
    <row r="3351" spans="1:10" ht="15" x14ac:dyDescent="0.25">
      <c r="A3351" s="95">
        <v>41205</v>
      </c>
      <c r="B3351" s="96">
        <v>228.9288687935414</v>
      </c>
      <c r="C3351" s="96">
        <v>273.91496448356725</v>
      </c>
      <c r="E3351" s="3"/>
      <c r="F3351" s="118"/>
      <c r="G3351" s="79"/>
      <c r="J3351" s="79"/>
    </row>
    <row r="3352" spans="1:10" ht="15" x14ac:dyDescent="0.25">
      <c r="A3352" s="95">
        <v>41206</v>
      </c>
      <c r="B3352" s="96">
        <v>232.06437537547032</v>
      </c>
      <c r="C3352" s="96">
        <v>277.91183767800698</v>
      </c>
      <c r="E3352" s="3"/>
      <c r="F3352" s="118"/>
      <c r="G3352" s="79"/>
      <c r="J3352" s="79"/>
    </row>
    <row r="3353" spans="1:10" ht="15" x14ac:dyDescent="0.25">
      <c r="A3353" s="95">
        <v>41207</v>
      </c>
      <c r="B3353" s="96">
        <v>234.5200830514012</v>
      </c>
      <c r="C3353" s="96">
        <v>281.12700948237773</v>
      </c>
      <c r="E3353" s="3"/>
      <c r="F3353" s="118"/>
      <c r="G3353" s="79"/>
      <c r="J3353" s="79"/>
    </row>
    <row r="3354" spans="1:10" ht="15" x14ac:dyDescent="0.25">
      <c r="A3354" s="95">
        <v>41208</v>
      </c>
      <c r="B3354" s="96">
        <v>232.75998355835205</v>
      </c>
      <c r="C3354" s="96">
        <v>278.72072868164361</v>
      </c>
      <c r="E3354" s="3"/>
      <c r="F3354" s="118"/>
      <c r="G3354" s="79"/>
      <c r="J3354" s="79"/>
    </row>
    <row r="3355" spans="1:10" ht="15" x14ac:dyDescent="0.25">
      <c r="A3355" s="95">
        <v>41211</v>
      </c>
      <c r="B3355" s="96">
        <v>233.01293198849086</v>
      </c>
      <c r="C3355" s="96">
        <v>279.12857288515784</v>
      </c>
      <c r="E3355" s="3"/>
      <c r="F3355" s="118"/>
      <c r="G3355" s="79"/>
      <c r="J3355" s="79"/>
    </row>
    <row r="3356" spans="1:10" ht="15" x14ac:dyDescent="0.25">
      <c r="A3356" s="95">
        <v>41212</v>
      </c>
      <c r="B3356" s="96">
        <v>233.64003330487665</v>
      </c>
      <c r="C3356" s="96">
        <v>279.84909764469973</v>
      </c>
      <c r="E3356" s="3"/>
      <c r="F3356" s="118"/>
      <c r="G3356" s="79"/>
      <c r="J3356" s="79"/>
    </row>
    <row r="3357" spans="1:10" ht="15" x14ac:dyDescent="0.25">
      <c r="A3357" s="95">
        <v>41213</v>
      </c>
      <c r="B3357" s="96">
        <v>233.01820174745208</v>
      </c>
      <c r="C3357" s="96">
        <v>279.12857288515784</v>
      </c>
      <c r="E3357" s="3"/>
      <c r="F3357" s="118"/>
      <c r="G3357" s="79"/>
      <c r="J3357" s="79"/>
    </row>
    <row r="3358" spans="1:10" ht="15" x14ac:dyDescent="0.25">
      <c r="A3358" s="95">
        <v>41214</v>
      </c>
      <c r="B3358" s="96">
        <v>234.92058473245433</v>
      </c>
      <c r="C3358" s="96">
        <v>281.69119396390579</v>
      </c>
      <c r="E3358" s="3"/>
      <c r="F3358" s="118"/>
      <c r="G3358" s="79"/>
      <c r="J3358" s="79"/>
    </row>
    <row r="3359" spans="1:10" ht="15" x14ac:dyDescent="0.25">
      <c r="A3359" s="95">
        <v>41215</v>
      </c>
      <c r="B3359" s="96">
        <v>233.79285631475213</v>
      </c>
      <c r="C3359" s="96">
        <v>279.98504571253778</v>
      </c>
      <c r="E3359" s="3"/>
      <c r="F3359" s="118"/>
      <c r="G3359" s="79"/>
      <c r="J3359" s="79"/>
    </row>
    <row r="3360" spans="1:10" ht="15" x14ac:dyDescent="0.25">
      <c r="A3360" s="95">
        <v>41218</v>
      </c>
      <c r="B3360" s="96">
        <v>232.51230488717448</v>
      </c>
      <c r="C3360" s="96">
        <v>278.40125072222406</v>
      </c>
      <c r="E3360" s="3"/>
      <c r="F3360" s="118"/>
      <c r="G3360" s="79"/>
      <c r="J3360" s="79"/>
    </row>
    <row r="3361" spans="1:10" ht="15" x14ac:dyDescent="0.25">
      <c r="A3361" s="95">
        <v>41219</v>
      </c>
      <c r="B3361" s="96">
        <v>233.62949378695416</v>
      </c>
      <c r="C3361" s="96">
        <v>279.50243007171258</v>
      </c>
      <c r="E3361" s="3"/>
      <c r="F3361" s="118"/>
      <c r="G3361" s="79"/>
      <c r="J3361" s="79"/>
    </row>
    <row r="3362" spans="1:10" ht="15" x14ac:dyDescent="0.25">
      <c r="A3362" s="95">
        <v>41220</v>
      </c>
      <c r="B3362" s="96">
        <v>231.93263140143969</v>
      </c>
      <c r="C3362" s="96">
        <v>277.51758828127652</v>
      </c>
      <c r="E3362" s="3"/>
      <c r="F3362" s="118"/>
      <c r="G3362" s="79"/>
      <c r="J3362" s="79"/>
    </row>
    <row r="3363" spans="1:10" ht="15" x14ac:dyDescent="0.25">
      <c r="A3363" s="95">
        <v>41221</v>
      </c>
      <c r="B3363" s="96">
        <v>230.73639611724158</v>
      </c>
      <c r="C3363" s="96">
        <v>275.9066036773952</v>
      </c>
      <c r="E3363" s="3"/>
      <c r="F3363" s="118"/>
      <c r="G3363" s="79"/>
      <c r="J3363" s="79"/>
    </row>
    <row r="3364" spans="1:10" ht="15" x14ac:dyDescent="0.25">
      <c r="A3364" s="95">
        <v>41222</v>
      </c>
      <c r="B3364" s="96">
        <v>230.09875528293335</v>
      </c>
      <c r="C3364" s="96">
        <v>275.28124256534005</v>
      </c>
      <c r="E3364" s="3"/>
      <c r="F3364" s="118"/>
      <c r="G3364" s="79"/>
      <c r="J3364" s="79"/>
    </row>
    <row r="3365" spans="1:10" ht="15" x14ac:dyDescent="0.25">
      <c r="A3365" s="95">
        <v>41225</v>
      </c>
      <c r="B3365" s="96">
        <v>229.60866769953944</v>
      </c>
      <c r="C3365" s="96">
        <v>275.40359582639434</v>
      </c>
      <c r="E3365" s="3"/>
      <c r="F3365" s="118"/>
      <c r="G3365" s="79"/>
      <c r="J3365" s="79"/>
    </row>
    <row r="3366" spans="1:10" ht="15" x14ac:dyDescent="0.25">
      <c r="A3366" s="95">
        <v>41226</v>
      </c>
      <c r="B3366" s="96">
        <v>227.82221941168413</v>
      </c>
      <c r="C3366" s="96">
        <v>273.40515922917444</v>
      </c>
      <c r="E3366" s="3"/>
      <c r="F3366" s="118"/>
      <c r="G3366" s="79"/>
      <c r="J3366" s="79"/>
    </row>
    <row r="3367" spans="1:10" ht="15" x14ac:dyDescent="0.25">
      <c r="A3367" s="95">
        <v>41227</v>
      </c>
      <c r="B3367" s="96">
        <v>228.49674855872095</v>
      </c>
      <c r="C3367" s="96">
        <v>274.14607619889199</v>
      </c>
      <c r="E3367" s="3"/>
      <c r="F3367" s="118"/>
      <c r="G3367" s="79"/>
      <c r="J3367" s="79"/>
    </row>
    <row r="3368" spans="1:10" ht="15" x14ac:dyDescent="0.25">
      <c r="A3368" s="95">
        <v>41228</v>
      </c>
      <c r="B3368" s="96">
        <v>227.14769026464728</v>
      </c>
      <c r="C3368" s="96">
        <v>272.71182408320016</v>
      </c>
      <c r="E3368" s="3"/>
      <c r="F3368" s="118"/>
      <c r="G3368" s="79"/>
      <c r="J3368" s="79"/>
    </row>
    <row r="3369" spans="1:10" ht="15" x14ac:dyDescent="0.25">
      <c r="A3369" s="95">
        <v>41229</v>
      </c>
      <c r="B3369" s="96">
        <v>226.45735184072683</v>
      </c>
      <c r="C3369" s="96">
        <v>271.93012269313124</v>
      </c>
      <c r="E3369" s="3"/>
      <c r="F3369" s="118"/>
      <c r="G3369" s="79"/>
      <c r="J3369" s="79"/>
    </row>
    <row r="3370" spans="1:10" ht="15" x14ac:dyDescent="0.25">
      <c r="A3370" s="95">
        <v>41232</v>
      </c>
      <c r="B3370" s="96">
        <v>231.43200430012331</v>
      </c>
      <c r="C3370" s="96">
        <v>278.38765591544029</v>
      </c>
      <c r="E3370" s="3"/>
      <c r="F3370" s="118"/>
      <c r="G3370" s="79"/>
      <c r="J3370" s="79"/>
    </row>
    <row r="3371" spans="1:10" ht="15" x14ac:dyDescent="0.25">
      <c r="A3371" s="95">
        <v>41233</v>
      </c>
      <c r="B3371" s="96">
        <v>231.75345959675803</v>
      </c>
      <c r="C3371" s="96">
        <v>278.74791829521121</v>
      </c>
      <c r="E3371" s="3"/>
      <c r="F3371" s="118"/>
      <c r="G3371" s="79"/>
      <c r="J3371" s="79"/>
    </row>
    <row r="3372" spans="1:10" ht="15" x14ac:dyDescent="0.25">
      <c r="A3372" s="95">
        <v>41234</v>
      </c>
      <c r="B3372" s="96">
        <v>231.48470188973556</v>
      </c>
      <c r="C3372" s="96">
        <v>278.14974679672366</v>
      </c>
      <c r="E3372" s="3"/>
      <c r="F3372" s="118"/>
      <c r="G3372" s="79"/>
      <c r="J3372" s="79"/>
    </row>
    <row r="3373" spans="1:10" ht="15" x14ac:dyDescent="0.25">
      <c r="A3373" s="95">
        <v>41235</v>
      </c>
      <c r="B3373" s="96">
        <v>234.11431161138688</v>
      </c>
      <c r="C3373" s="96">
        <v>281.26295755021579</v>
      </c>
      <c r="E3373" s="3"/>
      <c r="F3373" s="118"/>
      <c r="G3373" s="79"/>
      <c r="J3373" s="79"/>
    </row>
    <row r="3374" spans="1:10" ht="15" x14ac:dyDescent="0.25">
      <c r="A3374" s="95">
        <v>41236</v>
      </c>
      <c r="B3374" s="96">
        <v>233.98783739631747</v>
      </c>
      <c r="C3374" s="96">
        <v>281.01825102810727</v>
      </c>
      <c r="E3374" s="3"/>
      <c r="F3374" s="118"/>
      <c r="G3374" s="79"/>
      <c r="J3374" s="79"/>
    </row>
    <row r="3375" spans="1:10" ht="15" x14ac:dyDescent="0.25">
      <c r="A3375" s="95">
        <v>41239</v>
      </c>
      <c r="B3375" s="96">
        <v>232.1065334471601</v>
      </c>
      <c r="C3375" s="96">
        <v>278.70033647146789</v>
      </c>
      <c r="E3375" s="3"/>
      <c r="F3375" s="118"/>
      <c r="G3375" s="79"/>
      <c r="J3375" s="79"/>
    </row>
    <row r="3376" spans="1:10" ht="15" x14ac:dyDescent="0.25">
      <c r="A3376" s="95">
        <v>41240</v>
      </c>
      <c r="B3376" s="96">
        <v>232.50703512821326</v>
      </c>
      <c r="C3376" s="96">
        <v>278.91785338000881</v>
      </c>
      <c r="E3376" s="3"/>
      <c r="F3376" s="118"/>
      <c r="G3376" s="79"/>
      <c r="J3376" s="79"/>
    </row>
    <row r="3377" spans="1:10" ht="15" x14ac:dyDescent="0.25">
      <c r="A3377" s="95">
        <v>41241</v>
      </c>
      <c r="B3377" s="96">
        <v>228.76023650678218</v>
      </c>
      <c r="C3377" s="96">
        <v>274.12568398871628</v>
      </c>
      <c r="E3377" s="3"/>
      <c r="F3377" s="118"/>
      <c r="G3377" s="79"/>
      <c r="J3377" s="79"/>
    </row>
    <row r="3378" spans="1:10" ht="15" x14ac:dyDescent="0.25">
      <c r="A3378" s="95">
        <v>41242</v>
      </c>
      <c r="B3378" s="96">
        <v>232.6493186201663</v>
      </c>
      <c r="C3378" s="96">
        <v>279.20334432246881</v>
      </c>
      <c r="E3378" s="3"/>
      <c r="F3378" s="118"/>
      <c r="G3378" s="79"/>
      <c r="J3378" s="79"/>
    </row>
    <row r="3379" spans="1:10" ht="15" x14ac:dyDescent="0.25">
      <c r="A3379" s="95">
        <v>41243</v>
      </c>
      <c r="B3379" s="96">
        <v>232.96550415783983</v>
      </c>
      <c r="C3379" s="96">
        <v>279.45484824796927</v>
      </c>
      <c r="E3379" s="3"/>
      <c r="F3379" s="118"/>
      <c r="G3379" s="79"/>
      <c r="J3379" s="79"/>
    </row>
    <row r="3380" spans="1:10" ht="15" x14ac:dyDescent="0.25">
      <c r="A3380" s="95">
        <v>41246</v>
      </c>
      <c r="B3380" s="96">
        <v>232.99712271160718</v>
      </c>
      <c r="C3380" s="96">
        <v>279.53641708867212</v>
      </c>
      <c r="E3380" s="3"/>
      <c r="F3380" s="118"/>
      <c r="G3380" s="79"/>
      <c r="J3380" s="79"/>
    </row>
    <row r="3381" spans="1:10" ht="15" x14ac:dyDescent="0.25">
      <c r="A3381" s="95">
        <v>41247</v>
      </c>
      <c r="B3381" s="96">
        <v>230.37278274891707</v>
      </c>
      <c r="C3381" s="96">
        <v>276.14451279611188</v>
      </c>
      <c r="E3381" s="3"/>
      <c r="F3381" s="118"/>
      <c r="G3381" s="79"/>
      <c r="J3381" s="79"/>
    </row>
    <row r="3382" spans="1:10" ht="15" x14ac:dyDescent="0.25">
      <c r="A3382" s="95">
        <v>41248</v>
      </c>
      <c r="B3382" s="96">
        <v>230.11456455981704</v>
      </c>
      <c r="C3382" s="96">
        <v>275.99496992148994</v>
      </c>
      <c r="E3382" s="3"/>
      <c r="F3382" s="118"/>
      <c r="G3382" s="79"/>
      <c r="J3382" s="79"/>
    </row>
    <row r="3383" spans="1:10" ht="15" x14ac:dyDescent="0.25">
      <c r="A3383" s="95">
        <v>41249</v>
      </c>
      <c r="B3383" s="96">
        <v>232.70201620977855</v>
      </c>
      <c r="C3383" s="96">
        <v>279.19654691907692</v>
      </c>
      <c r="E3383" s="3"/>
      <c r="F3383" s="118"/>
      <c r="G3383" s="79"/>
      <c r="J3383" s="79"/>
    </row>
    <row r="3384" spans="1:10" ht="15" x14ac:dyDescent="0.25">
      <c r="A3384" s="95">
        <v>41250</v>
      </c>
      <c r="B3384" s="96">
        <v>232.42271898483361</v>
      </c>
      <c r="C3384" s="96">
        <v>278.85667674948166</v>
      </c>
      <c r="E3384" s="3"/>
      <c r="F3384" s="118"/>
      <c r="G3384" s="79"/>
      <c r="J3384" s="79"/>
    </row>
    <row r="3385" spans="1:10" ht="15" x14ac:dyDescent="0.25">
      <c r="A3385" s="95">
        <v>41253</v>
      </c>
      <c r="B3385" s="96">
        <v>232.49649561029079</v>
      </c>
      <c r="C3385" s="96">
        <v>278.77510790877886</v>
      </c>
      <c r="E3385" s="3"/>
      <c r="F3385" s="118"/>
      <c r="G3385" s="79"/>
      <c r="J3385" s="79"/>
    </row>
    <row r="3386" spans="1:10" ht="15" x14ac:dyDescent="0.25">
      <c r="A3386" s="95">
        <v>41254</v>
      </c>
      <c r="B3386" s="96">
        <v>234.4937342565951</v>
      </c>
      <c r="C3386" s="96">
        <v>281.18818611290487</v>
      </c>
      <c r="E3386" s="3"/>
      <c r="F3386" s="118"/>
      <c r="G3386" s="79"/>
      <c r="J3386" s="79"/>
    </row>
    <row r="3387" spans="1:10" ht="15" x14ac:dyDescent="0.25">
      <c r="A3387" s="95">
        <v>41255</v>
      </c>
      <c r="B3387" s="96">
        <v>235.732127612483</v>
      </c>
      <c r="C3387" s="96">
        <v>282.52727458111002</v>
      </c>
      <c r="E3387" s="3"/>
      <c r="F3387" s="118"/>
      <c r="G3387" s="79"/>
      <c r="J3387" s="79"/>
    </row>
    <row r="3388" spans="1:10" ht="15" x14ac:dyDescent="0.25">
      <c r="A3388" s="95">
        <v>41256</v>
      </c>
      <c r="B3388" s="96">
        <v>234.86788714284211</v>
      </c>
      <c r="C3388" s="96">
        <v>281.38531081127007</v>
      </c>
      <c r="E3388" s="3"/>
      <c r="F3388" s="118"/>
      <c r="G3388" s="79"/>
      <c r="J3388" s="79"/>
    </row>
    <row r="3389" spans="1:10" ht="15" x14ac:dyDescent="0.25">
      <c r="A3389" s="95">
        <v>41257</v>
      </c>
      <c r="B3389" s="96">
        <v>234.58858991789717</v>
      </c>
      <c r="C3389" s="96">
        <v>280.91628997722864</v>
      </c>
      <c r="E3389" s="3"/>
      <c r="F3389" s="118"/>
      <c r="G3389" s="79"/>
      <c r="J3389" s="79"/>
    </row>
    <row r="3390" spans="1:10" ht="15" x14ac:dyDescent="0.25">
      <c r="A3390" s="95">
        <v>41260</v>
      </c>
      <c r="B3390" s="96">
        <v>233.43451270538887</v>
      </c>
      <c r="C3390" s="96">
        <v>279.63158073615875</v>
      </c>
      <c r="E3390" s="3"/>
      <c r="F3390" s="118"/>
      <c r="G3390" s="79"/>
      <c r="J3390" s="79"/>
    </row>
    <row r="3391" spans="1:10" ht="15" x14ac:dyDescent="0.25">
      <c r="A3391" s="95">
        <v>41261</v>
      </c>
      <c r="B3391" s="96">
        <v>234.88896617868699</v>
      </c>
      <c r="C3391" s="96">
        <v>280.75994969921487</v>
      </c>
      <c r="E3391" s="3"/>
      <c r="F3391" s="118"/>
      <c r="G3391" s="79"/>
      <c r="J3391" s="79"/>
    </row>
    <row r="3392" spans="1:10" ht="15" x14ac:dyDescent="0.25">
      <c r="A3392" s="95">
        <v>41262</v>
      </c>
      <c r="B3392" s="96">
        <v>237.0126790400607</v>
      </c>
      <c r="C3392" s="96">
        <v>283.00989022193522</v>
      </c>
      <c r="E3392" s="3"/>
      <c r="F3392" s="118"/>
      <c r="G3392" s="79"/>
      <c r="J3392" s="79"/>
    </row>
    <row r="3393" spans="1:10" ht="15" x14ac:dyDescent="0.25">
      <c r="A3393" s="95">
        <v>41263</v>
      </c>
      <c r="B3393" s="96">
        <v>235.36851424415849</v>
      </c>
      <c r="C3393" s="96">
        <v>280.7735445059987</v>
      </c>
      <c r="E3393" s="3"/>
      <c r="F3393" s="118"/>
      <c r="G3393" s="79"/>
      <c r="J3393" s="79"/>
    </row>
    <row r="3394" spans="1:10" ht="15" x14ac:dyDescent="0.25">
      <c r="A3394" s="95">
        <v>41264</v>
      </c>
      <c r="B3394" s="96">
        <v>236.48043338497695</v>
      </c>
      <c r="C3394" s="96">
        <v>281.96309009958196</v>
      </c>
      <c r="E3394" s="3"/>
      <c r="F3394" s="118"/>
      <c r="G3394" s="79"/>
      <c r="J3394" s="79"/>
    </row>
    <row r="3395" spans="1:10" ht="15" x14ac:dyDescent="0.25">
      <c r="A3395" s="95">
        <v>41267</v>
      </c>
      <c r="B3395" s="96">
        <v>236.48043338497695</v>
      </c>
      <c r="C3395" s="96">
        <v>281.96309009958196</v>
      </c>
      <c r="E3395" s="3"/>
      <c r="F3395" s="118"/>
      <c r="G3395" s="79"/>
      <c r="J3395" s="79"/>
    </row>
    <row r="3396" spans="1:10" ht="15" x14ac:dyDescent="0.25">
      <c r="A3396" s="95">
        <v>41268</v>
      </c>
      <c r="B3396" s="96">
        <v>236.48043338497695</v>
      </c>
      <c r="C3396" s="96">
        <v>281.96309009958196</v>
      </c>
      <c r="E3396" s="3"/>
      <c r="F3396" s="118"/>
      <c r="G3396" s="79"/>
      <c r="J3396" s="79"/>
    </row>
    <row r="3397" spans="1:10" ht="15" x14ac:dyDescent="0.25">
      <c r="A3397" s="95">
        <v>41269</v>
      </c>
      <c r="B3397" s="96">
        <v>236.48043338497695</v>
      </c>
      <c r="C3397" s="96">
        <v>281.96309009958196</v>
      </c>
      <c r="E3397" s="3"/>
      <c r="F3397" s="118"/>
      <c r="G3397" s="79"/>
      <c r="J3397" s="79"/>
    </row>
    <row r="3398" spans="1:10" ht="15" x14ac:dyDescent="0.25">
      <c r="A3398" s="95">
        <v>41270</v>
      </c>
      <c r="B3398" s="96">
        <v>235.84806230962997</v>
      </c>
      <c r="C3398" s="96">
        <v>281.37851340787819</v>
      </c>
      <c r="E3398" s="3"/>
      <c r="F3398" s="118"/>
      <c r="G3398" s="79"/>
      <c r="J3398" s="79"/>
    </row>
    <row r="3399" spans="1:10" ht="15" x14ac:dyDescent="0.25">
      <c r="A3399" s="95">
        <v>41271</v>
      </c>
      <c r="B3399" s="96">
        <v>234.02472570904607</v>
      </c>
      <c r="C3399" s="96">
        <v>278.89746116983309</v>
      </c>
      <c r="E3399" s="3"/>
      <c r="F3399" s="118"/>
      <c r="G3399" s="79"/>
      <c r="J3399" s="79"/>
    </row>
    <row r="3400" spans="1:10" ht="15" x14ac:dyDescent="0.25">
      <c r="A3400" s="95">
        <v>41274</v>
      </c>
      <c r="B3400" s="96">
        <v>234.02472570904607</v>
      </c>
      <c r="C3400" s="96">
        <v>278.89746116983309</v>
      </c>
      <c r="E3400" s="3"/>
      <c r="F3400" s="118"/>
      <c r="G3400" s="79"/>
      <c r="J3400" s="79"/>
    </row>
    <row r="3401" spans="1:10" ht="15" x14ac:dyDescent="0.25">
      <c r="A3401" s="95">
        <v>41275</v>
      </c>
      <c r="B3401" s="96">
        <v>234.02472570904607</v>
      </c>
      <c r="C3401" s="96">
        <v>278.89746116983309</v>
      </c>
      <c r="E3401" s="3"/>
      <c r="F3401" s="118"/>
      <c r="G3401" s="79"/>
      <c r="J3401" s="79"/>
    </row>
    <row r="3402" spans="1:10" ht="15" x14ac:dyDescent="0.25">
      <c r="A3402" s="95">
        <v>41276</v>
      </c>
      <c r="B3402" s="96">
        <v>239.5105447876814</v>
      </c>
      <c r="C3402" s="96">
        <v>285.48414505658837</v>
      </c>
      <c r="E3402" s="3"/>
      <c r="F3402" s="118"/>
      <c r="G3402" s="79"/>
      <c r="J3402" s="79"/>
    </row>
    <row r="3403" spans="1:10" ht="15" x14ac:dyDescent="0.25">
      <c r="A3403" s="95">
        <v>41277</v>
      </c>
      <c r="B3403" s="96">
        <v>239.91104646873453</v>
      </c>
      <c r="C3403" s="96">
        <v>286.15029058899501</v>
      </c>
      <c r="E3403" s="3"/>
      <c r="F3403" s="118"/>
      <c r="G3403" s="79"/>
      <c r="J3403" s="79"/>
    </row>
    <row r="3404" spans="1:10" ht="15" x14ac:dyDescent="0.25">
      <c r="A3404" s="95">
        <v>41278</v>
      </c>
      <c r="B3404" s="96">
        <v>240.81217525110401</v>
      </c>
      <c r="C3404" s="96">
        <v>287.19029330795632</v>
      </c>
      <c r="E3404" s="3"/>
      <c r="F3404" s="118"/>
      <c r="G3404" s="79"/>
      <c r="J3404" s="79"/>
    </row>
    <row r="3405" spans="1:10" ht="15" x14ac:dyDescent="0.25">
      <c r="A3405" s="95">
        <v>41281</v>
      </c>
      <c r="B3405" s="96">
        <v>239.30502418819364</v>
      </c>
      <c r="C3405" s="96">
        <v>285.14427488699312</v>
      </c>
      <c r="E3405" s="3"/>
      <c r="F3405" s="118"/>
      <c r="G3405" s="79"/>
      <c r="J3405" s="79"/>
    </row>
    <row r="3406" spans="1:10" ht="15" x14ac:dyDescent="0.25">
      <c r="A3406" s="95">
        <v>41282</v>
      </c>
      <c r="B3406" s="96">
        <v>240.32208766771009</v>
      </c>
      <c r="C3406" s="96">
        <v>286.48336335519826</v>
      </c>
      <c r="E3406" s="3"/>
      <c r="F3406" s="118"/>
      <c r="G3406" s="79"/>
      <c r="J3406" s="79"/>
    </row>
    <row r="3407" spans="1:10" ht="15" x14ac:dyDescent="0.25">
      <c r="A3407" s="95">
        <v>41283</v>
      </c>
      <c r="B3407" s="96">
        <v>241.47616488021839</v>
      </c>
      <c r="C3407" s="96">
        <v>287.83604663018724</v>
      </c>
      <c r="E3407" s="3"/>
      <c r="F3407" s="118"/>
      <c r="G3407" s="79"/>
      <c r="J3407" s="79"/>
    </row>
    <row r="3408" spans="1:10" ht="15" x14ac:dyDescent="0.25">
      <c r="A3408" s="95">
        <v>41284</v>
      </c>
      <c r="B3408" s="96">
        <v>241.79762017685312</v>
      </c>
      <c r="C3408" s="96">
        <v>288.24389083370147</v>
      </c>
      <c r="E3408" s="3"/>
      <c r="F3408" s="118"/>
      <c r="G3408" s="79"/>
      <c r="J3408" s="79"/>
    </row>
    <row r="3409" spans="1:10" ht="15" x14ac:dyDescent="0.25">
      <c r="A3409" s="95">
        <v>41285</v>
      </c>
      <c r="B3409" s="96">
        <v>241.4392765674898</v>
      </c>
      <c r="C3409" s="96">
        <v>287.6321245284301</v>
      </c>
      <c r="E3409" s="3"/>
      <c r="F3409" s="118"/>
      <c r="G3409" s="79"/>
      <c r="J3409" s="79"/>
    </row>
    <row r="3410" spans="1:10" ht="15" x14ac:dyDescent="0.25">
      <c r="A3410" s="95">
        <v>41288</v>
      </c>
      <c r="B3410" s="96">
        <v>242.38256342154912</v>
      </c>
      <c r="C3410" s="96">
        <v>288.95761818985147</v>
      </c>
      <c r="E3410" s="3"/>
      <c r="F3410" s="118"/>
      <c r="G3410" s="79"/>
      <c r="J3410" s="79"/>
    </row>
    <row r="3411" spans="1:10" ht="15" x14ac:dyDescent="0.25">
      <c r="A3411" s="95">
        <v>41289</v>
      </c>
      <c r="B3411" s="96">
        <v>241.96625246361231</v>
      </c>
      <c r="C3411" s="96">
        <v>288.33225707779627</v>
      </c>
      <c r="E3411" s="3"/>
      <c r="F3411" s="118"/>
      <c r="G3411" s="79"/>
      <c r="J3411" s="79"/>
    </row>
    <row r="3412" spans="1:10" ht="15" x14ac:dyDescent="0.25">
      <c r="A3412" s="95">
        <v>41290</v>
      </c>
      <c r="B3412" s="96">
        <v>243.11505991715939</v>
      </c>
      <c r="C3412" s="96">
        <v>289.96363389185331</v>
      </c>
      <c r="E3412" s="3"/>
      <c r="F3412" s="118"/>
      <c r="G3412" s="79"/>
      <c r="J3412" s="79"/>
    </row>
    <row r="3413" spans="1:10" ht="15" x14ac:dyDescent="0.25">
      <c r="A3413" s="95">
        <v>41291</v>
      </c>
      <c r="B3413" s="96">
        <v>245.62346518270255</v>
      </c>
      <c r="C3413" s="96">
        <v>292.97488359446692</v>
      </c>
      <c r="E3413" s="3"/>
      <c r="F3413" s="118"/>
      <c r="G3413" s="79"/>
      <c r="J3413" s="79"/>
    </row>
    <row r="3414" spans="1:10" ht="15" x14ac:dyDescent="0.25">
      <c r="A3414" s="95">
        <v>41292</v>
      </c>
      <c r="B3414" s="96">
        <v>246.39811975000262</v>
      </c>
      <c r="C3414" s="96">
        <v>293.68861095061686</v>
      </c>
      <c r="E3414" s="3"/>
      <c r="F3414" s="118"/>
      <c r="G3414" s="79"/>
      <c r="J3414" s="79"/>
    </row>
    <row r="3415" spans="1:10" ht="15" x14ac:dyDescent="0.25">
      <c r="A3415" s="95">
        <v>41295</v>
      </c>
      <c r="B3415" s="96">
        <v>246.60891010845165</v>
      </c>
      <c r="C3415" s="96">
        <v>293.67501614383309</v>
      </c>
      <c r="E3415" s="3"/>
      <c r="F3415" s="118"/>
      <c r="G3415" s="79"/>
      <c r="J3415" s="79"/>
    </row>
    <row r="3416" spans="1:10" ht="15" x14ac:dyDescent="0.25">
      <c r="A3416" s="95">
        <v>41296</v>
      </c>
      <c r="B3416" s="96">
        <v>245.17553567099841</v>
      </c>
      <c r="C3416" s="96">
        <v>291.78533800088366</v>
      </c>
      <c r="E3416" s="3"/>
      <c r="F3416" s="118"/>
      <c r="G3416" s="79"/>
      <c r="J3416" s="79"/>
    </row>
    <row r="3417" spans="1:10" ht="15" x14ac:dyDescent="0.25">
      <c r="A3417" s="95">
        <v>41297</v>
      </c>
      <c r="B3417" s="96">
        <v>247.04630010223335</v>
      </c>
      <c r="C3417" s="96">
        <v>294.09645515413115</v>
      </c>
      <c r="E3417" s="3"/>
      <c r="F3417" s="118"/>
      <c r="G3417" s="79"/>
      <c r="J3417" s="79"/>
    </row>
    <row r="3418" spans="1:10" ht="15" x14ac:dyDescent="0.25">
      <c r="A3418" s="95">
        <v>41298</v>
      </c>
      <c r="B3418" s="96">
        <v>247.33613684510073</v>
      </c>
      <c r="C3418" s="96">
        <v>294.37514869319921</v>
      </c>
      <c r="E3418" s="3"/>
      <c r="F3418" s="118"/>
      <c r="G3418" s="79"/>
      <c r="J3418" s="79"/>
    </row>
    <row r="3419" spans="1:10" ht="15" x14ac:dyDescent="0.25">
      <c r="A3419" s="95">
        <v>41299</v>
      </c>
      <c r="B3419" s="96">
        <v>248.33212128877227</v>
      </c>
      <c r="C3419" s="96">
        <v>295.76861638853956</v>
      </c>
      <c r="E3419" s="3"/>
      <c r="F3419" s="118"/>
      <c r="G3419" s="79"/>
      <c r="J3419" s="79"/>
    </row>
    <row r="3420" spans="1:10" ht="15" x14ac:dyDescent="0.25">
      <c r="A3420" s="95">
        <v>41302</v>
      </c>
      <c r="B3420" s="96">
        <v>246.29799432973934</v>
      </c>
      <c r="C3420" s="96">
        <v>293.03606022499406</v>
      </c>
      <c r="E3420" s="3"/>
      <c r="F3420" s="118"/>
      <c r="G3420" s="79"/>
      <c r="J3420" s="79"/>
    </row>
    <row r="3421" spans="1:10" ht="15" x14ac:dyDescent="0.25">
      <c r="A3421" s="95">
        <v>41303</v>
      </c>
      <c r="B3421" s="96">
        <v>246.73538432352103</v>
      </c>
      <c r="C3421" s="96">
        <v>293.74299017775206</v>
      </c>
      <c r="E3421" s="3"/>
      <c r="F3421" s="118"/>
      <c r="G3421" s="79"/>
      <c r="J3421" s="79"/>
    </row>
    <row r="3422" spans="1:10" ht="15" x14ac:dyDescent="0.25">
      <c r="A3422" s="95">
        <v>41304</v>
      </c>
      <c r="B3422" s="96">
        <v>246.41919878584756</v>
      </c>
      <c r="C3422" s="96">
        <v>293.33514597423783</v>
      </c>
      <c r="E3422" s="3"/>
      <c r="F3422" s="118"/>
      <c r="G3422" s="79"/>
      <c r="J3422" s="79"/>
    </row>
    <row r="3423" spans="1:10" ht="15" x14ac:dyDescent="0.25">
      <c r="A3423" s="95">
        <v>41305</v>
      </c>
      <c r="B3423" s="96">
        <v>245.46010265490457</v>
      </c>
      <c r="C3423" s="96">
        <v>292.186384801006</v>
      </c>
      <c r="E3423" s="3"/>
      <c r="F3423" s="118"/>
      <c r="G3423" s="79"/>
      <c r="J3423" s="79"/>
    </row>
    <row r="3424" spans="1:10" ht="15" x14ac:dyDescent="0.25">
      <c r="A3424" s="95">
        <v>41306</v>
      </c>
      <c r="B3424" s="96">
        <v>248.04228454590489</v>
      </c>
      <c r="C3424" s="96">
        <v>295.38116439520104</v>
      </c>
      <c r="E3424" s="3"/>
      <c r="F3424" s="118"/>
      <c r="G3424" s="79"/>
      <c r="J3424" s="79"/>
    </row>
    <row r="3425" spans="1:10" ht="15" x14ac:dyDescent="0.25">
      <c r="A3425" s="95">
        <v>41309</v>
      </c>
      <c r="B3425" s="96">
        <v>246.95144444093125</v>
      </c>
      <c r="C3425" s="96">
        <v>293.98769669986063</v>
      </c>
      <c r="E3425" s="3"/>
      <c r="F3425" s="118"/>
      <c r="G3425" s="79"/>
      <c r="J3425" s="79"/>
    </row>
    <row r="3426" spans="1:10" ht="15" x14ac:dyDescent="0.25">
      <c r="A3426" s="95">
        <v>41310</v>
      </c>
      <c r="B3426" s="96">
        <v>246.09774348921277</v>
      </c>
      <c r="C3426" s="96">
        <v>293.03606022499406</v>
      </c>
      <c r="E3426" s="3"/>
      <c r="F3426" s="118"/>
      <c r="G3426" s="79"/>
      <c r="J3426" s="79"/>
    </row>
    <row r="3427" spans="1:10" ht="15" x14ac:dyDescent="0.25">
      <c r="A3427" s="95">
        <v>41311</v>
      </c>
      <c r="B3427" s="96">
        <v>244.50100652396162</v>
      </c>
      <c r="C3427" s="96">
        <v>290.67736124800325</v>
      </c>
      <c r="E3427" s="3"/>
      <c r="F3427" s="118"/>
      <c r="G3427" s="79"/>
      <c r="J3427" s="79"/>
    </row>
    <row r="3428" spans="1:10" ht="15" x14ac:dyDescent="0.25">
      <c r="A3428" s="95">
        <v>41312</v>
      </c>
      <c r="B3428" s="96">
        <v>247.27816949652723</v>
      </c>
      <c r="C3428" s="96">
        <v>294.15083438126635</v>
      </c>
      <c r="E3428" s="3"/>
      <c r="F3428" s="118"/>
      <c r="G3428" s="79"/>
      <c r="J3428" s="79"/>
    </row>
    <row r="3429" spans="1:10" ht="15" x14ac:dyDescent="0.25">
      <c r="A3429" s="95">
        <v>41313</v>
      </c>
      <c r="B3429" s="96">
        <v>248.88017622073963</v>
      </c>
      <c r="C3429" s="96">
        <v>296.25123202936476</v>
      </c>
      <c r="E3429" s="3"/>
      <c r="F3429" s="118"/>
      <c r="G3429" s="79"/>
      <c r="J3429" s="79"/>
    </row>
    <row r="3430" spans="1:10" ht="15" x14ac:dyDescent="0.25">
      <c r="A3430" s="95">
        <v>41316</v>
      </c>
      <c r="B3430" s="96">
        <v>246.68795649287003</v>
      </c>
      <c r="C3430" s="96">
        <v>293.57305509295446</v>
      </c>
      <c r="E3430" s="3"/>
      <c r="F3430" s="118"/>
      <c r="G3430" s="79"/>
      <c r="J3430" s="79"/>
    </row>
    <row r="3431" spans="1:10" ht="15" x14ac:dyDescent="0.25">
      <c r="A3431" s="95">
        <v>41317</v>
      </c>
      <c r="B3431" s="96">
        <v>248.57453020098862</v>
      </c>
      <c r="C3431" s="96">
        <v>295.54430207660675</v>
      </c>
      <c r="E3431" s="3"/>
      <c r="F3431" s="118"/>
      <c r="G3431" s="79"/>
      <c r="J3431" s="79"/>
    </row>
    <row r="3432" spans="1:10" ht="15" x14ac:dyDescent="0.25">
      <c r="A3432" s="95">
        <v>41318</v>
      </c>
      <c r="B3432" s="96">
        <v>249.04880850749888</v>
      </c>
      <c r="C3432" s="96">
        <v>296.21044760901333</v>
      </c>
      <c r="E3432" s="3"/>
      <c r="F3432" s="118"/>
      <c r="G3432" s="79"/>
      <c r="J3432" s="79"/>
    </row>
    <row r="3433" spans="1:10" ht="15" x14ac:dyDescent="0.25">
      <c r="A3433" s="95">
        <v>41319</v>
      </c>
      <c r="B3433" s="96">
        <v>247.61016431108439</v>
      </c>
      <c r="C3433" s="96">
        <v>294.89854875437578</v>
      </c>
      <c r="E3433" s="3"/>
      <c r="F3433" s="118"/>
      <c r="G3433" s="79"/>
      <c r="J3433" s="79"/>
    </row>
    <row r="3434" spans="1:10" ht="15" x14ac:dyDescent="0.25">
      <c r="A3434" s="95">
        <v>41320</v>
      </c>
      <c r="B3434" s="96">
        <v>248.25834466331509</v>
      </c>
      <c r="C3434" s="96">
        <v>295.5171124630391</v>
      </c>
      <c r="E3434" s="3"/>
      <c r="F3434" s="118"/>
      <c r="G3434" s="79"/>
      <c r="J3434" s="79"/>
    </row>
    <row r="3435" spans="1:10" ht="15" x14ac:dyDescent="0.25">
      <c r="A3435" s="95">
        <v>41323</v>
      </c>
      <c r="B3435" s="96">
        <v>248.10552165343958</v>
      </c>
      <c r="C3435" s="96">
        <v>295.3471773782415</v>
      </c>
      <c r="E3435" s="3"/>
      <c r="F3435" s="118"/>
      <c r="G3435" s="79"/>
      <c r="J3435" s="79"/>
    </row>
    <row r="3436" spans="1:10" ht="15" x14ac:dyDescent="0.25">
      <c r="A3436" s="95">
        <v>41324</v>
      </c>
      <c r="B3436" s="96">
        <v>250.27139258650308</v>
      </c>
      <c r="C3436" s="96">
        <v>297.99816470108414</v>
      </c>
      <c r="E3436" s="3"/>
      <c r="F3436" s="118"/>
      <c r="G3436" s="79"/>
      <c r="J3436" s="79"/>
    </row>
    <row r="3437" spans="1:10" ht="15" x14ac:dyDescent="0.25">
      <c r="A3437" s="95">
        <v>41325</v>
      </c>
      <c r="B3437" s="96">
        <v>251.08820522549303</v>
      </c>
      <c r="C3437" s="96">
        <v>298.75947388097745</v>
      </c>
      <c r="E3437" s="3"/>
      <c r="F3437" s="118"/>
      <c r="G3437" s="79"/>
      <c r="J3437" s="79"/>
    </row>
    <row r="3438" spans="1:10" ht="15" x14ac:dyDescent="0.25">
      <c r="A3438" s="95">
        <v>41326</v>
      </c>
      <c r="B3438" s="96">
        <v>247.56273648043336</v>
      </c>
      <c r="C3438" s="96">
        <v>294.56547598817252</v>
      </c>
      <c r="E3438" s="3"/>
      <c r="F3438" s="118"/>
      <c r="G3438" s="79"/>
      <c r="J3438" s="79"/>
    </row>
    <row r="3439" spans="1:10" ht="15" x14ac:dyDescent="0.25">
      <c r="A3439" s="95">
        <v>41327</v>
      </c>
      <c r="B3439" s="96">
        <v>248.25834466331509</v>
      </c>
      <c r="C3439" s="96">
        <v>295.42874621894435</v>
      </c>
      <c r="E3439" s="3"/>
      <c r="F3439" s="118"/>
      <c r="G3439" s="79"/>
      <c r="J3439" s="79"/>
    </row>
    <row r="3440" spans="1:10" ht="15" x14ac:dyDescent="0.25">
      <c r="A3440" s="95">
        <v>41330</v>
      </c>
      <c r="B3440" s="96">
        <v>250.1712671662398</v>
      </c>
      <c r="C3440" s="96">
        <v>297.67868674166465</v>
      </c>
      <c r="E3440" s="3"/>
      <c r="F3440" s="118"/>
      <c r="G3440" s="79"/>
      <c r="J3440" s="79"/>
    </row>
    <row r="3441" spans="1:10" ht="15" x14ac:dyDescent="0.25">
      <c r="A3441" s="95">
        <v>41331</v>
      </c>
      <c r="B3441" s="96">
        <v>248.64830682644575</v>
      </c>
      <c r="C3441" s="96">
        <v>295.70064235462053</v>
      </c>
      <c r="E3441" s="3"/>
      <c r="F3441" s="118"/>
      <c r="G3441" s="79"/>
      <c r="J3441" s="79"/>
    </row>
    <row r="3442" spans="1:10" ht="15" x14ac:dyDescent="0.25">
      <c r="A3442" s="95">
        <v>41332</v>
      </c>
      <c r="B3442" s="96">
        <v>249.02245971269275</v>
      </c>
      <c r="C3442" s="96">
        <v>296.04051252421573</v>
      </c>
      <c r="E3442" s="3"/>
      <c r="F3442" s="118"/>
      <c r="G3442" s="79"/>
      <c r="J3442" s="79"/>
    </row>
    <row r="3443" spans="1:10" ht="15" x14ac:dyDescent="0.25">
      <c r="A3443" s="95">
        <v>41333</v>
      </c>
      <c r="B3443" s="96">
        <v>249.29648717867644</v>
      </c>
      <c r="C3443" s="96">
        <v>296.08129694456716</v>
      </c>
      <c r="E3443" s="3"/>
      <c r="F3443" s="118"/>
      <c r="G3443" s="79"/>
      <c r="J3443" s="79"/>
    </row>
    <row r="3444" spans="1:10" ht="15" x14ac:dyDescent="0.25">
      <c r="A3444" s="95">
        <v>41334</v>
      </c>
      <c r="B3444" s="96">
        <v>248.65884634436824</v>
      </c>
      <c r="C3444" s="96">
        <v>295.26560853753864</v>
      </c>
      <c r="E3444" s="3"/>
      <c r="F3444" s="118"/>
      <c r="G3444" s="79"/>
      <c r="J3444" s="79"/>
    </row>
    <row r="3445" spans="1:10" ht="15" x14ac:dyDescent="0.25">
      <c r="A3445" s="95">
        <v>41337</v>
      </c>
      <c r="B3445" s="96">
        <v>248.62195803163965</v>
      </c>
      <c r="C3445" s="96">
        <v>295.62587091730961</v>
      </c>
      <c r="E3445" s="3"/>
      <c r="F3445" s="118"/>
      <c r="G3445" s="79"/>
      <c r="J3445" s="79"/>
    </row>
    <row r="3446" spans="1:10" ht="15" x14ac:dyDescent="0.25">
      <c r="A3446" s="95">
        <v>41338</v>
      </c>
      <c r="B3446" s="96">
        <v>252.44253327852783</v>
      </c>
      <c r="C3446" s="96">
        <v>300.31607925772352</v>
      </c>
      <c r="E3446" s="3"/>
      <c r="F3446" s="118"/>
      <c r="G3446" s="79"/>
      <c r="J3446" s="79"/>
    </row>
    <row r="3447" spans="1:10" ht="15" x14ac:dyDescent="0.25">
      <c r="A3447" s="95">
        <v>41339</v>
      </c>
      <c r="B3447" s="96">
        <v>251.41493028108894</v>
      </c>
      <c r="C3447" s="96">
        <v>299.31006355572168</v>
      </c>
      <c r="E3447" s="3"/>
      <c r="F3447" s="118"/>
      <c r="G3447" s="79"/>
      <c r="J3447" s="79"/>
    </row>
    <row r="3448" spans="1:10" ht="15" x14ac:dyDescent="0.25">
      <c r="A3448" s="95">
        <v>41340</v>
      </c>
      <c r="B3448" s="96">
        <v>250.77728944678071</v>
      </c>
      <c r="C3448" s="96">
        <v>298.29045304693602</v>
      </c>
      <c r="E3448" s="3"/>
      <c r="F3448" s="118"/>
      <c r="G3448" s="79"/>
      <c r="J3448" s="79"/>
    </row>
    <row r="3449" spans="1:10" ht="15" x14ac:dyDescent="0.25">
      <c r="A3449" s="95">
        <v>41341</v>
      </c>
      <c r="B3449" s="96">
        <v>252.38983568891561</v>
      </c>
      <c r="C3449" s="96">
        <v>300.22771301362877</v>
      </c>
      <c r="E3449" s="3"/>
      <c r="F3449" s="118"/>
      <c r="G3449" s="79"/>
      <c r="J3449" s="79"/>
    </row>
    <row r="3450" spans="1:10" ht="15" x14ac:dyDescent="0.25">
      <c r="A3450" s="95">
        <v>41344</v>
      </c>
      <c r="B3450" s="96">
        <v>252.6164353242483</v>
      </c>
      <c r="C3450" s="96">
        <v>300.39764809842637</v>
      </c>
      <c r="E3450" s="3"/>
      <c r="F3450" s="118"/>
      <c r="G3450" s="79"/>
      <c r="J3450" s="79"/>
    </row>
    <row r="3451" spans="1:10" ht="15" x14ac:dyDescent="0.25">
      <c r="A3451" s="95">
        <v>41345</v>
      </c>
      <c r="B3451" s="96">
        <v>253.43324796323819</v>
      </c>
      <c r="C3451" s="96">
        <v>301.51921965809055</v>
      </c>
      <c r="E3451" s="3"/>
      <c r="F3451" s="118"/>
      <c r="G3451" s="79"/>
      <c r="J3451" s="79"/>
    </row>
    <row r="3452" spans="1:10" ht="15" x14ac:dyDescent="0.25">
      <c r="A3452" s="95">
        <v>41346</v>
      </c>
      <c r="B3452" s="96">
        <v>252.16323605358292</v>
      </c>
      <c r="C3452" s="96">
        <v>300.214118206845</v>
      </c>
      <c r="E3452" s="3"/>
      <c r="F3452" s="118"/>
      <c r="G3452" s="79"/>
      <c r="J3452" s="79"/>
    </row>
    <row r="3453" spans="1:10" ht="15" x14ac:dyDescent="0.25">
      <c r="A3453" s="95">
        <v>41347</v>
      </c>
      <c r="B3453" s="96">
        <v>254.04454000274029</v>
      </c>
      <c r="C3453" s="96">
        <v>302.53883016687621</v>
      </c>
      <c r="E3453" s="3"/>
      <c r="F3453" s="118"/>
      <c r="G3453" s="79"/>
      <c r="J3453" s="79"/>
    </row>
    <row r="3454" spans="1:10" ht="15" x14ac:dyDescent="0.25">
      <c r="A3454" s="95">
        <v>41348</v>
      </c>
      <c r="B3454" s="96">
        <v>253.18556929206056</v>
      </c>
      <c r="C3454" s="96">
        <v>301.59399109540152</v>
      </c>
      <c r="E3454" s="3"/>
      <c r="F3454" s="118"/>
      <c r="G3454" s="79"/>
      <c r="J3454" s="79"/>
    </row>
    <row r="3455" spans="1:10" ht="15" x14ac:dyDescent="0.25">
      <c r="A3455" s="95">
        <v>41351</v>
      </c>
      <c r="B3455" s="96">
        <v>252.47415183229523</v>
      </c>
      <c r="C3455" s="96">
        <v>300.95503517656255</v>
      </c>
      <c r="E3455" s="3"/>
      <c r="F3455" s="118"/>
      <c r="G3455" s="79"/>
      <c r="J3455" s="79"/>
    </row>
    <row r="3456" spans="1:10" ht="15" x14ac:dyDescent="0.25">
      <c r="A3456" s="95">
        <v>41352</v>
      </c>
      <c r="B3456" s="96">
        <v>251.62572063953795</v>
      </c>
      <c r="C3456" s="96">
        <v>300.01699350847974</v>
      </c>
      <c r="E3456" s="3"/>
      <c r="F3456" s="118"/>
      <c r="G3456" s="79"/>
      <c r="J3456" s="79"/>
    </row>
    <row r="3457" spans="1:10" ht="15" x14ac:dyDescent="0.25">
      <c r="A3457" s="95">
        <v>41353</v>
      </c>
      <c r="B3457" s="96">
        <v>250.77728944678071</v>
      </c>
      <c r="C3457" s="96">
        <v>298.74587907419368</v>
      </c>
      <c r="E3457" s="3"/>
      <c r="F3457" s="118"/>
      <c r="G3457" s="79"/>
      <c r="J3457" s="79"/>
    </row>
    <row r="3458" spans="1:10" ht="15" x14ac:dyDescent="0.25">
      <c r="A3458" s="95">
        <v>41354</v>
      </c>
      <c r="B3458" s="96">
        <v>249.8550816285663</v>
      </c>
      <c r="C3458" s="96">
        <v>297.54953607721848</v>
      </c>
      <c r="E3458" s="3"/>
      <c r="F3458" s="118"/>
      <c r="G3458" s="79"/>
      <c r="J3458" s="79"/>
    </row>
    <row r="3459" spans="1:10" ht="15" x14ac:dyDescent="0.25">
      <c r="A3459" s="95">
        <v>41355</v>
      </c>
      <c r="B3459" s="96">
        <v>250.10803005870511</v>
      </c>
      <c r="C3459" s="96">
        <v>297.86221663324608</v>
      </c>
      <c r="E3459" s="3"/>
      <c r="F3459" s="118"/>
      <c r="G3459" s="79"/>
      <c r="J3459" s="79"/>
    </row>
    <row r="3460" spans="1:10" ht="15" x14ac:dyDescent="0.25">
      <c r="A3460" s="95">
        <v>41358</v>
      </c>
      <c r="B3460" s="96">
        <v>248.38481887838449</v>
      </c>
      <c r="C3460" s="96">
        <v>295.4899228494715</v>
      </c>
      <c r="E3460" s="3"/>
      <c r="F3460" s="118"/>
      <c r="G3460" s="79"/>
      <c r="J3460" s="79"/>
    </row>
    <row r="3461" spans="1:10" ht="15" x14ac:dyDescent="0.25">
      <c r="A3461" s="95">
        <v>41359</v>
      </c>
      <c r="B3461" s="96">
        <v>248.89071573866212</v>
      </c>
      <c r="C3461" s="96">
        <v>296.06090473439144</v>
      </c>
      <c r="E3461" s="3"/>
      <c r="F3461" s="118"/>
      <c r="G3461" s="79"/>
      <c r="J3461" s="79"/>
    </row>
    <row r="3462" spans="1:10" ht="15" x14ac:dyDescent="0.25">
      <c r="A3462" s="95">
        <v>41360</v>
      </c>
      <c r="B3462" s="96">
        <v>248.31631201188858</v>
      </c>
      <c r="C3462" s="96">
        <v>295.15005267987624</v>
      </c>
      <c r="E3462" s="3"/>
      <c r="F3462" s="118"/>
      <c r="G3462" s="79"/>
      <c r="J3462" s="79"/>
    </row>
    <row r="3463" spans="1:10" ht="15" x14ac:dyDescent="0.25">
      <c r="A3463" s="95">
        <v>41361</v>
      </c>
      <c r="B3463" s="96">
        <v>248.31631201188858</v>
      </c>
      <c r="C3463" s="96">
        <v>295.15005267987624</v>
      </c>
      <c r="E3463" s="3"/>
      <c r="F3463" s="118"/>
      <c r="G3463" s="79"/>
      <c r="J3463" s="79"/>
    </row>
    <row r="3464" spans="1:10" ht="15" x14ac:dyDescent="0.25">
      <c r="A3464" s="95">
        <v>41362</v>
      </c>
      <c r="B3464" s="96">
        <v>248.31631201188858</v>
      </c>
      <c r="C3464" s="96">
        <v>295.15005267987624</v>
      </c>
      <c r="E3464" s="3"/>
      <c r="F3464" s="118"/>
      <c r="G3464" s="79"/>
      <c r="J3464" s="79"/>
    </row>
    <row r="3465" spans="1:10" ht="15" x14ac:dyDescent="0.25">
      <c r="A3465" s="95">
        <v>41365</v>
      </c>
      <c r="B3465" s="96">
        <v>248.31631201188858</v>
      </c>
      <c r="C3465" s="96">
        <v>295.15005267987624</v>
      </c>
      <c r="E3465" s="3"/>
      <c r="F3465" s="118"/>
      <c r="G3465" s="79"/>
      <c r="J3465" s="79"/>
    </row>
    <row r="3466" spans="1:10" ht="15" x14ac:dyDescent="0.25">
      <c r="A3466" s="95">
        <v>41366</v>
      </c>
      <c r="B3466" s="96">
        <v>250.32409017611533</v>
      </c>
      <c r="C3466" s="96">
        <v>297.62430751452945</v>
      </c>
      <c r="E3466" s="3"/>
      <c r="F3466" s="118"/>
      <c r="G3466" s="79"/>
      <c r="J3466" s="79"/>
    </row>
    <row r="3467" spans="1:10" ht="15" x14ac:dyDescent="0.25">
      <c r="A3467" s="95">
        <v>41367</v>
      </c>
      <c r="B3467" s="96">
        <v>251.05658667172563</v>
      </c>
      <c r="C3467" s="96">
        <v>298.39241409781459</v>
      </c>
      <c r="E3467" s="3"/>
      <c r="F3467" s="118"/>
      <c r="G3467" s="79"/>
      <c r="J3467" s="79"/>
    </row>
    <row r="3468" spans="1:10" ht="15" x14ac:dyDescent="0.25">
      <c r="A3468" s="95">
        <v>41368</v>
      </c>
      <c r="B3468" s="96">
        <v>248.25307490435384</v>
      </c>
      <c r="C3468" s="96">
        <v>294.99371240186247</v>
      </c>
      <c r="E3468" s="3"/>
      <c r="F3468" s="118"/>
      <c r="G3468" s="79"/>
      <c r="J3468" s="79"/>
    </row>
    <row r="3469" spans="1:10" ht="15" x14ac:dyDescent="0.25">
      <c r="A3469" s="95">
        <v>41369</v>
      </c>
      <c r="B3469" s="96">
        <v>244.04253749433499</v>
      </c>
      <c r="C3469" s="96">
        <v>289.81409101723142</v>
      </c>
      <c r="E3469" s="3"/>
      <c r="F3469" s="118"/>
      <c r="G3469" s="79"/>
      <c r="J3469" s="79"/>
    </row>
    <row r="3470" spans="1:10" ht="15" x14ac:dyDescent="0.25">
      <c r="A3470" s="95">
        <v>41372</v>
      </c>
      <c r="B3470" s="96">
        <v>245.77101843361686</v>
      </c>
      <c r="C3470" s="96">
        <v>292.07762634673549</v>
      </c>
      <c r="E3470" s="3"/>
      <c r="F3470" s="118"/>
      <c r="G3470" s="79"/>
      <c r="J3470" s="79"/>
    </row>
    <row r="3471" spans="1:10" ht="15" x14ac:dyDescent="0.25">
      <c r="A3471" s="95">
        <v>41373</v>
      </c>
      <c r="B3471" s="96">
        <v>246.67214721598634</v>
      </c>
      <c r="C3471" s="96">
        <v>293.10403425891309</v>
      </c>
      <c r="E3471" s="3"/>
      <c r="F3471" s="118"/>
      <c r="G3471" s="79"/>
      <c r="J3471" s="79"/>
    </row>
    <row r="3472" spans="1:10" ht="15" x14ac:dyDescent="0.25">
      <c r="A3472" s="95">
        <v>41374</v>
      </c>
      <c r="B3472" s="96">
        <v>249.00665043580906</v>
      </c>
      <c r="C3472" s="96">
        <v>295.95894368351287</v>
      </c>
      <c r="E3472" s="3"/>
      <c r="F3472" s="118"/>
      <c r="G3472" s="79"/>
      <c r="J3472" s="79"/>
    </row>
    <row r="3473" spans="1:10" ht="15" x14ac:dyDescent="0.25">
      <c r="A3473" s="95">
        <v>41375</v>
      </c>
      <c r="B3473" s="96">
        <v>249.54416584985401</v>
      </c>
      <c r="C3473" s="96">
        <v>296.63868402270327</v>
      </c>
      <c r="E3473" s="3"/>
      <c r="F3473" s="118"/>
      <c r="G3473" s="79"/>
      <c r="J3473" s="79"/>
    </row>
    <row r="3474" spans="1:10" ht="15" x14ac:dyDescent="0.25">
      <c r="A3474" s="95">
        <v>41376</v>
      </c>
      <c r="B3474" s="96">
        <v>247.81041515161095</v>
      </c>
      <c r="C3474" s="96">
        <v>294.57907079495629</v>
      </c>
      <c r="E3474" s="3"/>
      <c r="F3474" s="118"/>
      <c r="G3474" s="79"/>
      <c r="J3474" s="79"/>
    </row>
    <row r="3475" spans="1:10" ht="15" x14ac:dyDescent="0.25">
      <c r="A3475" s="95">
        <v>41379</v>
      </c>
      <c r="B3475" s="96">
        <v>244.0741560481024</v>
      </c>
      <c r="C3475" s="96">
        <v>290.23553002752948</v>
      </c>
      <c r="E3475" s="3"/>
      <c r="F3475" s="118"/>
      <c r="G3475" s="79"/>
      <c r="J3475" s="79"/>
    </row>
    <row r="3476" spans="1:10" ht="15" x14ac:dyDescent="0.25">
      <c r="A3476" s="95">
        <v>41380</v>
      </c>
      <c r="B3476" s="96">
        <v>243.91606327926561</v>
      </c>
      <c r="C3476" s="96">
        <v>290.02481052238045</v>
      </c>
      <c r="E3476" s="3"/>
      <c r="F3476" s="118"/>
      <c r="G3476" s="79"/>
      <c r="J3476" s="79"/>
    </row>
    <row r="3477" spans="1:10" ht="15" x14ac:dyDescent="0.25">
      <c r="A3477" s="95">
        <v>41381</v>
      </c>
      <c r="B3477" s="96">
        <v>240.94918898409588</v>
      </c>
      <c r="C3477" s="96">
        <v>286.15029058899501</v>
      </c>
      <c r="E3477" s="3"/>
      <c r="F3477" s="118"/>
      <c r="G3477" s="79"/>
      <c r="J3477" s="79"/>
    </row>
    <row r="3478" spans="1:10" ht="15" x14ac:dyDescent="0.25">
      <c r="A3478" s="95">
        <v>41382</v>
      </c>
      <c r="B3478" s="96">
        <v>242.79360462052466</v>
      </c>
      <c r="C3478" s="96">
        <v>288.7129116677429</v>
      </c>
      <c r="E3478" s="3"/>
      <c r="F3478" s="118"/>
      <c r="G3478" s="79"/>
      <c r="J3478" s="79"/>
    </row>
    <row r="3479" spans="1:10" ht="15" x14ac:dyDescent="0.25">
      <c r="A3479" s="95">
        <v>41383</v>
      </c>
      <c r="B3479" s="96">
        <v>245.56549783412908</v>
      </c>
      <c r="C3479" s="96">
        <v>292.0164497162084</v>
      </c>
      <c r="E3479" s="3"/>
      <c r="F3479" s="118"/>
      <c r="G3479" s="79"/>
      <c r="J3479" s="79"/>
    </row>
    <row r="3480" spans="1:10" ht="15" x14ac:dyDescent="0.25">
      <c r="A3480" s="95">
        <v>41386</v>
      </c>
      <c r="B3480" s="96">
        <v>245.04906145592901</v>
      </c>
      <c r="C3480" s="96">
        <v>291.24834313292325</v>
      </c>
      <c r="E3480" s="3"/>
      <c r="F3480" s="118"/>
      <c r="G3480" s="79"/>
      <c r="J3480" s="79"/>
    </row>
    <row r="3481" spans="1:10" ht="15" x14ac:dyDescent="0.25">
      <c r="A3481" s="95">
        <v>41387</v>
      </c>
      <c r="B3481" s="96">
        <v>248.40062815526821</v>
      </c>
      <c r="C3481" s="96">
        <v>295.87737484281001</v>
      </c>
      <c r="E3481" s="3"/>
      <c r="F3481" s="118"/>
      <c r="G3481" s="79"/>
      <c r="J3481" s="79"/>
    </row>
    <row r="3482" spans="1:10" ht="15" x14ac:dyDescent="0.25">
      <c r="A3482" s="95">
        <v>41388</v>
      </c>
      <c r="B3482" s="96">
        <v>250.02898367428674</v>
      </c>
      <c r="C3482" s="96">
        <v>298.26326343336842</v>
      </c>
      <c r="E3482" s="3"/>
      <c r="F3482" s="118"/>
      <c r="G3482" s="79"/>
      <c r="J3482" s="79"/>
    </row>
    <row r="3483" spans="1:10" ht="15" x14ac:dyDescent="0.25">
      <c r="A3483" s="95">
        <v>41389</v>
      </c>
      <c r="B3483" s="96">
        <v>253.12233218452587</v>
      </c>
      <c r="C3483" s="96">
        <v>302.17177038371341</v>
      </c>
      <c r="E3483" s="3"/>
      <c r="F3483" s="118"/>
      <c r="G3483" s="79"/>
      <c r="J3483" s="79"/>
    </row>
    <row r="3484" spans="1:10" ht="15" x14ac:dyDescent="0.25">
      <c r="A3484" s="95">
        <v>41390</v>
      </c>
      <c r="B3484" s="96">
        <v>253.30677374816878</v>
      </c>
      <c r="C3484" s="96">
        <v>302.36209767868672</v>
      </c>
      <c r="E3484" s="3"/>
      <c r="F3484" s="118"/>
      <c r="G3484" s="79"/>
      <c r="J3484" s="79"/>
    </row>
    <row r="3485" spans="1:10" ht="15" x14ac:dyDescent="0.25">
      <c r="A3485" s="95">
        <v>41393</v>
      </c>
      <c r="B3485" s="96">
        <v>251.85759003383183</v>
      </c>
      <c r="C3485" s="96">
        <v>300.54039356965637</v>
      </c>
      <c r="E3485" s="3"/>
      <c r="F3485" s="118"/>
      <c r="G3485" s="79"/>
      <c r="J3485" s="79"/>
    </row>
    <row r="3486" spans="1:10" ht="15" x14ac:dyDescent="0.25">
      <c r="A3486" s="95">
        <v>41394</v>
      </c>
      <c r="B3486" s="96">
        <v>253.0169370053014</v>
      </c>
      <c r="C3486" s="96">
        <v>301.96784828195626</v>
      </c>
      <c r="E3486" s="3"/>
      <c r="F3486" s="118"/>
      <c r="G3486" s="79"/>
      <c r="J3486" s="79"/>
    </row>
    <row r="3487" spans="1:10" ht="15" x14ac:dyDescent="0.25">
      <c r="A3487" s="95">
        <v>41395</v>
      </c>
      <c r="B3487" s="96">
        <v>253.0169370053014</v>
      </c>
      <c r="C3487" s="96">
        <v>301.96784828195626</v>
      </c>
      <c r="E3487" s="3"/>
      <c r="F3487" s="118"/>
      <c r="G3487" s="79"/>
      <c r="J3487" s="79"/>
    </row>
    <row r="3488" spans="1:10" ht="15" x14ac:dyDescent="0.25">
      <c r="A3488" s="95">
        <v>41396</v>
      </c>
      <c r="B3488" s="96">
        <v>251.10401450237669</v>
      </c>
      <c r="C3488" s="96">
        <v>298.90221935220745</v>
      </c>
      <c r="E3488" s="3"/>
      <c r="F3488" s="118"/>
      <c r="G3488" s="79"/>
      <c r="J3488" s="79"/>
    </row>
    <row r="3489" spans="1:10" ht="15" x14ac:dyDescent="0.25">
      <c r="A3489" s="95">
        <v>41397</v>
      </c>
      <c r="B3489" s="96">
        <v>254.90351071341996</v>
      </c>
      <c r="C3489" s="96">
        <v>303.42249260782376</v>
      </c>
      <c r="E3489" s="3"/>
      <c r="F3489" s="118"/>
      <c r="G3489" s="79"/>
      <c r="J3489" s="79"/>
    </row>
    <row r="3490" spans="1:10" ht="15" x14ac:dyDescent="0.25">
      <c r="A3490" s="95">
        <v>41400</v>
      </c>
      <c r="B3490" s="96">
        <v>255.64127696799147</v>
      </c>
      <c r="C3490" s="96">
        <v>304.38092648608233</v>
      </c>
      <c r="E3490" s="3"/>
      <c r="F3490" s="118"/>
      <c r="G3490" s="79"/>
      <c r="J3490" s="79"/>
    </row>
    <row r="3491" spans="1:10" ht="15" x14ac:dyDescent="0.25">
      <c r="A3491" s="95">
        <v>41401</v>
      </c>
      <c r="B3491" s="96">
        <v>256.09447623865685</v>
      </c>
      <c r="C3491" s="96">
        <v>304.95190837100228</v>
      </c>
      <c r="E3491" s="3"/>
      <c r="F3491" s="118"/>
      <c r="G3491" s="79"/>
      <c r="J3491" s="79"/>
    </row>
    <row r="3492" spans="1:10" ht="15" x14ac:dyDescent="0.25">
      <c r="A3492" s="95">
        <v>41402</v>
      </c>
      <c r="B3492" s="96">
        <v>257.07465140544474</v>
      </c>
      <c r="C3492" s="96">
        <v>306.17544098154508</v>
      </c>
      <c r="E3492" s="3"/>
      <c r="F3492" s="118"/>
      <c r="G3492" s="79"/>
      <c r="J3492" s="79"/>
    </row>
    <row r="3493" spans="1:10" ht="15" x14ac:dyDescent="0.25">
      <c r="A3493" s="95">
        <v>41403</v>
      </c>
      <c r="B3493" s="96">
        <v>257.07465140544474</v>
      </c>
      <c r="C3493" s="96">
        <v>306.17544098154508</v>
      </c>
      <c r="E3493" s="3"/>
      <c r="F3493" s="118"/>
      <c r="G3493" s="79"/>
      <c r="J3493" s="79"/>
    </row>
    <row r="3494" spans="1:10" ht="15" x14ac:dyDescent="0.25">
      <c r="A3494" s="95">
        <v>41404</v>
      </c>
      <c r="B3494" s="96">
        <v>257.24855345116515</v>
      </c>
      <c r="C3494" s="96">
        <v>306.31138904938314</v>
      </c>
      <c r="E3494" s="3"/>
      <c r="F3494" s="118"/>
      <c r="G3494" s="79"/>
      <c r="J3494" s="79"/>
    </row>
    <row r="3495" spans="1:10" ht="15" x14ac:dyDescent="0.25">
      <c r="A3495" s="95">
        <v>41407</v>
      </c>
      <c r="B3495" s="96">
        <v>257.93362211612441</v>
      </c>
      <c r="C3495" s="96">
        <v>307.1270774564116</v>
      </c>
      <c r="E3495" s="3"/>
      <c r="F3495" s="118"/>
      <c r="G3495" s="79"/>
      <c r="J3495" s="79"/>
    </row>
    <row r="3496" spans="1:10" ht="15" x14ac:dyDescent="0.25">
      <c r="A3496" s="95">
        <v>41408</v>
      </c>
      <c r="B3496" s="96">
        <v>257.62270633741213</v>
      </c>
      <c r="C3496" s="96">
        <v>306.58328518505925</v>
      </c>
      <c r="E3496" s="3"/>
      <c r="F3496" s="118"/>
      <c r="G3496" s="79"/>
      <c r="J3496" s="79"/>
    </row>
    <row r="3497" spans="1:10" ht="15" x14ac:dyDescent="0.25">
      <c r="A3497" s="95">
        <v>41409</v>
      </c>
      <c r="B3497" s="96">
        <v>257.42772525584678</v>
      </c>
      <c r="C3497" s="96">
        <v>306.49491894096451</v>
      </c>
      <c r="E3497" s="3"/>
      <c r="F3497" s="118"/>
      <c r="G3497" s="79"/>
      <c r="J3497" s="79"/>
    </row>
    <row r="3498" spans="1:10" ht="15" x14ac:dyDescent="0.25">
      <c r="A3498" s="95">
        <v>41410</v>
      </c>
      <c r="B3498" s="96">
        <v>257.83349669586113</v>
      </c>
      <c r="C3498" s="96">
        <v>306.69204363932977</v>
      </c>
      <c r="E3498" s="3"/>
      <c r="F3498" s="118"/>
      <c r="G3498" s="79"/>
      <c r="J3498" s="79"/>
    </row>
    <row r="3499" spans="1:10" ht="15" x14ac:dyDescent="0.25">
      <c r="A3499" s="95">
        <v>41411</v>
      </c>
      <c r="B3499" s="96">
        <v>257.83349669586113</v>
      </c>
      <c r="C3499" s="96">
        <v>306.69204363932977</v>
      </c>
      <c r="E3499" s="3"/>
      <c r="F3499" s="118"/>
      <c r="G3499" s="79"/>
      <c r="J3499" s="79"/>
    </row>
    <row r="3500" spans="1:10" ht="15" x14ac:dyDescent="0.25">
      <c r="A3500" s="95">
        <v>41414</v>
      </c>
      <c r="B3500" s="96">
        <v>257.83349669586113</v>
      </c>
      <c r="C3500" s="96">
        <v>306.69204363932977</v>
      </c>
      <c r="E3500" s="3"/>
      <c r="F3500" s="118"/>
      <c r="G3500" s="79"/>
      <c r="J3500" s="79"/>
    </row>
    <row r="3501" spans="1:10" ht="15" x14ac:dyDescent="0.25">
      <c r="A3501" s="95">
        <v>41415</v>
      </c>
      <c r="B3501" s="96">
        <v>260.5158040071247</v>
      </c>
      <c r="C3501" s="96">
        <v>309.93440505726812</v>
      </c>
      <c r="E3501" s="3"/>
      <c r="F3501" s="118"/>
      <c r="G3501" s="79"/>
      <c r="J3501" s="79"/>
    </row>
    <row r="3502" spans="1:10" ht="15" x14ac:dyDescent="0.25">
      <c r="A3502" s="95">
        <v>41416</v>
      </c>
      <c r="B3502" s="96">
        <v>260.56323183777573</v>
      </c>
      <c r="C3502" s="96">
        <v>310.11113754545761</v>
      </c>
      <c r="E3502" s="3"/>
      <c r="F3502" s="118"/>
      <c r="G3502" s="79"/>
      <c r="J3502" s="79"/>
    </row>
    <row r="3503" spans="1:10" ht="15" x14ac:dyDescent="0.25">
      <c r="A3503" s="95">
        <v>41417</v>
      </c>
      <c r="B3503" s="96">
        <v>256.1735226230752</v>
      </c>
      <c r="C3503" s="96">
        <v>304.89752914386708</v>
      </c>
      <c r="E3503" s="3"/>
      <c r="F3503" s="118"/>
      <c r="G3503" s="79"/>
      <c r="J3503" s="79"/>
    </row>
    <row r="3504" spans="1:10" ht="15" x14ac:dyDescent="0.25">
      <c r="A3504" s="95">
        <v>41418</v>
      </c>
      <c r="B3504" s="96">
        <v>256.71630779608142</v>
      </c>
      <c r="C3504" s="96">
        <v>305.79478639159839</v>
      </c>
      <c r="E3504" s="3"/>
      <c r="F3504" s="118"/>
      <c r="G3504" s="79"/>
      <c r="J3504" s="79"/>
    </row>
    <row r="3505" spans="1:10" ht="15" x14ac:dyDescent="0.25">
      <c r="A3505" s="95">
        <v>41421</v>
      </c>
      <c r="B3505" s="96">
        <v>258.88217872914493</v>
      </c>
      <c r="C3505" s="96">
        <v>308.60211399245486</v>
      </c>
      <c r="E3505" s="3"/>
      <c r="F3505" s="118"/>
      <c r="G3505" s="79"/>
      <c r="J3505" s="79"/>
    </row>
    <row r="3506" spans="1:10" ht="15" x14ac:dyDescent="0.25">
      <c r="A3506" s="95">
        <v>41422</v>
      </c>
      <c r="B3506" s="96">
        <v>261.50124893287381</v>
      </c>
      <c r="C3506" s="96">
        <v>311.85807021717704</v>
      </c>
      <c r="E3506" s="3"/>
      <c r="F3506" s="118"/>
      <c r="G3506" s="79"/>
      <c r="J3506" s="79"/>
    </row>
    <row r="3507" spans="1:10" ht="15" x14ac:dyDescent="0.25">
      <c r="A3507" s="95">
        <v>41423</v>
      </c>
      <c r="B3507" s="96">
        <v>259.14039691824496</v>
      </c>
      <c r="C3507" s="96">
        <v>308.77884648064435</v>
      </c>
      <c r="E3507" s="3"/>
      <c r="F3507" s="118"/>
      <c r="G3507" s="79"/>
      <c r="J3507" s="79"/>
    </row>
    <row r="3508" spans="1:10" ht="15" x14ac:dyDescent="0.25">
      <c r="A3508" s="95">
        <v>41424</v>
      </c>
      <c r="B3508" s="96">
        <v>259.2563316153919</v>
      </c>
      <c r="C3508" s="96">
        <v>308.58851918567109</v>
      </c>
      <c r="E3508" s="3"/>
      <c r="F3508" s="118"/>
      <c r="G3508" s="79"/>
      <c r="J3508" s="79"/>
    </row>
    <row r="3509" spans="1:10" ht="15" x14ac:dyDescent="0.25">
      <c r="A3509" s="95">
        <v>41425</v>
      </c>
      <c r="B3509" s="96">
        <v>259.11931788240008</v>
      </c>
      <c r="C3509" s="96">
        <v>308.47976073140057</v>
      </c>
      <c r="E3509" s="3"/>
      <c r="F3509" s="118"/>
      <c r="G3509" s="79"/>
      <c r="J3509" s="79"/>
    </row>
    <row r="3510" spans="1:10" ht="15" x14ac:dyDescent="0.25">
      <c r="A3510" s="95">
        <v>41428</v>
      </c>
      <c r="B3510" s="96">
        <v>257.43299501480806</v>
      </c>
      <c r="C3510" s="96">
        <v>306.23661761207217</v>
      </c>
      <c r="E3510" s="3"/>
      <c r="F3510" s="118"/>
      <c r="G3510" s="79"/>
      <c r="J3510" s="79"/>
    </row>
    <row r="3511" spans="1:10" ht="15" x14ac:dyDescent="0.25">
      <c r="A3511" s="95">
        <v>41429</v>
      </c>
      <c r="B3511" s="96">
        <v>256.41066177633036</v>
      </c>
      <c r="C3511" s="96">
        <v>304.99949019474559</v>
      </c>
      <c r="E3511" s="3"/>
      <c r="F3511" s="118"/>
      <c r="G3511" s="79"/>
      <c r="J3511" s="79"/>
    </row>
    <row r="3512" spans="1:10" ht="15" x14ac:dyDescent="0.25">
      <c r="A3512" s="95">
        <v>41430</v>
      </c>
      <c r="B3512" s="96">
        <v>254.47139047859949</v>
      </c>
      <c r="C3512" s="96">
        <v>302.59320939401147</v>
      </c>
      <c r="E3512" s="3"/>
      <c r="F3512" s="118"/>
      <c r="G3512" s="79"/>
      <c r="J3512" s="79"/>
    </row>
    <row r="3513" spans="1:10" ht="15" x14ac:dyDescent="0.25">
      <c r="A3513" s="95">
        <v>41431</v>
      </c>
      <c r="B3513" s="96">
        <v>252.79033736996871</v>
      </c>
      <c r="C3513" s="96">
        <v>300.66954423410255</v>
      </c>
      <c r="E3513" s="3"/>
      <c r="F3513" s="118"/>
      <c r="G3513" s="79"/>
      <c r="J3513" s="79"/>
    </row>
    <row r="3514" spans="1:10" ht="15" x14ac:dyDescent="0.25">
      <c r="A3514" s="95">
        <v>41432</v>
      </c>
      <c r="B3514" s="96">
        <v>253.359471337781</v>
      </c>
      <c r="C3514" s="96">
        <v>301.34928457329295</v>
      </c>
      <c r="E3514" s="3"/>
      <c r="F3514" s="118"/>
      <c r="G3514" s="79"/>
      <c r="J3514" s="79"/>
    </row>
    <row r="3515" spans="1:10" ht="15" x14ac:dyDescent="0.25">
      <c r="A3515" s="95">
        <v>41435</v>
      </c>
      <c r="B3515" s="96">
        <v>252.07891991020333</v>
      </c>
      <c r="C3515" s="96">
        <v>299.58195969139786</v>
      </c>
      <c r="E3515" s="3"/>
      <c r="F3515" s="118"/>
      <c r="G3515" s="79"/>
      <c r="J3515" s="79"/>
    </row>
    <row r="3516" spans="1:10" ht="15" x14ac:dyDescent="0.25">
      <c r="A3516" s="95">
        <v>41436</v>
      </c>
      <c r="B3516" s="96">
        <v>247.68394093654155</v>
      </c>
      <c r="C3516" s="96">
        <v>294.34795907963155</v>
      </c>
      <c r="E3516" s="3"/>
      <c r="F3516" s="118"/>
      <c r="G3516" s="79"/>
      <c r="J3516" s="79"/>
    </row>
    <row r="3517" spans="1:10" ht="15" x14ac:dyDescent="0.25">
      <c r="A3517" s="95">
        <v>41437</v>
      </c>
      <c r="B3517" s="96">
        <v>249.80238403895405</v>
      </c>
      <c r="C3517" s="96">
        <v>296.84940352785236</v>
      </c>
      <c r="E3517" s="3"/>
      <c r="F3517" s="118"/>
      <c r="G3517" s="79"/>
      <c r="J3517" s="79"/>
    </row>
    <row r="3518" spans="1:10" ht="15" x14ac:dyDescent="0.25">
      <c r="A3518" s="95">
        <v>41438</v>
      </c>
      <c r="B3518" s="96">
        <v>249.18582224049069</v>
      </c>
      <c r="C3518" s="96">
        <v>296.18325799544573</v>
      </c>
      <c r="E3518" s="3"/>
      <c r="F3518" s="118"/>
      <c r="G3518" s="79"/>
      <c r="J3518" s="79"/>
    </row>
    <row r="3519" spans="1:10" ht="15" x14ac:dyDescent="0.25">
      <c r="A3519" s="95">
        <v>41439</v>
      </c>
      <c r="B3519" s="96">
        <v>249.80238403895405</v>
      </c>
      <c r="C3519" s="96">
        <v>296.56391258539236</v>
      </c>
      <c r="E3519" s="3"/>
      <c r="F3519" s="118"/>
      <c r="G3519" s="79"/>
      <c r="J3519" s="79"/>
    </row>
    <row r="3520" spans="1:10" ht="15" x14ac:dyDescent="0.25">
      <c r="A3520" s="95">
        <v>41442</v>
      </c>
      <c r="B3520" s="96">
        <v>251.93136665928901</v>
      </c>
      <c r="C3520" s="96">
        <v>299.07895184039694</v>
      </c>
      <c r="E3520" s="3"/>
      <c r="F3520" s="118"/>
      <c r="G3520" s="79"/>
      <c r="J3520" s="79"/>
    </row>
    <row r="3521" spans="1:10" ht="15" x14ac:dyDescent="0.25">
      <c r="A3521" s="95">
        <v>41443</v>
      </c>
      <c r="B3521" s="96">
        <v>253.58607097311369</v>
      </c>
      <c r="C3521" s="96">
        <v>301.19294429527923</v>
      </c>
      <c r="E3521" s="3"/>
      <c r="F3521" s="118"/>
      <c r="G3521" s="79"/>
      <c r="J3521" s="79"/>
    </row>
    <row r="3522" spans="1:10" ht="15" x14ac:dyDescent="0.25">
      <c r="A3522" s="95">
        <v>41444</v>
      </c>
      <c r="B3522" s="96">
        <v>251.48870690654613</v>
      </c>
      <c r="C3522" s="96">
        <v>298.39921150120654</v>
      </c>
      <c r="E3522" s="3"/>
      <c r="F3522" s="118"/>
      <c r="G3522" s="79"/>
      <c r="J3522" s="79"/>
    </row>
    <row r="3523" spans="1:10" ht="15" x14ac:dyDescent="0.25">
      <c r="A3523" s="95">
        <v>41445</v>
      </c>
      <c r="B3523" s="96">
        <v>248.39008863734574</v>
      </c>
      <c r="C3523" s="96">
        <v>294.89854875437578</v>
      </c>
      <c r="E3523" s="3"/>
      <c r="F3523" s="118"/>
      <c r="G3523" s="79"/>
      <c r="J3523" s="79"/>
    </row>
    <row r="3524" spans="1:10" ht="15" x14ac:dyDescent="0.25">
      <c r="A3524" s="95">
        <v>41446</v>
      </c>
      <c r="B3524" s="96">
        <v>248.32685152981102</v>
      </c>
      <c r="C3524" s="96">
        <v>295.10247085613292</v>
      </c>
      <c r="E3524" s="3"/>
      <c r="F3524" s="118"/>
      <c r="G3524" s="79"/>
      <c r="J3524" s="79"/>
    </row>
    <row r="3525" spans="1:10" ht="15" x14ac:dyDescent="0.25">
      <c r="A3525" s="95">
        <v>41449</v>
      </c>
      <c r="B3525" s="96">
        <v>241.34442090618776</v>
      </c>
      <c r="C3525" s="96">
        <v>286.44257893484684</v>
      </c>
      <c r="E3525" s="3"/>
      <c r="F3525" s="118"/>
      <c r="G3525" s="79"/>
      <c r="J3525" s="79"/>
    </row>
    <row r="3526" spans="1:10" ht="15" x14ac:dyDescent="0.25">
      <c r="A3526" s="95">
        <v>41450</v>
      </c>
      <c r="B3526" s="96">
        <v>245.53914903932292</v>
      </c>
      <c r="C3526" s="96">
        <v>291.59501070591034</v>
      </c>
      <c r="E3526" s="3"/>
      <c r="F3526" s="118"/>
      <c r="G3526" s="79"/>
      <c r="J3526" s="79"/>
    </row>
    <row r="3527" spans="1:10" ht="15" x14ac:dyDescent="0.25">
      <c r="A3527" s="95">
        <v>41451</v>
      </c>
      <c r="B3527" s="96">
        <v>248.08444261759468</v>
      </c>
      <c r="C3527" s="96">
        <v>294.72861366957818</v>
      </c>
      <c r="E3527" s="3"/>
      <c r="F3527" s="118"/>
      <c r="G3527" s="79"/>
      <c r="J3527" s="79"/>
    </row>
    <row r="3528" spans="1:10" ht="15" x14ac:dyDescent="0.25">
      <c r="A3528" s="95">
        <v>41452</v>
      </c>
      <c r="B3528" s="96">
        <v>248.01066599213749</v>
      </c>
      <c r="C3528" s="96">
        <v>294.31397206267206</v>
      </c>
      <c r="E3528" s="3"/>
      <c r="F3528" s="118"/>
      <c r="G3528" s="79"/>
      <c r="J3528" s="79"/>
    </row>
    <row r="3529" spans="1:10" ht="15" x14ac:dyDescent="0.25">
      <c r="A3529" s="95">
        <v>41453</v>
      </c>
      <c r="B3529" s="96">
        <v>247.0410303432721</v>
      </c>
      <c r="C3529" s="96">
        <v>292.98847840125069</v>
      </c>
      <c r="E3529" s="3"/>
      <c r="F3529" s="118"/>
      <c r="G3529" s="79"/>
      <c r="J3529" s="79"/>
    </row>
    <row r="3530" spans="1:10" ht="15" x14ac:dyDescent="0.25">
      <c r="A3530" s="95">
        <v>41456</v>
      </c>
      <c r="B3530" s="96">
        <v>249.72860741349692</v>
      </c>
      <c r="C3530" s="96">
        <v>296.44835672772996</v>
      </c>
      <c r="E3530" s="3"/>
      <c r="F3530" s="118"/>
      <c r="G3530" s="79"/>
      <c r="J3530" s="79"/>
    </row>
    <row r="3531" spans="1:10" ht="15" x14ac:dyDescent="0.25">
      <c r="A3531" s="95">
        <v>41457</v>
      </c>
      <c r="B3531" s="96">
        <v>251.29372582498078</v>
      </c>
      <c r="C3531" s="96">
        <v>298.35162967746317</v>
      </c>
      <c r="E3531" s="3"/>
      <c r="F3531" s="118"/>
      <c r="G3531" s="79"/>
      <c r="J3531" s="79"/>
    </row>
    <row r="3532" spans="1:10" ht="15" x14ac:dyDescent="0.25">
      <c r="A3532" s="95">
        <v>41458</v>
      </c>
      <c r="B3532" s="96">
        <v>248.16875876097427</v>
      </c>
      <c r="C3532" s="96">
        <v>294.56547598817252</v>
      </c>
      <c r="E3532" s="3"/>
      <c r="F3532" s="118"/>
      <c r="G3532" s="79"/>
      <c r="J3532" s="79"/>
    </row>
    <row r="3533" spans="1:10" ht="15" x14ac:dyDescent="0.25">
      <c r="A3533" s="95">
        <v>41459</v>
      </c>
      <c r="B3533" s="96">
        <v>252.1843150894278</v>
      </c>
      <c r="C3533" s="96">
        <v>299.67032593549266</v>
      </c>
      <c r="E3533" s="3"/>
      <c r="F3533" s="118"/>
      <c r="G3533" s="79"/>
      <c r="J3533" s="79"/>
    </row>
    <row r="3534" spans="1:10" ht="15" x14ac:dyDescent="0.25">
      <c r="A3534" s="95">
        <v>41460</v>
      </c>
      <c r="B3534" s="96">
        <v>252.45834255541152</v>
      </c>
      <c r="C3534" s="96">
        <v>300.27529483737209</v>
      </c>
      <c r="E3534" s="3"/>
      <c r="F3534" s="118"/>
      <c r="G3534" s="79"/>
      <c r="J3534" s="79"/>
    </row>
    <row r="3535" spans="1:10" ht="15" x14ac:dyDescent="0.25">
      <c r="A3535" s="95">
        <v>41463</v>
      </c>
      <c r="B3535" s="96">
        <v>254.09723759235251</v>
      </c>
      <c r="C3535" s="96">
        <v>302.30092104815958</v>
      </c>
      <c r="E3535" s="3"/>
      <c r="F3535" s="118"/>
      <c r="G3535" s="79"/>
      <c r="J3535" s="79"/>
    </row>
    <row r="3536" spans="1:10" ht="15" x14ac:dyDescent="0.25">
      <c r="A3536" s="95">
        <v>41464</v>
      </c>
      <c r="B3536" s="96">
        <v>254.16047469988726</v>
      </c>
      <c r="C3536" s="96">
        <v>302.6339938143629</v>
      </c>
      <c r="E3536" s="3"/>
      <c r="F3536" s="118"/>
      <c r="G3536" s="79"/>
      <c r="J3536" s="79"/>
    </row>
    <row r="3537" spans="1:10" ht="15" x14ac:dyDescent="0.25">
      <c r="A3537" s="95">
        <v>41465</v>
      </c>
      <c r="B3537" s="96">
        <v>255.94165322878132</v>
      </c>
      <c r="C3537" s="96">
        <v>304.79556809298845</v>
      </c>
      <c r="E3537" s="3"/>
      <c r="F3537" s="118"/>
      <c r="G3537" s="79"/>
      <c r="J3537" s="79"/>
    </row>
    <row r="3538" spans="1:10" ht="15" x14ac:dyDescent="0.25">
      <c r="A3538" s="95">
        <v>41466</v>
      </c>
      <c r="B3538" s="96">
        <v>259.99409786996341</v>
      </c>
      <c r="C3538" s="96">
        <v>309.70329334194338</v>
      </c>
      <c r="E3538" s="3"/>
      <c r="F3538" s="118"/>
      <c r="G3538" s="79"/>
      <c r="J3538" s="79"/>
    </row>
    <row r="3539" spans="1:10" ht="15" x14ac:dyDescent="0.25">
      <c r="A3539" s="95">
        <v>41467</v>
      </c>
      <c r="B3539" s="96">
        <v>259.21944330266331</v>
      </c>
      <c r="C3539" s="96">
        <v>308.60211399245486</v>
      </c>
      <c r="E3539" s="3"/>
      <c r="F3539" s="118"/>
      <c r="G3539" s="79"/>
      <c r="J3539" s="79"/>
    </row>
    <row r="3540" spans="1:10" ht="15" x14ac:dyDescent="0.25">
      <c r="A3540" s="95">
        <v>41470</v>
      </c>
      <c r="B3540" s="96">
        <v>260.46310641751245</v>
      </c>
      <c r="C3540" s="96">
        <v>310.28787003364715</v>
      </c>
      <c r="E3540" s="3"/>
      <c r="F3540" s="118"/>
      <c r="G3540" s="79"/>
      <c r="J3540" s="79"/>
    </row>
    <row r="3541" spans="1:10" ht="15" x14ac:dyDescent="0.25">
      <c r="A3541" s="95">
        <v>41471</v>
      </c>
      <c r="B3541" s="96">
        <v>260.09422329022669</v>
      </c>
      <c r="C3541" s="96">
        <v>309.67610372837572</v>
      </c>
      <c r="E3541" s="3"/>
      <c r="F3541" s="118"/>
      <c r="G3541" s="79"/>
      <c r="J3541" s="79"/>
    </row>
    <row r="3542" spans="1:10" ht="15" x14ac:dyDescent="0.25">
      <c r="A3542" s="95">
        <v>41472</v>
      </c>
      <c r="B3542" s="96">
        <v>260.88995689337173</v>
      </c>
      <c r="C3542" s="96">
        <v>310.7161064473371</v>
      </c>
      <c r="E3542" s="3"/>
      <c r="F3542" s="118"/>
      <c r="G3542" s="79"/>
      <c r="J3542" s="79"/>
    </row>
    <row r="3543" spans="1:10" ht="15" x14ac:dyDescent="0.25">
      <c r="A3543" s="95">
        <v>41473</v>
      </c>
      <c r="B3543" s="96">
        <v>259.14039691824496</v>
      </c>
      <c r="C3543" s="96">
        <v>308.41178669748155</v>
      </c>
      <c r="E3543" s="3"/>
      <c r="F3543" s="118"/>
      <c r="G3543" s="79"/>
      <c r="J3543" s="79"/>
    </row>
    <row r="3544" spans="1:10" ht="15" x14ac:dyDescent="0.25">
      <c r="A3544" s="95">
        <v>41474</v>
      </c>
      <c r="B3544" s="96">
        <v>261.47490013806765</v>
      </c>
      <c r="C3544" s="96">
        <v>311.22591170172996</v>
      </c>
      <c r="E3544" s="3"/>
      <c r="F3544" s="118"/>
      <c r="G3544" s="79"/>
      <c r="J3544" s="79"/>
    </row>
    <row r="3545" spans="1:10" ht="15" x14ac:dyDescent="0.25">
      <c r="A3545" s="95">
        <v>41477</v>
      </c>
      <c r="B3545" s="96">
        <v>261.53286748664118</v>
      </c>
      <c r="C3545" s="96">
        <v>311.49101043401419</v>
      </c>
      <c r="E3545" s="3"/>
      <c r="F3545" s="118"/>
      <c r="G3545" s="79"/>
      <c r="J3545" s="79"/>
    </row>
    <row r="3546" spans="1:10" ht="15" x14ac:dyDescent="0.25">
      <c r="A3546" s="95">
        <v>41478</v>
      </c>
      <c r="B3546" s="96">
        <v>262.22847566952288</v>
      </c>
      <c r="C3546" s="96">
        <v>312.11637154606939</v>
      </c>
      <c r="E3546" s="3"/>
      <c r="F3546" s="118"/>
      <c r="G3546" s="79"/>
      <c r="J3546" s="79"/>
    </row>
    <row r="3547" spans="1:10" ht="15" x14ac:dyDescent="0.25">
      <c r="A3547" s="95">
        <v>41479</v>
      </c>
      <c r="B3547" s="96">
        <v>262.44980554589432</v>
      </c>
      <c r="C3547" s="96">
        <v>312.40865989192127</v>
      </c>
      <c r="E3547" s="3"/>
      <c r="F3547" s="118"/>
      <c r="G3547" s="79"/>
      <c r="J3547" s="79"/>
    </row>
    <row r="3548" spans="1:10" ht="15" x14ac:dyDescent="0.25">
      <c r="A3548" s="95">
        <v>41480</v>
      </c>
      <c r="B3548" s="96">
        <v>261.46436062014527</v>
      </c>
      <c r="C3548" s="96">
        <v>311.16473507120276</v>
      </c>
      <c r="E3548" s="3"/>
      <c r="F3548" s="118"/>
      <c r="G3548" s="79"/>
      <c r="J3548" s="79"/>
    </row>
    <row r="3549" spans="1:10" ht="15" x14ac:dyDescent="0.25">
      <c r="A3549" s="95">
        <v>41481</v>
      </c>
      <c r="B3549" s="96">
        <v>260.44202738166757</v>
      </c>
      <c r="C3549" s="96">
        <v>309.96159467083572</v>
      </c>
      <c r="E3549" s="3"/>
      <c r="F3549" s="118"/>
      <c r="G3549" s="79"/>
      <c r="J3549" s="79"/>
    </row>
    <row r="3550" spans="1:10" ht="15" x14ac:dyDescent="0.25">
      <c r="A3550" s="95">
        <v>41484</v>
      </c>
      <c r="B3550" s="96">
        <v>260.45783665855123</v>
      </c>
      <c r="C3550" s="96">
        <v>309.92760765387624</v>
      </c>
      <c r="E3550" s="3"/>
      <c r="F3550" s="118"/>
      <c r="G3550" s="79"/>
      <c r="J3550" s="79"/>
    </row>
    <row r="3551" spans="1:10" ht="15" x14ac:dyDescent="0.25">
      <c r="A3551" s="95">
        <v>41485</v>
      </c>
      <c r="B3551" s="96">
        <v>260.04152570061444</v>
      </c>
      <c r="C3551" s="96">
        <v>309.22067770111818</v>
      </c>
      <c r="E3551" s="3"/>
      <c r="F3551" s="118"/>
      <c r="G3551" s="79"/>
      <c r="J3551" s="79"/>
    </row>
    <row r="3552" spans="1:10" ht="15" x14ac:dyDescent="0.25">
      <c r="A3552" s="95">
        <v>41486</v>
      </c>
      <c r="B3552" s="96">
        <v>261.04277990324721</v>
      </c>
      <c r="C3552" s="96">
        <v>310.63453760663424</v>
      </c>
      <c r="E3552" s="3"/>
      <c r="F3552" s="118"/>
      <c r="G3552" s="79"/>
      <c r="J3552" s="79"/>
    </row>
    <row r="3553" spans="1:10" ht="15" x14ac:dyDescent="0.25">
      <c r="A3553" s="95">
        <v>41487</v>
      </c>
      <c r="B3553" s="96">
        <v>262.31279181290245</v>
      </c>
      <c r="C3553" s="96">
        <v>311.98722088162322</v>
      </c>
      <c r="E3553" s="3"/>
      <c r="F3553" s="118"/>
      <c r="G3553" s="79"/>
      <c r="J3553" s="79"/>
    </row>
    <row r="3554" spans="1:10" ht="15" x14ac:dyDescent="0.25">
      <c r="A3554" s="95">
        <v>41488</v>
      </c>
      <c r="B3554" s="96">
        <v>262.05984338276369</v>
      </c>
      <c r="C3554" s="96">
        <v>311.7968935866499</v>
      </c>
      <c r="E3554" s="3"/>
      <c r="F3554" s="118"/>
      <c r="G3554" s="79"/>
      <c r="J3554" s="79"/>
    </row>
    <row r="3555" spans="1:10" ht="15" x14ac:dyDescent="0.25">
      <c r="A3555" s="95">
        <v>41491</v>
      </c>
      <c r="B3555" s="96">
        <v>262.00187603419016</v>
      </c>
      <c r="C3555" s="96">
        <v>311.67454032559561</v>
      </c>
      <c r="E3555" s="3"/>
      <c r="F3555" s="118"/>
      <c r="G3555" s="79"/>
      <c r="J3555" s="79"/>
    </row>
    <row r="3556" spans="1:10" ht="15" x14ac:dyDescent="0.25">
      <c r="A3556" s="95">
        <v>41492</v>
      </c>
      <c r="B3556" s="96">
        <v>260.34190196140423</v>
      </c>
      <c r="C3556" s="96">
        <v>309.48577643340241</v>
      </c>
      <c r="E3556" s="3"/>
      <c r="F3556" s="118"/>
      <c r="G3556" s="79"/>
      <c r="J3556" s="79"/>
    </row>
    <row r="3557" spans="1:10" ht="15" x14ac:dyDescent="0.25">
      <c r="A3557" s="95">
        <v>41493</v>
      </c>
      <c r="B3557" s="96">
        <v>260.62646894531042</v>
      </c>
      <c r="C3557" s="96">
        <v>309.72368555211904</v>
      </c>
      <c r="E3557" s="3"/>
      <c r="F3557" s="118"/>
      <c r="G3557" s="79"/>
      <c r="J3557" s="79"/>
    </row>
    <row r="3558" spans="1:10" ht="15" x14ac:dyDescent="0.25">
      <c r="A3558" s="95">
        <v>41494</v>
      </c>
      <c r="B3558" s="96">
        <v>263.20338107734955</v>
      </c>
      <c r="C3558" s="96">
        <v>313.06800802093602</v>
      </c>
      <c r="E3558" s="3"/>
      <c r="F3558" s="118"/>
      <c r="G3558" s="79"/>
      <c r="J3558" s="79"/>
    </row>
    <row r="3559" spans="1:10" ht="15" x14ac:dyDescent="0.25">
      <c r="A3559" s="95">
        <v>41495</v>
      </c>
      <c r="B3559" s="96">
        <v>263.75670576827815</v>
      </c>
      <c r="C3559" s="96">
        <v>313.52343404819356</v>
      </c>
      <c r="E3559" s="3"/>
      <c r="F3559" s="118"/>
      <c r="G3559" s="79"/>
      <c r="J3559" s="79"/>
    </row>
    <row r="3560" spans="1:10" ht="15" x14ac:dyDescent="0.25">
      <c r="A3560" s="95">
        <v>41498</v>
      </c>
      <c r="B3560" s="96">
        <v>263.52483637398427</v>
      </c>
      <c r="C3560" s="96">
        <v>313.12238724807122</v>
      </c>
      <c r="E3560" s="3"/>
      <c r="F3560" s="118"/>
      <c r="G3560" s="79"/>
      <c r="J3560" s="79"/>
    </row>
    <row r="3561" spans="1:10" ht="15" x14ac:dyDescent="0.25">
      <c r="A3561" s="95">
        <v>41499</v>
      </c>
      <c r="B3561" s="96">
        <v>263.6776593838598</v>
      </c>
      <c r="C3561" s="96">
        <v>313.31951194643642</v>
      </c>
      <c r="E3561" s="3"/>
      <c r="F3561" s="118"/>
      <c r="G3561" s="79"/>
      <c r="J3561" s="79"/>
    </row>
    <row r="3562" spans="1:10" ht="15" x14ac:dyDescent="0.25">
      <c r="A3562" s="95">
        <v>41500</v>
      </c>
      <c r="B3562" s="96">
        <v>265.34817297456812</v>
      </c>
      <c r="C3562" s="96">
        <v>315.65781871325152</v>
      </c>
      <c r="E3562" s="3"/>
      <c r="F3562" s="118"/>
      <c r="G3562" s="79"/>
      <c r="J3562" s="79"/>
    </row>
    <row r="3563" spans="1:10" ht="15" x14ac:dyDescent="0.25">
      <c r="A3563" s="95">
        <v>41501</v>
      </c>
      <c r="B3563" s="96">
        <v>263.38255288203118</v>
      </c>
      <c r="C3563" s="96">
        <v>313.32630934982831</v>
      </c>
      <c r="E3563" s="3"/>
      <c r="F3563" s="118"/>
      <c r="G3563" s="79"/>
      <c r="J3563" s="79"/>
    </row>
    <row r="3564" spans="1:10" ht="15" x14ac:dyDescent="0.25">
      <c r="A3564" s="95">
        <v>41502</v>
      </c>
      <c r="B3564" s="96">
        <v>264.36799780778028</v>
      </c>
      <c r="C3564" s="96">
        <v>314.18278217720825</v>
      </c>
      <c r="E3564" s="3"/>
      <c r="F3564" s="118"/>
      <c r="G3564" s="79"/>
      <c r="J3564" s="79"/>
    </row>
    <row r="3565" spans="1:10" ht="15" x14ac:dyDescent="0.25">
      <c r="A3565" s="95">
        <v>41505</v>
      </c>
      <c r="B3565" s="96">
        <v>265.33763345664568</v>
      </c>
      <c r="C3565" s="96">
        <v>315.06644461815586</v>
      </c>
      <c r="E3565" s="3"/>
      <c r="F3565" s="118"/>
      <c r="G3565" s="79"/>
      <c r="J3565" s="79"/>
    </row>
    <row r="3566" spans="1:10" ht="15" x14ac:dyDescent="0.25">
      <c r="A3566" s="95">
        <v>41506</v>
      </c>
      <c r="B3566" s="96">
        <v>262.57101000200248</v>
      </c>
      <c r="C3566" s="96">
        <v>311.76290656969036</v>
      </c>
      <c r="E3566" s="3"/>
      <c r="F3566" s="118"/>
      <c r="G3566" s="79"/>
      <c r="J3566" s="79"/>
    </row>
    <row r="3567" spans="1:10" ht="15" x14ac:dyDescent="0.25">
      <c r="A3567" s="95">
        <v>41507</v>
      </c>
      <c r="B3567" s="96">
        <v>262.56574024304132</v>
      </c>
      <c r="C3567" s="96">
        <v>311.73571695612276</v>
      </c>
      <c r="E3567" s="3"/>
      <c r="F3567" s="118"/>
      <c r="G3567" s="79"/>
      <c r="J3567" s="79"/>
    </row>
    <row r="3568" spans="1:10" ht="15" x14ac:dyDescent="0.25">
      <c r="A3568" s="95">
        <v>41508</v>
      </c>
      <c r="B3568" s="96">
        <v>264.594597443113</v>
      </c>
      <c r="C3568" s="96">
        <v>314.22356659755974</v>
      </c>
      <c r="E3568" s="3"/>
      <c r="F3568" s="118"/>
      <c r="G3568" s="79"/>
      <c r="J3568" s="79"/>
    </row>
    <row r="3569" spans="1:10" ht="15" x14ac:dyDescent="0.25">
      <c r="A3569" s="95">
        <v>41509</v>
      </c>
      <c r="B3569" s="96">
        <v>264.14139817244757</v>
      </c>
      <c r="C3569" s="96">
        <v>313.46225741766642</v>
      </c>
      <c r="E3569" s="3"/>
      <c r="F3569" s="118"/>
      <c r="G3569" s="79"/>
      <c r="J3569" s="79"/>
    </row>
    <row r="3570" spans="1:10" ht="15" x14ac:dyDescent="0.25">
      <c r="A3570" s="95">
        <v>41512</v>
      </c>
      <c r="B3570" s="96">
        <v>263.90952877815369</v>
      </c>
      <c r="C3570" s="96">
        <v>313.24474050912545</v>
      </c>
      <c r="E3570" s="3"/>
      <c r="F3570" s="118"/>
      <c r="G3570" s="79"/>
      <c r="J3570" s="79"/>
    </row>
    <row r="3571" spans="1:10" ht="15" x14ac:dyDescent="0.25">
      <c r="A3571" s="95">
        <v>41513</v>
      </c>
      <c r="B3571" s="96">
        <v>261.79108567574121</v>
      </c>
      <c r="C3571" s="96">
        <v>310.81806749821567</v>
      </c>
      <c r="E3571" s="3"/>
      <c r="F3571" s="118"/>
      <c r="G3571" s="79"/>
      <c r="J3571" s="79"/>
    </row>
    <row r="3572" spans="1:10" ht="15" x14ac:dyDescent="0.25">
      <c r="A3572" s="95">
        <v>41514</v>
      </c>
      <c r="B3572" s="96">
        <v>263.71981745554962</v>
      </c>
      <c r="C3572" s="96">
        <v>313.47585222445025</v>
      </c>
      <c r="E3572" s="3"/>
      <c r="F3572" s="118"/>
      <c r="G3572" s="79"/>
      <c r="J3572" s="79"/>
    </row>
    <row r="3573" spans="1:10" ht="15" x14ac:dyDescent="0.25">
      <c r="A3573" s="95">
        <v>41515</v>
      </c>
      <c r="B3573" s="96">
        <v>264.54716961246191</v>
      </c>
      <c r="C3573" s="96">
        <v>314.2167691941678</v>
      </c>
      <c r="E3573" s="3"/>
      <c r="F3573" s="118"/>
      <c r="G3573" s="79"/>
      <c r="J3573" s="79"/>
    </row>
    <row r="3574" spans="1:10" ht="15" x14ac:dyDescent="0.25">
      <c r="A3574" s="95">
        <v>41516</v>
      </c>
      <c r="B3574" s="96">
        <v>261.79108567574121</v>
      </c>
      <c r="C3574" s="96">
        <v>310.55976616932332</v>
      </c>
      <c r="E3574" s="3"/>
      <c r="F3574" s="118"/>
      <c r="G3574" s="79"/>
      <c r="J3574" s="79"/>
    </row>
    <row r="3575" spans="1:10" ht="15" x14ac:dyDescent="0.25">
      <c r="A3575" s="95">
        <v>41519</v>
      </c>
      <c r="B3575" s="96">
        <v>265.05306647273954</v>
      </c>
      <c r="C3575" s="96">
        <v>314.44108350610065</v>
      </c>
      <c r="E3575" s="3"/>
      <c r="F3575" s="118"/>
      <c r="G3575" s="79"/>
      <c r="J3575" s="79"/>
    </row>
    <row r="3576" spans="1:10" ht="15" x14ac:dyDescent="0.25">
      <c r="A3576" s="95">
        <v>41520</v>
      </c>
      <c r="B3576" s="96">
        <v>265.26912659014977</v>
      </c>
      <c r="C3576" s="96">
        <v>314.97128097066923</v>
      </c>
      <c r="E3576" s="3"/>
      <c r="F3576" s="118"/>
      <c r="G3576" s="79"/>
      <c r="J3576" s="79"/>
    </row>
    <row r="3577" spans="1:10" ht="15" x14ac:dyDescent="0.25">
      <c r="A3577" s="95">
        <v>41521</v>
      </c>
      <c r="B3577" s="96">
        <v>265.13211285715789</v>
      </c>
      <c r="C3577" s="96">
        <v>314.61101859089825</v>
      </c>
      <c r="E3577" s="3"/>
      <c r="F3577" s="118"/>
      <c r="G3577" s="79"/>
      <c r="J3577" s="79"/>
    </row>
    <row r="3578" spans="1:10" ht="15" x14ac:dyDescent="0.25">
      <c r="A3578" s="95">
        <v>41522</v>
      </c>
      <c r="B3578" s="96">
        <v>265.09522454442936</v>
      </c>
      <c r="C3578" s="96">
        <v>314.42069129592494</v>
      </c>
      <c r="E3578" s="3"/>
      <c r="F3578" s="118"/>
      <c r="G3578" s="79"/>
      <c r="J3578" s="79"/>
    </row>
    <row r="3579" spans="1:10" ht="15" x14ac:dyDescent="0.25">
      <c r="A3579" s="95">
        <v>41523</v>
      </c>
      <c r="B3579" s="96">
        <v>264.96348057039876</v>
      </c>
      <c r="C3579" s="96">
        <v>314.18957958060025</v>
      </c>
      <c r="E3579" s="3"/>
      <c r="F3579" s="118"/>
      <c r="G3579" s="79"/>
      <c r="J3579" s="79"/>
    </row>
    <row r="3580" spans="1:10" ht="15" x14ac:dyDescent="0.25">
      <c r="A3580" s="95">
        <v>41526</v>
      </c>
      <c r="B3580" s="96">
        <v>265.27966610807221</v>
      </c>
      <c r="C3580" s="96">
        <v>314.62461339768208</v>
      </c>
      <c r="E3580" s="3"/>
      <c r="F3580" s="118"/>
      <c r="G3580" s="79"/>
      <c r="J3580" s="79"/>
    </row>
    <row r="3581" spans="1:10" ht="15" x14ac:dyDescent="0.25">
      <c r="A3581" s="95">
        <v>41527</v>
      </c>
      <c r="B3581" s="96">
        <v>266.12282754186822</v>
      </c>
      <c r="C3581" s="96">
        <v>315.34513815722391</v>
      </c>
      <c r="E3581" s="3"/>
      <c r="F3581" s="118"/>
      <c r="G3581" s="79"/>
      <c r="J3581" s="79"/>
    </row>
    <row r="3582" spans="1:10" ht="15" x14ac:dyDescent="0.25">
      <c r="A3582" s="95">
        <v>41528</v>
      </c>
      <c r="B3582" s="96">
        <v>267.74064354296434</v>
      </c>
      <c r="C3582" s="96">
        <v>317.18043707303809</v>
      </c>
      <c r="E3582" s="3"/>
      <c r="F3582" s="118"/>
      <c r="G3582" s="79"/>
      <c r="J3582" s="79"/>
    </row>
    <row r="3583" spans="1:10" ht="15" x14ac:dyDescent="0.25">
      <c r="A3583" s="95">
        <v>41529</v>
      </c>
      <c r="B3583" s="96">
        <v>266.50751994603769</v>
      </c>
      <c r="C3583" s="96">
        <v>315.51507324202157</v>
      </c>
      <c r="E3583" s="3"/>
      <c r="F3583" s="118"/>
      <c r="G3583" s="79"/>
      <c r="J3583" s="79"/>
    </row>
    <row r="3584" spans="1:10" ht="15" x14ac:dyDescent="0.25">
      <c r="A3584" s="95">
        <v>41530</v>
      </c>
      <c r="B3584" s="96">
        <v>266.85005427851729</v>
      </c>
      <c r="C3584" s="96">
        <v>315.78696937769769</v>
      </c>
      <c r="E3584" s="3"/>
      <c r="F3584" s="118"/>
      <c r="G3584" s="79"/>
      <c r="J3584" s="79"/>
    </row>
    <row r="3585" spans="1:10" ht="15" x14ac:dyDescent="0.25">
      <c r="A3585" s="95">
        <v>41533</v>
      </c>
      <c r="B3585" s="96">
        <v>266.93964018085813</v>
      </c>
      <c r="C3585" s="96">
        <v>315.84814600822483</v>
      </c>
      <c r="E3585" s="3"/>
      <c r="F3585" s="118"/>
      <c r="G3585" s="79"/>
      <c r="J3585" s="79"/>
    </row>
    <row r="3586" spans="1:10" ht="15" x14ac:dyDescent="0.25">
      <c r="A3586" s="95">
        <v>41534</v>
      </c>
      <c r="B3586" s="96">
        <v>266.62872440214585</v>
      </c>
      <c r="C3586" s="96">
        <v>315.59664208272437</v>
      </c>
      <c r="E3586" s="3"/>
      <c r="F3586" s="118"/>
      <c r="G3586" s="79"/>
      <c r="J3586" s="79"/>
    </row>
    <row r="3587" spans="1:10" ht="15" x14ac:dyDescent="0.25">
      <c r="A3587" s="95">
        <v>41535</v>
      </c>
      <c r="B3587" s="96">
        <v>266.81843572474992</v>
      </c>
      <c r="C3587" s="96">
        <v>315.73259015056243</v>
      </c>
      <c r="E3587" s="3"/>
      <c r="F3587" s="118"/>
      <c r="G3587" s="79"/>
      <c r="J3587" s="79"/>
    </row>
    <row r="3588" spans="1:10" ht="15" x14ac:dyDescent="0.25">
      <c r="A3588" s="95">
        <v>41536</v>
      </c>
      <c r="B3588" s="96">
        <v>268.74716750455832</v>
      </c>
      <c r="C3588" s="96">
        <v>318.07089691737758</v>
      </c>
      <c r="E3588" s="3"/>
      <c r="F3588" s="118"/>
      <c r="G3588" s="79"/>
      <c r="J3588" s="79"/>
    </row>
    <row r="3589" spans="1:10" ht="15" x14ac:dyDescent="0.25">
      <c r="A3589" s="95">
        <v>41537</v>
      </c>
      <c r="B3589" s="96">
        <v>269.44277568744008</v>
      </c>
      <c r="C3589" s="96">
        <v>319.0225333922441</v>
      </c>
      <c r="E3589" s="3"/>
      <c r="F3589" s="118"/>
      <c r="G3589" s="79"/>
      <c r="J3589" s="79"/>
    </row>
    <row r="3590" spans="1:10" ht="15" x14ac:dyDescent="0.25">
      <c r="A3590" s="95">
        <v>41540</v>
      </c>
      <c r="B3590" s="96">
        <v>268.22546136739709</v>
      </c>
      <c r="C3590" s="96">
        <v>317.32997994765998</v>
      </c>
      <c r="E3590" s="3"/>
      <c r="F3590" s="118"/>
      <c r="G3590" s="79"/>
      <c r="J3590" s="79"/>
    </row>
    <row r="3591" spans="1:10" ht="15" x14ac:dyDescent="0.25">
      <c r="A3591" s="95">
        <v>41541</v>
      </c>
      <c r="B3591" s="96">
        <v>268.09371739336643</v>
      </c>
      <c r="C3591" s="96">
        <v>316.93573055092952</v>
      </c>
      <c r="E3591" s="3"/>
      <c r="F3591" s="118"/>
      <c r="G3591" s="79"/>
      <c r="J3591" s="79"/>
    </row>
    <row r="3592" spans="1:10" ht="15" x14ac:dyDescent="0.25">
      <c r="A3592" s="95">
        <v>41542</v>
      </c>
      <c r="B3592" s="96">
        <v>268.9895764167747</v>
      </c>
      <c r="C3592" s="96">
        <v>318.10488393433707</v>
      </c>
      <c r="E3592" s="3"/>
      <c r="F3592" s="118"/>
      <c r="G3592" s="79"/>
      <c r="J3592" s="79"/>
    </row>
    <row r="3593" spans="1:10" ht="15" x14ac:dyDescent="0.25">
      <c r="A3593" s="95">
        <v>41543</v>
      </c>
      <c r="B3593" s="96">
        <v>268.74189774559716</v>
      </c>
      <c r="C3593" s="96">
        <v>317.87377221901232</v>
      </c>
      <c r="E3593" s="3"/>
      <c r="F3593" s="118"/>
      <c r="G3593" s="79"/>
      <c r="J3593" s="79"/>
    </row>
    <row r="3594" spans="1:10" ht="15" x14ac:dyDescent="0.25">
      <c r="A3594" s="95">
        <v>41544</v>
      </c>
      <c r="B3594" s="96">
        <v>267.78280161465415</v>
      </c>
      <c r="C3594" s="96">
        <v>316.50069673384763</v>
      </c>
      <c r="E3594" s="3"/>
      <c r="F3594" s="118"/>
      <c r="G3594" s="79"/>
      <c r="J3594" s="79"/>
    </row>
    <row r="3595" spans="1:10" ht="15" x14ac:dyDescent="0.25">
      <c r="A3595" s="95">
        <v>41547</v>
      </c>
      <c r="B3595" s="96">
        <v>264.41542563843126</v>
      </c>
      <c r="C3595" s="96">
        <v>312.38826768174556</v>
      </c>
      <c r="E3595" s="3"/>
      <c r="F3595" s="118"/>
      <c r="G3595" s="79"/>
      <c r="J3595" s="79"/>
    </row>
    <row r="3596" spans="1:10" ht="15" x14ac:dyDescent="0.25">
      <c r="A3596" s="95">
        <v>41548</v>
      </c>
      <c r="B3596" s="96">
        <v>265.24277779534361</v>
      </c>
      <c r="C3596" s="96">
        <v>313.05441321415219</v>
      </c>
      <c r="E3596" s="3"/>
      <c r="F3596" s="118"/>
      <c r="G3596" s="79"/>
      <c r="J3596" s="79"/>
    </row>
    <row r="3597" spans="1:10" ht="15" x14ac:dyDescent="0.25">
      <c r="A3597" s="95">
        <v>41549</v>
      </c>
      <c r="B3597" s="96">
        <v>265.94365573718659</v>
      </c>
      <c r="C3597" s="96">
        <v>314.11480814328928</v>
      </c>
      <c r="E3597" s="3"/>
      <c r="F3597" s="118"/>
      <c r="G3597" s="79"/>
      <c r="J3597" s="79"/>
    </row>
    <row r="3598" spans="1:10" ht="15" x14ac:dyDescent="0.25">
      <c r="A3598" s="95">
        <v>41550</v>
      </c>
      <c r="B3598" s="96">
        <v>268.06736859856028</v>
      </c>
      <c r="C3598" s="96">
        <v>316.67742922203718</v>
      </c>
      <c r="E3598" s="3"/>
      <c r="F3598" s="118"/>
      <c r="G3598" s="79"/>
      <c r="J3598" s="79"/>
    </row>
    <row r="3599" spans="1:10" ht="15" x14ac:dyDescent="0.25">
      <c r="A3599" s="95">
        <v>41551</v>
      </c>
      <c r="B3599" s="96">
        <v>267.41918824632961</v>
      </c>
      <c r="C3599" s="96">
        <v>315.6102368895082</v>
      </c>
      <c r="E3599" s="3"/>
      <c r="F3599" s="118"/>
      <c r="G3599" s="79"/>
      <c r="J3599" s="79"/>
    </row>
    <row r="3600" spans="1:10" ht="15" x14ac:dyDescent="0.25">
      <c r="A3600" s="95">
        <v>41554</v>
      </c>
      <c r="B3600" s="96">
        <v>265.75921417354368</v>
      </c>
      <c r="C3600" s="96">
        <v>313.89049383135637</v>
      </c>
      <c r="E3600" s="3"/>
      <c r="F3600" s="118"/>
      <c r="G3600" s="79"/>
      <c r="J3600" s="79"/>
    </row>
    <row r="3601" spans="1:10" ht="15" x14ac:dyDescent="0.25">
      <c r="A3601" s="95">
        <v>41555</v>
      </c>
      <c r="B3601" s="96">
        <v>262.57627976096376</v>
      </c>
      <c r="C3601" s="96">
        <v>310.00237909118715</v>
      </c>
      <c r="E3601" s="3"/>
      <c r="F3601" s="118"/>
      <c r="G3601" s="79"/>
      <c r="J3601" s="79"/>
    </row>
    <row r="3602" spans="1:10" ht="15" x14ac:dyDescent="0.25">
      <c r="A3602" s="95">
        <v>41556</v>
      </c>
      <c r="B3602" s="96">
        <v>262.05457362380241</v>
      </c>
      <c r="C3602" s="96">
        <v>309.39061278591578</v>
      </c>
      <c r="E3602" s="3"/>
      <c r="F3602" s="118"/>
      <c r="G3602" s="79"/>
      <c r="J3602" s="79"/>
    </row>
    <row r="3603" spans="1:10" ht="15" x14ac:dyDescent="0.25">
      <c r="A3603" s="95">
        <v>41557</v>
      </c>
      <c r="B3603" s="96">
        <v>265.8698791117294</v>
      </c>
      <c r="C3603" s="96">
        <v>314.08761852972162</v>
      </c>
      <c r="E3603" s="3"/>
      <c r="F3603" s="118"/>
      <c r="G3603" s="79"/>
      <c r="J3603" s="79"/>
    </row>
    <row r="3604" spans="1:10" ht="15" x14ac:dyDescent="0.25">
      <c r="A3604" s="95">
        <v>41558</v>
      </c>
      <c r="B3604" s="96">
        <v>266.14917633667437</v>
      </c>
      <c r="C3604" s="96">
        <v>314.277945824695</v>
      </c>
      <c r="E3604" s="3"/>
      <c r="F3604" s="118"/>
      <c r="G3604" s="79"/>
      <c r="J3604" s="79"/>
    </row>
    <row r="3605" spans="1:10" ht="15" x14ac:dyDescent="0.25">
      <c r="A3605" s="95">
        <v>41561</v>
      </c>
      <c r="B3605" s="96">
        <v>267.18204909307445</v>
      </c>
      <c r="C3605" s="96">
        <v>315.44709920810249</v>
      </c>
      <c r="E3605" s="3"/>
      <c r="F3605" s="118"/>
      <c r="G3605" s="79"/>
      <c r="J3605" s="79"/>
    </row>
    <row r="3606" spans="1:10" ht="15" x14ac:dyDescent="0.25">
      <c r="A3606" s="95">
        <v>41562</v>
      </c>
      <c r="B3606" s="96">
        <v>270.19635121889524</v>
      </c>
      <c r="C3606" s="96">
        <v>319.43717499915027</v>
      </c>
      <c r="E3606" s="3"/>
      <c r="F3606" s="118"/>
      <c r="G3606" s="79"/>
      <c r="J3606" s="79"/>
    </row>
    <row r="3607" spans="1:10" ht="15" x14ac:dyDescent="0.25">
      <c r="A3607" s="95">
        <v>41563</v>
      </c>
      <c r="B3607" s="96">
        <v>270.3280951929259</v>
      </c>
      <c r="C3607" s="96">
        <v>319.46436461271793</v>
      </c>
      <c r="E3607" s="3"/>
      <c r="F3607" s="118"/>
      <c r="G3607" s="79"/>
      <c r="J3607" s="79"/>
    </row>
    <row r="3608" spans="1:10" ht="15" x14ac:dyDescent="0.25">
      <c r="A3608" s="95">
        <v>41564</v>
      </c>
      <c r="B3608" s="96">
        <v>270.91303843762188</v>
      </c>
      <c r="C3608" s="96">
        <v>320.02854909424599</v>
      </c>
      <c r="E3608" s="3"/>
      <c r="F3608" s="118"/>
      <c r="G3608" s="79"/>
      <c r="J3608" s="79"/>
    </row>
    <row r="3609" spans="1:10" ht="15" x14ac:dyDescent="0.25">
      <c r="A3609" s="95">
        <v>41565</v>
      </c>
      <c r="B3609" s="96">
        <v>273.71655020499361</v>
      </c>
      <c r="C3609" s="96">
        <v>323.36607415967103</v>
      </c>
      <c r="E3609" s="3"/>
      <c r="F3609" s="118"/>
      <c r="G3609" s="79"/>
      <c r="J3609" s="79"/>
    </row>
    <row r="3610" spans="1:10" ht="15" x14ac:dyDescent="0.25">
      <c r="A3610" s="95">
        <v>41568</v>
      </c>
      <c r="B3610" s="96">
        <v>276.68342450016337</v>
      </c>
      <c r="C3610" s="96">
        <v>327.04346939469121</v>
      </c>
      <c r="E3610" s="3"/>
      <c r="F3610" s="118"/>
      <c r="G3610" s="79"/>
      <c r="J3610" s="79"/>
    </row>
    <row r="3611" spans="1:10" ht="15" x14ac:dyDescent="0.25">
      <c r="A3611" s="95">
        <v>41569</v>
      </c>
      <c r="B3611" s="96">
        <v>278.60688652101055</v>
      </c>
      <c r="C3611" s="96">
        <v>329.65367229718248</v>
      </c>
      <c r="E3611" s="3"/>
      <c r="F3611" s="118"/>
      <c r="G3611" s="79"/>
      <c r="J3611" s="79"/>
    </row>
    <row r="3612" spans="1:10" ht="15" x14ac:dyDescent="0.25">
      <c r="A3612" s="95">
        <v>41570</v>
      </c>
      <c r="B3612" s="96">
        <v>278.04302231215945</v>
      </c>
      <c r="C3612" s="96">
        <v>328.80399687319442</v>
      </c>
      <c r="E3612" s="3"/>
      <c r="F3612" s="118"/>
      <c r="G3612" s="79"/>
      <c r="J3612" s="79"/>
    </row>
    <row r="3613" spans="1:10" ht="15" x14ac:dyDescent="0.25">
      <c r="A3613" s="95">
        <v>41571</v>
      </c>
      <c r="B3613" s="96">
        <v>280.83599456160874</v>
      </c>
      <c r="C3613" s="96">
        <v>332.58335315909318</v>
      </c>
      <c r="E3613" s="3"/>
      <c r="F3613" s="118"/>
      <c r="G3613" s="79"/>
      <c r="J3613" s="79"/>
    </row>
    <row r="3614" spans="1:10" ht="15" x14ac:dyDescent="0.25">
      <c r="A3614" s="95">
        <v>41572</v>
      </c>
      <c r="B3614" s="96">
        <v>283.29170223753965</v>
      </c>
      <c r="C3614" s="96">
        <v>335.93447303130199</v>
      </c>
      <c r="E3614" s="3"/>
      <c r="F3614" s="118"/>
      <c r="G3614" s="79"/>
      <c r="J3614" s="79"/>
    </row>
    <row r="3615" spans="1:10" ht="15" x14ac:dyDescent="0.25">
      <c r="A3615" s="95">
        <v>41575</v>
      </c>
      <c r="B3615" s="96">
        <v>281.52633298552928</v>
      </c>
      <c r="C3615" s="96">
        <v>333.93603643408215</v>
      </c>
      <c r="E3615" s="3"/>
      <c r="F3615" s="118"/>
      <c r="G3615" s="79"/>
      <c r="J3615" s="79"/>
    </row>
    <row r="3616" spans="1:10" ht="15" x14ac:dyDescent="0.25">
      <c r="A3616" s="95">
        <v>41576</v>
      </c>
      <c r="B3616" s="96">
        <v>283.31805103234575</v>
      </c>
      <c r="C3616" s="96">
        <v>335.97525745165342</v>
      </c>
      <c r="E3616" s="3"/>
      <c r="F3616" s="118"/>
      <c r="G3616" s="79"/>
      <c r="J3616" s="79"/>
    </row>
    <row r="3617" spans="1:10" ht="15" x14ac:dyDescent="0.25">
      <c r="A3617" s="95">
        <v>41577</v>
      </c>
      <c r="B3617" s="96">
        <v>282.48542911647218</v>
      </c>
      <c r="C3617" s="96">
        <v>334.94884953947587</v>
      </c>
      <c r="E3617" s="3"/>
      <c r="F3617" s="118"/>
      <c r="G3617" s="79"/>
      <c r="J3617" s="79"/>
    </row>
    <row r="3618" spans="1:10" ht="15" x14ac:dyDescent="0.25">
      <c r="A3618" s="95">
        <v>41578</v>
      </c>
      <c r="B3618" s="96">
        <v>280.52507878289646</v>
      </c>
      <c r="C3618" s="96">
        <v>332.44060768786323</v>
      </c>
      <c r="E3618" s="3"/>
      <c r="F3618" s="118"/>
      <c r="G3618" s="79"/>
      <c r="J3618" s="79"/>
    </row>
    <row r="3619" spans="1:10" ht="15" x14ac:dyDescent="0.25">
      <c r="A3619" s="95">
        <v>41579</v>
      </c>
      <c r="B3619" s="96">
        <v>281.92156490762113</v>
      </c>
      <c r="C3619" s="96">
        <v>334.09237671209598</v>
      </c>
      <c r="E3619" s="3"/>
      <c r="F3619" s="118"/>
      <c r="G3619" s="79"/>
      <c r="J3619" s="79"/>
    </row>
    <row r="3620" spans="1:10" ht="15" x14ac:dyDescent="0.25">
      <c r="A3620" s="95">
        <v>41582</v>
      </c>
      <c r="B3620" s="96">
        <v>282.84377272583555</v>
      </c>
      <c r="C3620" s="96">
        <v>335.49943921422016</v>
      </c>
      <c r="E3620" s="3"/>
      <c r="F3620" s="118"/>
      <c r="G3620" s="79"/>
      <c r="J3620" s="79"/>
    </row>
    <row r="3621" spans="1:10" ht="15" x14ac:dyDescent="0.25">
      <c r="A3621" s="95">
        <v>41583</v>
      </c>
      <c r="B3621" s="96">
        <v>281.55268178033538</v>
      </c>
      <c r="C3621" s="96">
        <v>333.80688576963593</v>
      </c>
      <c r="E3621" s="3"/>
      <c r="F3621" s="118"/>
      <c r="G3621" s="79"/>
      <c r="J3621" s="79"/>
    </row>
    <row r="3622" spans="1:10" ht="15" x14ac:dyDescent="0.25">
      <c r="A3622" s="95">
        <v>41584</v>
      </c>
      <c r="B3622" s="96">
        <v>286.084674486989</v>
      </c>
      <c r="C3622" s="96">
        <v>339.21082146619989</v>
      </c>
      <c r="E3622" s="3"/>
      <c r="F3622" s="118"/>
      <c r="G3622" s="79"/>
      <c r="J3622" s="79"/>
    </row>
    <row r="3623" spans="1:10" ht="15" x14ac:dyDescent="0.25">
      <c r="A3623" s="95">
        <v>41585</v>
      </c>
      <c r="B3623" s="96">
        <v>284.31930523497851</v>
      </c>
      <c r="C3623" s="96">
        <v>336.75016143833057</v>
      </c>
      <c r="E3623" s="3"/>
      <c r="F3623" s="118"/>
      <c r="G3623" s="79"/>
      <c r="J3623" s="79"/>
    </row>
    <row r="3624" spans="1:10" ht="15" x14ac:dyDescent="0.25">
      <c r="A3624" s="95">
        <v>41586</v>
      </c>
      <c r="B3624" s="96">
        <v>283.50249259598866</v>
      </c>
      <c r="C3624" s="96">
        <v>335.64898208884205</v>
      </c>
      <c r="E3624" s="3"/>
      <c r="F3624" s="118"/>
      <c r="G3624" s="79"/>
      <c r="J3624" s="79"/>
    </row>
    <row r="3625" spans="1:10" ht="15" x14ac:dyDescent="0.25">
      <c r="A3625" s="95">
        <v>41589</v>
      </c>
      <c r="B3625" s="96">
        <v>285.80010750308287</v>
      </c>
      <c r="C3625" s="96">
        <v>338.69421880841514</v>
      </c>
      <c r="E3625" s="3"/>
      <c r="F3625" s="118"/>
      <c r="G3625" s="79"/>
      <c r="J3625" s="79"/>
    </row>
    <row r="3626" spans="1:10" ht="15" x14ac:dyDescent="0.25">
      <c r="A3626" s="95">
        <v>41590</v>
      </c>
      <c r="B3626" s="96">
        <v>282.84377272583555</v>
      </c>
      <c r="C3626" s="96">
        <v>335.15277164123302</v>
      </c>
      <c r="E3626" s="3"/>
      <c r="F3626" s="118"/>
      <c r="G3626" s="79"/>
      <c r="J3626" s="79"/>
    </row>
    <row r="3627" spans="1:10" ht="15" x14ac:dyDescent="0.25">
      <c r="A3627" s="95">
        <v>41591</v>
      </c>
      <c r="B3627" s="96">
        <v>282.02696008684558</v>
      </c>
      <c r="C3627" s="96">
        <v>334.13316113244741</v>
      </c>
      <c r="E3627" s="3"/>
      <c r="F3627" s="118"/>
      <c r="G3627" s="79"/>
      <c r="J3627" s="79"/>
    </row>
    <row r="3628" spans="1:10" ht="15" x14ac:dyDescent="0.25">
      <c r="A3628" s="95">
        <v>41592</v>
      </c>
      <c r="B3628" s="96">
        <v>284.24552860952139</v>
      </c>
      <c r="C3628" s="96">
        <v>337.15120823845291</v>
      </c>
      <c r="E3628" s="3"/>
      <c r="F3628" s="118"/>
      <c r="G3628" s="79"/>
      <c r="J3628" s="79"/>
    </row>
    <row r="3629" spans="1:10" ht="15" x14ac:dyDescent="0.25">
      <c r="A3629" s="95">
        <v>41593</v>
      </c>
      <c r="B3629" s="96">
        <v>286.53787375765432</v>
      </c>
      <c r="C3629" s="96">
        <v>340.01971246983652</v>
      </c>
      <c r="E3629" s="3"/>
      <c r="F3629" s="118"/>
      <c r="G3629" s="79"/>
      <c r="J3629" s="79"/>
    </row>
    <row r="3630" spans="1:10" ht="15" x14ac:dyDescent="0.25">
      <c r="A3630" s="95">
        <v>41596</v>
      </c>
      <c r="B3630" s="96">
        <v>287.03850085897074</v>
      </c>
      <c r="C3630" s="96">
        <v>340.61788396832407</v>
      </c>
      <c r="E3630" s="3"/>
      <c r="F3630" s="118"/>
      <c r="G3630" s="79"/>
      <c r="J3630" s="79"/>
    </row>
    <row r="3631" spans="1:10" ht="15" x14ac:dyDescent="0.25">
      <c r="A3631" s="95">
        <v>41597</v>
      </c>
      <c r="B3631" s="96">
        <v>286.20587894309716</v>
      </c>
      <c r="C3631" s="96">
        <v>339.80219556129555</v>
      </c>
      <c r="E3631" s="3"/>
      <c r="F3631" s="118"/>
      <c r="G3631" s="79"/>
      <c r="J3631" s="79"/>
    </row>
    <row r="3632" spans="1:10" ht="15" x14ac:dyDescent="0.25">
      <c r="A3632" s="95">
        <v>41598</v>
      </c>
      <c r="B3632" s="96">
        <v>284.85682064902346</v>
      </c>
      <c r="C3632" s="96">
        <v>338.07565509975188</v>
      </c>
      <c r="E3632" s="3"/>
      <c r="F3632" s="118"/>
      <c r="G3632" s="79"/>
      <c r="J3632" s="79"/>
    </row>
    <row r="3633" spans="1:10" ht="15" x14ac:dyDescent="0.25">
      <c r="A3633" s="95">
        <v>41599</v>
      </c>
      <c r="B3633" s="96">
        <v>282.8859307975253</v>
      </c>
      <c r="C3633" s="96">
        <v>335.8121197702477</v>
      </c>
      <c r="E3633" s="3"/>
      <c r="F3633" s="118"/>
      <c r="G3633" s="79"/>
      <c r="J3633" s="79"/>
    </row>
    <row r="3634" spans="1:10" ht="15" x14ac:dyDescent="0.25">
      <c r="A3634" s="95">
        <v>41600</v>
      </c>
      <c r="B3634" s="96">
        <v>283.9451523487316</v>
      </c>
      <c r="C3634" s="96">
        <v>336.81813547224959</v>
      </c>
      <c r="E3634" s="3"/>
      <c r="F3634" s="118"/>
      <c r="G3634" s="79"/>
      <c r="J3634" s="79"/>
    </row>
    <row r="3635" spans="1:10" ht="15" x14ac:dyDescent="0.25">
      <c r="A3635" s="95">
        <v>41603</v>
      </c>
      <c r="B3635" s="96">
        <v>283.83448741054582</v>
      </c>
      <c r="C3635" s="96">
        <v>336.60741596710056</v>
      </c>
      <c r="E3635" s="3"/>
      <c r="F3635" s="118"/>
      <c r="G3635" s="79"/>
      <c r="J3635" s="79"/>
    </row>
    <row r="3636" spans="1:10" ht="15" x14ac:dyDescent="0.25">
      <c r="A3636" s="95">
        <v>41604</v>
      </c>
      <c r="B3636" s="96">
        <v>283.25481392481106</v>
      </c>
      <c r="C3636" s="96">
        <v>335.5878054583149</v>
      </c>
      <c r="E3636" s="3"/>
      <c r="F3636" s="118"/>
      <c r="G3636" s="79"/>
      <c r="J3636" s="79"/>
    </row>
    <row r="3637" spans="1:10" ht="15" x14ac:dyDescent="0.25">
      <c r="A3637" s="95">
        <v>41605</v>
      </c>
      <c r="B3637" s="96">
        <v>285.37325702722353</v>
      </c>
      <c r="C3637" s="96">
        <v>338.08245250314377</v>
      </c>
      <c r="E3637" s="3"/>
      <c r="F3637" s="118"/>
      <c r="G3637" s="79"/>
      <c r="J3637" s="79"/>
    </row>
    <row r="3638" spans="1:10" ht="15" x14ac:dyDescent="0.25">
      <c r="A3638" s="95">
        <v>41606</v>
      </c>
      <c r="B3638" s="96">
        <v>286.46936689115836</v>
      </c>
      <c r="C3638" s="96">
        <v>339.19722665941612</v>
      </c>
      <c r="E3638" s="3"/>
      <c r="F3638" s="118"/>
      <c r="G3638" s="79"/>
      <c r="J3638" s="79"/>
    </row>
    <row r="3639" spans="1:10" ht="15" x14ac:dyDescent="0.25">
      <c r="A3639" s="95">
        <v>41607</v>
      </c>
      <c r="B3639" s="96">
        <v>286.03724665633791</v>
      </c>
      <c r="C3639" s="96">
        <v>338.68062400163137</v>
      </c>
      <c r="E3639" s="3"/>
      <c r="F3639" s="118"/>
      <c r="G3639" s="79"/>
      <c r="J3639" s="79"/>
    </row>
    <row r="3640" spans="1:10" ht="15" x14ac:dyDescent="0.25">
      <c r="A3640" s="95">
        <v>41610</v>
      </c>
      <c r="B3640" s="96">
        <v>285.81591677996647</v>
      </c>
      <c r="C3640" s="96">
        <v>338.47670189987423</v>
      </c>
      <c r="E3640" s="3"/>
      <c r="F3640" s="118"/>
      <c r="G3640" s="79"/>
      <c r="J3640" s="79"/>
    </row>
    <row r="3641" spans="1:10" ht="15" x14ac:dyDescent="0.25">
      <c r="A3641" s="95">
        <v>41611</v>
      </c>
      <c r="B3641" s="96">
        <v>283.54992042663969</v>
      </c>
      <c r="C3641" s="96">
        <v>335.2751249022873</v>
      </c>
      <c r="E3641" s="3"/>
      <c r="F3641" s="118"/>
      <c r="G3641" s="79"/>
      <c r="J3641" s="79"/>
    </row>
    <row r="3642" spans="1:10" ht="15" x14ac:dyDescent="0.25">
      <c r="A3642" s="95">
        <v>41612</v>
      </c>
      <c r="B3642" s="96">
        <v>281.39458901149862</v>
      </c>
      <c r="C3642" s="96">
        <v>332.69211161336369</v>
      </c>
      <c r="E3642" s="3"/>
      <c r="F3642" s="118"/>
      <c r="G3642" s="79"/>
      <c r="J3642" s="79"/>
    </row>
    <row r="3643" spans="1:10" ht="15" x14ac:dyDescent="0.25">
      <c r="A3643" s="95">
        <v>41613</v>
      </c>
      <c r="B3643" s="96">
        <v>281.11002202759249</v>
      </c>
      <c r="C3643" s="96">
        <v>332.30465962002512</v>
      </c>
      <c r="E3643" s="3"/>
      <c r="F3643" s="118"/>
      <c r="G3643" s="79"/>
      <c r="J3643" s="79"/>
    </row>
    <row r="3644" spans="1:10" ht="15" x14ac:dyDescent="0.25">
      <c r="A3644" s="95">
        <v>41614</v>
      </c>
      <c r="B3644" s="96">
        <v>280.47238119328426</v>
      </c>
      <c r="C3644" s="96">
        <v>331.40060496890186</v>
      </c>
      <c r="E3644" s="3"/>
      <c r="F3644" s="118"/>
      <c r="G3644" s="79"/>
      <c r="J3644" s="79"/>
    </row>
    <row r="3645" spans="1:10" ht="15" x14ac:dyDescent="0.25">
      <c r="A3645" s="95">
        <v>41617</v>
      </c>
      <c r="B3645" s="96">
        <v>281.48944467280063</v>
      </c>
      <c r="C3645" s="96">
        <v>333.23590388471604</v>
      </c>
      <c r="E3645" s="3"/>
      <c r="F3645" s="118"/>
      <c r="G3645" s="79"/>
      <c r="J3645" s="79"/>
    </row>
    <row r="3646" spans="1:10" ht="15" x14ac:dyDescent="0.25">
      <c r="A3646" s="95">
        <v>41618</v>
      </c>
      <c r="B3646" s="96">
        <v>281.24176600162309</v>
      </c>
      <c r="C3646" s="96">
        <v>332.97760255582369</v>
      </c>
      <c r="E3646" s="3"/>
      <c r="F3646" s="118"/>
      <c r="G3646" s="79"/>
      <c r="J3646" s="79"/>
    </row>
    <row r="3647" spans="1:10" ht="15" x14ac:dyDescent="0.25">
      <c r="A3647" s="95">
        <v>41619</v>
      </c>
      <c r="B3647" s="96">
        <v>279.43950843688413</v>
      </c>
      <c r="C3647" s="96">
        <v>330.64609319240049</v>
      </c>
      <c r="E3647" s="3"/>
      <c r="F3647" s="118"/>
      <c r="G3647" s="79"/>
      <c r="J3647" s="79"/>
    </row>
    <row r="3648" spans="1:10" ht="15" x14ac:dyDescent="0.25">
      <c r="A3648" s="95">
        <v>41620</v>
      </c>
      <c r="B3648" s="96">
        <v>276.83097775107768</v>
      </c>
      <c r="C3648" s="96">
        <v>327.58726166604356</v>
      </c>
      <c r="E3648" s="3"/>
      <c r="F3648" s="118"/>
      <c r="G3648" s="79"/>
      <c r="J3648" s="79"/>
    </row>
    <row r="3649" spans="1:10" ht="15" x14ac:dyDescent="0.25">
      <c r="A3649" s="95">
        <v>41621</v>
      </c>
      <c r="B3649" s="96">
        <v>278.07464086592677</v>
      </c>
      <c r="C3649" s="96">
        <v>329.17785405974917</v>
      </c>
      <c r="E3649" s="3"/>
      <c r="F3649" s="118"/>
      <c r="G3649" s="79"/>
      <c r="J3649" s="79"/>
    </row>
    <row r="3650" spans="1:10" ht="15" x14ac:dyDescent="0.25">
      <c r="A3650" s="95">
        <v>41624</v>
      </c>
      <c r="B3650" s="96">
        <v>279.62921975948819</v>
      </c>
      <c r="C3650" s="96">
        <v>331.38701016211803</v>
      </c>
      <c r="E3650" s="3"/>
      <c r="F3650" s="118"/>
      <c r="G3650" s="79"/>
      <c r="J3650" s="79"/>
    </row>
    <row r="3651" spans="1:10" ht="15" x14ac:dyDescent="0.25">
      <c r="A3651" s="95">
        <v>41625</v>
      </c>
      <c r="B3651" s="96">
        <v>279.61341048260454</v>
      </c>
      <c r="C3651" s="96">
        <v>331.45498419603712</v>
      </c>
      <c r="E3651" s="3"/>
      <c r="F3651" s="118"/>
      <c r="G3651" s="79"/>
      <c r="J3651" s="79"/>
    </row>
    <row r="3652" spans="1:10" ht="15" x14ac:dyDescent="0.25">
      <c r="A3652" s="95">
        <v>41626</v>
      </c>
      <c r="B3652" s="96">
        <v>278.20111508099615</v>
      </c>
      <c r="C3652" s="96">
        <v>329.30700472419534</v>
      </c>
      <c r="E3652" s="3"/>
      <c r="F3652" s="118"/>
      <c r="G3652" s="79"/>
      <c r="J3652" s="79"/>
    </row>
    <row r="3653" spans="1:10" ht="15" x14ac:dyDescent="0.25">
      <c r="A3653" s="95">
        <v>41627</v>
      </c>
      <c r="B3653" s="96">
        <v>280.10349806599845</v>
      </c>
      <c r="C3653" s="96">
        <v>331.6928933147538</v>
      </c>
      <c r="E3653" s="3"/>
      <c r="F3653" s="118"/>
      <c r="G3653" s="79"/>
      <c r="J3653" s="79"/>
    </row>
    <row r="3654" spans="1:10" ht="15" x14ac:dyDescent="0.25">
      <c r="A3654" s="95">
        <v>41628</v>
      </c>
      <c r="B3654" s="96">
        <v>283.12833970974168</v>
      </c>
      <c r="C3654" s="96">
        <v>335.12558202766536</v>
      </c>
      <c r="E3654" s="3"/>
      <c r="F3654" s="118"/>
      <c r="G3654" s="79"/>
      <c r="J3654" s="79"/>
    </row>
    <row r="3655" spans="1:10" ht="15" x14ac:dyDescent="0.25">
      <c r="A3655" s="95">
        <v>41631</v>
      </c>
      <c r="B3655" s="96">
        <v>286.80136170571558</v>
      </c>
      <c r="C3655" s="96">
        <v>339.5438942324032</v>
      </c>
      <c r="E3655" s="3"/>
      <c r="F3655" s="118"/>
      <c r="G3655" s="79"/>
      <c r="J3655" s="79"/>
    </row>
    <row r="3656" spans="1:10" ht="15" x14ac:dyDescent="0.25">
      <c r="A3656" s="95">
        <v>41632</v>
      </c>
      <c r="B3656" s="96">
        <v>286.80136170571558</v>
      </c>
      <c r="C3656" s="96">
        <v>339.5438942324032</v>
      </c>
      <c r="E3656" s="3"/>
      <c r="F3656" s="118"/>
      <c r="G3656" s="79"/>
      <c r="J3656" s="79"/>
    </row>
    <row r="3657" spans="1:10" ht="15" x14ac:dyDescent="0.25">
      <c r="A3657" s="95">
        <v>41633</v>
      </c>
      <c r="B3657" s="96">
        <v>286.80136170571558</v>
      </c>
      <c r="C3657" s="96">
        <v>339.5438942324032</v>
      </c>
      <c r="E3657" s="3"/>
      <c r="F3657" s="118"/>
      <c r="G3657" s="79"/>
      <c r="J3657" s="79"/>
    </row>
    <row r="3658" spans="1:10" ht="15" x14ac:dyDescent="0.25">
      <c r="A3658" s="95">
        <v>41634</v>
      </c>
      <c r="B3658" s="96">
        <v>286.80136170571558</v>
      </c>
      <c r="C3658" s="96">
        <v>339.5438942324032</v>
      </c>
      <c r="E3658" s="3"/>
      <c r="F3658" s="118"/>
      <c r="G3658" s="79"/>
      <c r="J3658" s="79"/>
    </row>
    <row r="3659" spans="1:10" ht="15" x14ac:dyDescent="0.25">
      <c r="A3659" s="95">
        <v>41635</v>
      </c>
      <c r="B3659" s="96">
        <v>289.67865009854449</v>
      </c>
      <c r="C3659" s="96">
        <v>343.15331543350436</v>
      </c>
      <c r="E3659" s="3"/>
      <c r="F3659" s="118"/>
      <c r="G3659" s="79"/>
      <c r="J3659" s="79"/>
    </row>
    <row r="3660" spans="1:10" ht="15" x14ac:dyDescent="0.25">
      <c r="A3660" s="95">
        <v>41638</v>
      </c>
      <c r="B3660" s="96">
        <v>289.23599034580161</v>
      </c>
      <c r="C3660" s="96">
        <v>342.30364000951636</v>
      </c>
      <c r="E3660" s="3"/>
      <c r="F3660" s="118"/>
      <c r="G3660" s="79"/>
      <c r="J3660" s="79"/>
    </row>
    <row r="3661" spans="1:10" ht="15" x14ac:dyDescent="0.25">
      <c r="A3661" s="95">
        <v>41639</v>
      </c>
      <c r="B3661" s="96">
        <v>289.23599034580161</v>
      </c>
      <c r="C3661" s="96">
        <v>342.30364000951636</v>
      </c>
      <c r="E3661" s="3"/>
      <c r="F3661" s="118"/>
      <c r="G3661" s="79"/>
      <c r="J3661" s="79"/>
    </row>
    <row r="3662" spans="1:10" ht="15" x14ac:dyDescent="0.25">
      <c r="A3662" s="95">
        <v>41640</v>
      </c>
      <c r="B3662" s="96">
        <v>289.23599034580161</v>
      </c>
      <c r="C3662" s="96">
        <v>342.30364000951636</v>
      </c>
      <c r="E3662" s="3"/>
      <c r="F3662" s="118"/>
      <c r="G3662" s="79"/>
      <c r="J3662" s="79"/>
    </row>
    <row r="3663" spans="1:10" ht="15" x14ac:dyDescent="0.25">
      <c r="A3663" s="95">
        <v>41641</v>
      </c>
      <c r="B3663" s="96">
        <v>288.21892686628507</v>
      </c>
      <c r="C3663" s="96">
        <v>341.20925806341972</v>
      </c>
      <c r="E3663" s="3"/>
      <c r="F3663" s="118"/>
      <c r="G3663" s="79"/>
      <c r="J3663" s="79"/>
    </row>
    <row r="3664" spans="1:10" ht="15" x14ac:dyDescent="0.25">
      <c r="A3664" s="95">
        <v>41642</v>
      </c>
      <c r="B3664" s="96">
        <v>288.67212613695045</v>
      </c>
      <c r="C3664" s="96">
        <v>341.44716718213641</v>
      </c>
      <c r="E3664" s="3"/>
      <c r="F3664" s="118"/>
      <c r="G3664" s="79"/>
      <c r="J3664" s="79"/>
    </row>
    <row r="3665" spans="1:10" ht="15" x14ac:dyDescent="0.25">
      <c r="A3665" s="95">
        <v>41645</v>
      </c>
      <c r="B3665" s="96">
        <v>288.0397550616035</v>
      </c>
      <c r="C3665" s="96">
        <v>340.67226319545932</v>
      </c>
      <c r="E3665" s="3"/>
      <c r="F3665" s="118"/>
      <c r="G3665" s="79"/>
      <c r="J3665" s="79"/>
    </row>
    <row r="3666" spans="1:10" ht="15" x14ac:dyDescent="0.25">
      <c r="A3666" s="95">
        <v>41646</v>
      </c>
      <c r="B3666" s="96">
        <v>288.2768942148586</v>
      </c>
      <c r="C3666" s="96">
        <v>340.95775413791932</v>
      </c>
      <c r="E3666" s="3"/>
      <c r="F3666" s="118"/>
      <c r="G3666" s="79"/>
      <c r="J3666" s="79"/>
    </row>
    <row r="3667" spans="1:10" ht="15" x14ac:dyDescent="0.25">
      <c r="A3667" s="95">
        <v>41647</v>
      </c>
      <c r="B3667" s="96">
        <v>289.95267756452819</v>
      </c>
      <c r="C3667" s="96">
        <v>342.77266084355773</v>
      </c>
      <c r="E3667" s="3"/>
      <c r="F3667" s="118"/>
      <c r="G3667" s="79"/>
      <c r="J3667" s="79"/>
    </row>
    <row r="3668" spans="1:10" ht="15" x14ac:dyDescent="0.25">
      <c r="A3668" s="95">
        <v>41648</v>
      </c>
      <c r="B3668" s="96">
        <v>291.74966537030593</v>
      </c>
      <c r="C3668" s="96">
        <v>345.18573904768374</v>
      </c>
      <c r="E3668" s="3"/>
      <c r="F3668" s="118"/>
      <c r="G3668" s="79"/>
      <c r="J3668" s="79"/>
    </row>
    <row r="3669" spans="1:10" ht="15" x14ac:dyDescent="0.25">
      <c r="A3669" s="95">
        <v>41649</v>
      </c>
      <c r="B3669" s="96">
        <v>293.26735595113877</v>
      </c>
      <c r="C3669" s="96">
        <v>347.10940420759266</v>
      </c>
      <c r="E3669" s="3"/>
      <c r="F3669" s="118"/>
      <c r="G3669" s="79"/>
      <c r="J3669" s="79"/>
    </row>
    <row r="3670" spans="1:10" ht="15" x14ac:dyDescent="0.25">
      <c r="A3670" s="95">
        <v>41652</v>
      </c>
      <c r="B3670" s="96">
        <v>294.20010328727562</v>
      </c>
      <c r="C3670" s="96">
        <v>348.16300173333786</v>
      </c>
      <c r="E3670" s="3"/>
      <c r="F3670" s="118"/>
      <c r="G3670" s="79"/>
      <c r="J3670" s="79"/>
    </row>
    <row r="3671" spans="1:10" ht="15" x14ac:dyDescent="0.25">
      <c r="A3671" s="95">
        <v>41653</v>
      </c>
      <c r="B3671" s="96">
        <v>293.40436968413064</v>
      </c>
      <c r="C3671" s="96">
        <v>346.98025354314649</v>
      </c>
      <c r="E3671" s="3"/>
      <c r="F3671" s="118"/>
      <c r="G3671" s="79"/>
      <c r="J3671" s="79"/>
    </row>
    <row r="3672" spans="1:10" ht="15" x14ac:dyDescent="0.25">
      <c r="A3672" s="95">
        <v>41654</v>
      </c>
      <c r="B3672" s="96">
        <v>296.66108072216775</v>
      </c>
      <c r="C3672" s="96">
        <v>351.06549298168102</v>
      </c>
      <c r="E3672" s="3"/>
      <c r="F3672" s="118"/>
      <c r="G3672" s="79"/>
      <c r="J3672" s="79"/>
    </row>
    <row r="3673" spans="1:10" ht="15" x14ac:dyDescent="0.25">
      <c r="A3673" s="95">
        <v>41655</v>
      </c>
      <c r="B3673" s="96">
        <v>297.64652564791686</v>
      </c>
      <c r="C3673" s="96">
        <v>352.26863338204805</v>
      </c>
      <c r="E3673" s="3"/>
      <c r="F3673" s="118"/>
      <c r="G3673" s="79"/>
      <c r="J3673" s="79"/>
    </row>
    <row r="3674" spans="1:10" ht="15" x14ac:dyDescent="0.25">
      <c r="A3674" s="95">
        <v>41656</v>
      </c>
      <c r="B3674" s="96">
        <v>296.78755493723719</v>
      </c>
      <c r="C3674" s="96">
        <v>351.1538592257757</v>
      </c>
      <c r="E3674" s="3"/>
      <c r="F3674" s="118"/>
      <c r="G3674" s="79"/>
      <c r="J3674" s="79"/>
    </row>
    <row r="3675" spans="1:10" ht="15" x14ac:dyDescent="0.25">
      <c r="A3675" s="95">
        <v>41659</v>
      </c>
      <c r="B3675" s="96">
        <v>296.09194675435549</v>
      </c>
      <c r="C3675" s="96">
        <v>350.28379159161204</v>
      </c>
      <c r="E3675" s="3"/>
      <c r="F3675" s="118"/>
      <c r="G3675" s="79"/>
      <c r="J3675" s="79"/>
    </row>
    <row r="3676" spans="1:10" ht="15" x14ac:dyDescent="0.25">
      <c r="A3676" s="95">
        <v>41660</v>
      </c>
      <c r="B3676" s="96">
        <v>297.82569745259849</v>
      </c>
      <c r="C3676" s="96">
        <v>352.51333990415657</v>
      </c>
      <c r="E3676" s="3"/>
      <c r="F3676" s="118"/>
      <c r="G3676" s="79"/>
      <c r="J3676" s="79"/>
    </row>
    <row r="3677" spans="1:10" ht="15" x14ac:dyDescent="0.25">
      <c r="A3677" s="95">
        <v>41661</v>
      </c>
      <c r="B3677" s="96">
        <v>296.31327663072693</v>
      </c>
      <c r="C3677" s="96">
        <v>350.39934744927439</v>
      </c>
      <c r="E3677" s="3"/>
      <c r="F3677" s="118"/>
      <c r="G3677" s="79"/>
      <c r="J3677" s="79"/>
    </row>
    <row r="3678" spans="1:10" ht="15" x14ac:dyDescent="0.25">
      <c r="A3678" s="95">
        <v>41662</v>
      </c>
      <c r="B3678" s="96">
        <v>293.37802088932455</v>
      </c>
      <c r="C3678" s="96">
        <v>346.83750807191649</v>
      </c>
      <c r="E3678" s="3"/>
      <c r="F3678" s="118"/>
      <c r="G3678" s="79"/>
      <c r="J3678" s="79"/>
    </row>
    <row r="3679" spans="1:10" ht="15" x14ac:dyDescent="0.25">
      <c r="A3679" s="95">
        <v>41663</v>
      </c>
      <c r="B3679" s="96">
        <v>288.83548866474848</v>
      </c>
      <c r="C3679" s="96">
        <v>341.3112191142983</v>
      </c>
      <c r="E3679" s="3"/>
      <c r="F3679" s="118"/>
      <c r="G3679" s="79"/>
      <c r="J3679" s="79"/>
    </row>
    <row r="3680" spans="1:10" ht="15" x14ac:dyDescent="0.25">
      <c r="A3680" s="95">
        <v>41666</v>
      </c>
      <c r="B3680" s="96">
        <v>286.85405929532783</v>
      </c>
      <c r="C3680" s="96">
        <v>339.38755395438938</v>
      </c>
      <c r="E3680" s="3"/>
      <c r="F3680" s="118"/>
      <c r="G3680" s="79"/>
      <c r="J3680" s="79"/>
    </row>
    <row r="3681" spans="1:10" ht="15" x14ac:dyDescent="0.25">
      <c r="A3681" s="95">
        <v>41667</v>
      </c>
      <c r="B3681" s="96">
        <v>286.49044592700329</v>
      </c>
      <c r="C3681" s="96">
        <v>338.75539543894229</v>
      </c>
      <c r="E3681" s="3"/>
      <c r="F3681" s="118"/>
      <c r="G3681" s="79"/>
      <c r="J3681" s="79"/>
    </row>
    <row r="3682" spans="1:10" ht="15" x14ac:dyDescent="0.25">
      <c r="A3682" s="95">
        <v>41668</v>
      </c>
      <c r="B3682" s="96">
        <v>283.10199091493558</v>
      </c>
      <c r="C3682" s="96">
        <v>334.43904428508307</v>
      </c>
      <c r="E3682" s="3"/>
      <c r="F3682" s="118"/>
      <c r="G3682" s="79"/>
      <c r="J3682" s="79"/>
    </row>
    <row r="3683" spans="1:10" ht="15" x14ac:dyDescent="0.25">
      <c r="A3683" s="95">
        <v>41669</v>
      </c>
      <c r="B3683" s="96">
        <v>284.5248258344663</v>
      </c>
      <c r="C3683" s="96">
        <v>335.96846004826153</v>
      </c>
      <c r="E3683" s="3"/>
      <c r="F3683" s="118"/>
      <c r="G3683" s="79"/>
      <c r="J3683" s="79"/>
    </row>
    <row r="3684" spans="1:10" ht="15" x14ac:dyDescent="0.25">
      <c r="A3684" s="95">
        <v>41670</v>
      </c>
      <c r="B3684" s="96">
        <v>282.31679682971304</v>
      </c>
      <c r="C3684" s="96">
        <v>333.21551167454027</v>
      </c>
      <c r="E3684" s="3"/>
      <c r="F3684" s="118"/>
      <c r="G3684" s="79"/>
      <c r="J3684" s="79"/>
    </row>
    <row r="3685" spans="1:10" ht="15" x14ac:dyDescent="0.25">
      <c r="A3685" s="95">
        <v>41673</v>
      </c>
      <c r="B3685" s="96">
        <v>281.77928141566804</v>
      </c>
      <c r="C3685" s="96">
        <v>332.33864663698466</v>
      </c>
      <c r="E3685" s="3"/>
      <c r="F3685" s="118"/>
      <c r="G3685" s="79"/>
      <c r="J3685" s="79"/>
    </row>
    <row r="3686" spans="1:10" ht="15" x14ac:dyDescent="0.25">
      <c r="A3686" s="95">
        <v>41674</v>
      </c>
      <c r="B3686" s="96">
        <v>281.72658382605584</v>
      </c>
      <c r="C3686" s="96">
        <v>332.42021547768752</v>
      </c>
      <c r="E3686" s="3"/>
      <c r="F3686" s="118"/>
      <c r="G3686" s="79"/>
      <c r="J3686" s="79"/>
    </row>
    <row r="3687" spans="1:10" ht="15" x14ac:dyDescent="0.25">
      <c r="A3687" s="95">
        <v>41675</v>
      </c>
      <c r="B3687" s="96">
        <v>280.69371106965571</v>
      </c>
      <c r="C3687" s="96">
        <v>330.8092308738062</v>
      </c>
      <c r="E3687" s="3"/>
      <c r="F3687" s="118"/>
      <c r="G3687" s="79"/>
      <c r="J3687" s="79"/>
    </row>
    <row r="3688" spans="1:10" ht="15" x14ac:dyDescent="0.25">
      <c r="A3688" s="95">
        <v>41676</v>
      </c>
      <c r="B3688" s="96">
        <v>283.39182765780293</v>
      </c>
      <c r="C3688" s="96">
        <v>334.22832477993404</v>
      </c>
      <c r="E3688" s="3"/>
      <c r="F3688" s="118"/>
      <c r="G3688" s="79"/>
      <c r="J3688" s="79"/>
    </row>
    <row r="3689" spans="1:10" ht="15" x14ac:dyDescent="0.25">
      <c r="A3689" s="95">
        <v>41677</v>
      </c>
      <c r="B3689" s="96">
        <v>289.09897661280974</v>
      </c>
      <c r="C3689" s="96">
        <v>341.1140944159331</v>
      </c>
      <c r="E3689" s="3"/>
      <c r="F3689" s="118"/>
      <c r="G3689" s="79"/>
      <c r="J3689" s="79"/>
    </row>
    <row r="3690" spans="1:10" ht="15" x14ac:dyDescent="0.25">
      <c r="A3690" s="95">
        <v>41680</v>
      </c>
      <c r="B3690" s="96">
        <v>288.3822893940831</v>
      </c>
      <c r="C3690" s="96">
        <v>340.15566053767458</v>
      </c>
      <c r="E3690" s="3"/>
      <c r="F3690" s="118"/>
      <c r="G3690" s="79"/>
      <c r="J3690" s="79"/>
    </row>
    <row r="3691" spans="1:10" ht="15" x14ac:dyDescent="0.25">
      <c r="A3691" s="95">
        <v>41681</v>
      </c>
      <c r="B3691" s="96">
        <v>290.05807274375269</v>
      </c>
      <c r="C3691" s="96">
        <v>342.09971790775921</v>
      </c>
      <c r="E3691" s="3"/>
      <c r="F3691" s="118"/>
      <c r="G3691" s="79"/>
      <c r="J3691" s="79"/>
    </row>
    <row r="3692" spans="1:10" ht="15" x14ac:dyDescent="0.25">
      <c r="A3692" s="95">
        <v>41682</v>
      </c>
      <c r="B3692" s="96">
        <v>288.89345601332195</v>
      </c>
      <c r="C3692" s="96">
        <v>340.53631512762126</v>
      </c>
      <c r="E3692" s="3"/>
      <c r="F3692" s="118"/>
      <c r="G3692" s="79"/>
      <c r="J3692" s="79"/>
    </row>
    <row r="3693" spans="1:10" ht="15" x14ac:dyDescent="0.25">
      <c r="A3693" s="95">
        <v>41683</v>
      </c>
      <c r="B3693" s="96">
        <v>287.02269158208702</v>
      </c>
      <c r="C3693" s="96">
        <v>338.16402134384663</v>
      </c>
      <c r="E3693" s="3"/>
      <c r="F3693" s="118"/>
      <c r="G3693" s="79"/>
      <c r="J3693" s="79"/>
    </row>
    <row r="3694" spans="1:10" ht="15" x14ac:dyDescent="0.25">
      <c r="A3694" s="95">
        <v>41684</v>
      </c>
      <c r="B3694" s="96">
        <v>288.40336842992798</v>
      </c>
      <c r="C3694" s="96">
        <v>339.7138293172008</v>
      </c>
      <c r="E3694" s="3"/>
      <c r="F3694" s="118"/>
      <c r="G3694" s="79"/>
      <c r="J3694" s="79"/>
    </row>
    <row r="3695" spans="1:10" ht="15" x14ac:dyDescent="0.25">
      <c r="A3695" s="95">
        <v>41687</v>
      </c>
      <c r="B3695" s="96">
        <v>289.24126010476283</v>
      </c>
      <c r="C3695" s="96">
        <v>340.77422424633784</v>
      </c>
      <c r="E3695" s="3"/>
      <c r="F3695" s="118"/>
      <c r="G3695" s="79"/>
      <c r="J3695" s="79"/>
    </row>
    <row r="3696" spans="1:10" ht="15" x14ac:dyDescent="0.25">
      <c r="A3696" s="95">
        <v>41688</v>
      </c>
      <c r="B3696" s="96">
        <v>288.80387011098111</v>
      </c>
      <c r="C3696" s="96">
        <v>340.06049689018789</v>
      </c>
      <c r="E3696" s="3"/>
      <c r="F3696" s="118"/>
      <c r="G3696" s="79"/>
      <c r="J3696" s="79"/>
    </row>
    <row r="3697" spans="1:10" ht="15" x14ac:dyDescent="0.25">
      <c r="A3697" s="95">
        <v>41689</v>
      </c>
      <c r="B3697" s="96">
        <v>289.27814841749142</v>
      </c>
      <c r="C3697" s="96">
        <v>340.70625021241881</v>
      </c>
      <c r="E3697" s="3"/>
      <c r="F3697" s="118"/>
      <c r="G3697" s="79"/>
      <c r="J3697" s="79"/>
    </row>
    <row r="3698" spans="1:10" ht="15" x14ac:dyDescent="0.25">
      <c r="A3698" s="95">
        <v>41690</v>
      </c>
      <c r="B3698" s="96">
        <v>290.5586998450691</v>
      </c>
      <c r="C3698" s="96">
        <v>342.31043741290824</v>
      </c>
      <c r="E3698" s="3"/>
      <c r="F3698" s="118"/>
      <c r="G3698" s="79"/>
      <c r="J3698" s="79"/>
    </row>
    <row r="3699" spans="1:10" ht="15" x14ac:dyDescent="0.25">
      <c r="A3699" s="95">
        <v>41691</v>
      </c>
      <c r="B3699" s="96">
        <v>291.92883717498762</v>
      </c>
      <c r="C3699" s="96">
        <v>343.78547394895145</v>
      </c>
      <c r="E3699" s="3"/>
      <c r="F3699" s="118"/>
      <c r="G3699" s="79"/>
      <c r="J3699" s="79"/>
    </row>
    <row r="3700" spans="1:10" ht="15" x14ac:dyDescent="0.25">
      <c r="A3700" s="95">
        <v>41694</v>
      </c>
      <c r="B3700" s="96">
        <v>293.27262571010004</v>
      </c>
      <c r="C3700" s="96">
        <v>345.53240662067088</v>
      </c>
      <c r="E3700" s="3"/>
      <c r="F3700" s="118"/>
      <c r="G3700" s="79"/>
      <c r="J3700" s="79"/>
    </row>
    <row r="3701" spans="1:10" ht="15" x14ac:dyDescent="0.25">
      <c r="A3701" s="95">
        <v>41695</v>
      </c>
      <c r="B3701" s="96">
        <v>290.61666719364257</v>
      </c>
      <c r="C3701" s="96">
        <v>342.44638548074636</v>
      </c>
      <c r="E3701" s="3"/>
      <c r="F3701" s="118"/>
      <c r="G3701" s="79"/>
      <c r="J3701" s="79"/>
    </row>
    <row r="3702" spans="1:10" ht="15" x14ac:dyDescent="0.25">
      <c r="A3702" s="95">
        <v>41696</v>
      </c>
      <c r="B3702" s="96">
        <v>291.06459670534673</v>
      </c>
      <c r="C3702" s="96">
        <v>343.01056996227442</v>
      </c>
      <c r="E3702" s="3"/>
      <c r="F3702" s="118"/>
      <c r="G3702" s="79"/>
      <c r="J3702" s="79"/>
    </row>
    <row r="3703" spans="1:10" ht="15" x14ac:dyDescent="0.25">
      <c r="A3703" s="95">
        <v>41697</v>
      </c>
      <c r="B3703" s="96">
        <v>291.20161043833861</v>
      </c>
      <c r="C3703" s="96">
        <v>343.12612581993676</v>
      </c>
      <c r="E3703" s="3"/>
      <c r="F3703" s="118"/>
      <c r="G3703" s="79"/>
      <c r="J3703" s="79"/>
    </row>
    <row r="3704" spans="1:10" ht="15" x14ac:dyDescent="0.25">
      <c r="A3704" s="95">
        <v>41698</v>
      </c>
      <c r="B3704" s="96">
        <v>292.85104499320204</v>
      </c>
      <c r="C3704" s="96">
        <v>345.19933385446757</v>
      </c>
      <c r="E3704" s="3"/>
      <c r="F3704" s="118"/>
      <c r="G3704" s="79"/>
      <c r="J3704" s="79"/>
    </row>
    <row r="3705" spans="1:10" ht="15" x14ac:dyDescent="0.25">
      <c r="A3705" s="95">
        <v>41701</v>
      </c>
      <c r="B3705" s="96">
        <v>291.49671694016712</v>
      </c>
      <c r="C3705" s="96">
        <v>344.17292594229002</v>
      </c>
      <c r="E3705" s="3"/>
      <c r="F3705" s="118"/>
      <c r="G3705" s="79"/>
      <c r="J3705" s="79"/>
    </row>
    <row r="3706" spans="1:10" ht="15" x14ac:dyDescent="0.25">
      <c r="A3706" s="95">
        <v>41702</v>
      </c>
      <c r="B3706" s="96">
        <v>294.36873557403487</v>
      </c>
      <c r="C3706" s="96">
        <v>347.39489515005266</v>
      </c>
      <c r="E3706" s="3"/>
      <c r="F3706" s="118"/>
      <c r="G3706" s="79"/>
      <c r="J3706" s="79"/>
    </row>
    <row r="3707" spans="1:10" ht="15" x14ac:dyDescent="0.25">
      <c r="A3707" s="95">
        <v>41703</v>
      </c>
      <c r="B3707" s="96">
        <v>293.55719269400618</v>
      </c>
      <c r="C3707" s="96">
        <v>345.99463005132037</v>
      </c>
      <c r="E3707" s="3"/>
      <c r="F3707" s="118"/>
      <c r="G3707" s="79"/>
      <c r="J3707" s="79"/>
    </row>
    <row r="3708" spans="1:10" ht="15" x14ac:dyDescent="0.25">
      <c r="A3708" s="95">
        <v>41704</v>
      </c>
      <c r="B3708" s="96">
        <v>294.16321497454709</v>
      </c>
      <c r="C3708" s="96">
        <v>346.89188729905169</v>
      </c>
      <c r="E3708" s="3"/>
      <c r="F3708" s="118"/>
      <c r="G3708" s="79"/>
      <c r="J3708" s="79"/>
    </row>
    <row r="3709" spans="1:10" ht="15" x14ac:dyDescent="0.25">
      <c r="A3709" s="95">
        <v>41705</v>
      </c>
      <c r="B3709" s="96">
        <v>293.37802088932455</v>
      </c>
      <c r="C3709" s="96">
        <v>345.61397546137368</v>
      </c>
      <c r="E3709" s="3"/>
      <c r="F3709" s="118"/>
      <c r="G3709" s="79"/>
      <c r="J3709" s="79"/>
    </row>
    <row r="3710" spans="1:10" ht="15" x14ac:dyDescent="0.25">
      <c r="A3710" s="95">
        <v>41708</v>
      </c>
      <c r="B3710" s="96">
        <v>291.10148501807527</v>
      </c>
      <c r="C3710" s="96">
        <v>342.75226863338202</v>
      </c>
      <c r="E3710" s="3"/>
      <c r="F3710" s="118"/>
      <c r="G3710" s="79"/>
      <c r="J3710" s="79"/>
    </row>
    <row r="3711" spans="1:10" ht="15" x14ac:dyDescent="0.25">
      <c r="A3711" s="95">
        <v>41709</v>
      </c>
      <c r="B3711" s="96">
        <v>292.12381825655297</v>
      </c>
      <c r="C3711" s="96">
        <v>344.17972334568191</v>
      </c>
      <c r="E3711" s="3"/>
      <c r="F3711" s="118"/>
      <c r="G3711" s="79"/>
      <c r="J3711" s="79"/>
    </row>
    <row r="3712" spans="1:10" ht="15" x14ac:dyDescent="0.25">
      <c r="A3712" s="95">
        <v>41710</v>
      </c>
      <c r="B3712" s="96">
        <v>287.85004373899937</v>
      </c>
      <c r="C3712" s="96">
        <v>338.9457227339156</v>
      </c>
      <c r="E3712" s="3"/>
      <c r="F3712" s="118"/>
      <c r="G3712" s="79"/>
      <c r="J3712" s="79"/>
    </row>
    <row r="3713" spans="1:10" ht="15" x14ac:dyDescent="0.25">
      <c r="A3713" s="95">
        <v>41711</v>
      </c>
      <c r="B3713" s="96">
        <v>286.3745112298563</v>
      </c>
      <c r="C3713" s="96">
        <v>337.11722122149337</v>
      </c>
      <c r="E3713" s="3"/>
      <c r="F3713" s="118"/>
      <c r="G3713" s="79"/>
      <c r="J3713" s="79"/>
    </row>
    <row r="3714" spans="1:10" ht="15" x14ac:dyDescent="0.25">
      <c r="A3714" s="95">
        <v>41712</v>
      </c>
      <c r="B3714" s="96">
        <v>284.41943065524185</v>
      </c>
      <c r="C3714" s="96">
        <v>334.92845732930022</v>
      </c>
      <c r="E3714" s="3"/>
      <c r="F3714" s="118"/>
      <c r="G3714" s="79"/>
      <c r="J3714" s="79"/>
    </row>
    <row r="3715" spans="1:10" ht="15" x14ac:dyDescent="0.25">
      <c r="A3715" s="95">
        <v>41715</v>
      </c>
      <c r="B3715" s="96">
        <v>287.00688230520336</v>
      </c>
      <c r="C3715" s="96">
        <v>337.79016415729188</v>
      </c>
      <c r="E3715" s="3"/>
      <c r="F3715" s="118"/>
      <c r="G3715" s="79"/>
      <c r="J3715" s="79"/>
    </row>
    <row r="3716" spans="1:10" ht="15" x14ac:dyDescent="0.25">
      <c r="A3716" s="95">
        <v>41716</v>
      </c>
      <c r="B3716" s="96">
        <v>288.23473614316885</v>
      </c>
      <c r="C3716" s="96">
        <v>339.25840328994326</v>
      </c>
      <c r="E3716" s="3"/>
      <c r="F3716" s="118"/>
      <c r="G3716" s="79"/>
      <c r="J3716" s="79"/>
    </row>
    <row r="3717" spans="1:10" ht="15" x14ac:dyDescent="0.25">
      <c r="A3717" s="95">
        <v>41717</v>
      </c>
      <c r="B3717" s="96">
        <v>288.10826192809941</v>
      </c>
      <c r="C3717" s="96">
        <v>339.09526560853755</v>
      </c>
      <c r="E3717" s="3"/>
      <c r="F3717" s="118"/>
      <c r="G3717" s="79"/>
      <c r="J3717" s="79"/>
    </row>
    <row r="3718" spans="1:10" ht="15" x14ac:dyDescent="0.25">
      <c r="A3718" s="95">
        <v>41718</v>
      </c>
      <c r="B3718" s="96">
        <v>289.06735805904236</v>
      </c>
      <c r="C3718" s="96">
        <v>340.33919042925601</v>
      </c>
      <c r="E3718" s="3"/>
      <c r="F3718" s="118"/>
      <c r="G3718" s="79"/>
      <c r="J3718" s="79"/>
    </row>
    <row r="3719" spans="1:10" ht="15" x14ac:dyDescent="0.25">
      <c r="A3719" s="95">
        <v>41719</v>
      </c>
      <c r="B3719" s="96">
        <v>292.23448319473863</v>
      </c>
      <c r="C3719" s="96">
        <v>344.57397274241237</v>
      </c>
      <c r="E3719" s="3"/>
      <c r="F3719" s="118"/>
      <c r="G3719" s="79"/>
      <c r="J3719" s="79"/>
    </row>
    <row r="3720" spans="1:10" ht="15" x14ac:dyDescent="0.25">
      <c r="A3720" s="95">
        <v>41722</v>
      </c>
      <c r="B3720" s="96">
        <v>291.13837333080386</v>
      </c>
      <c r="C3720" s="96">
        <v>343.30965571151819</v>
      </c>
      <c r="E3720" s="3"/>
      <c r="F3720" s="118"/>
      <c r="G3720" s="79"/>
      <c r="J3720" s="79"/>
    </row>
    <row r="3721" spans="1:10" ht="15" x14ac:dyDescent="0.25">
      <c r="A3721" s="95">
        <v>41723</v>
      </c>
      <c r="B3721" s="96">
        <v>293.52030438127758</v>
      </c>
      <c r="C3721" s="96">
        <v>346.18495734629369</v>
      </c>
      <c r="E3721" s="3"/>
      <c r="F3721" s="118"/>
      <c r="G3721" s="79"/>
      <c r="J3721" s="79"/>
    </row>
    <row r="3722" spans="1:10" ht="15" x14ac:dyDescent="0.25">
      <c r="A3722" s="95">
        <v>41724</v>
      </c>
      <c r="B3722" s="96">
        <v>296.1604536208514</v>
      </c>
      <c r="C3722" s="96">
        <v>349.34574992352924</v>
      </c>
      <c r="E3722" s="3"/>
      <c r="F3722" s="118"/>
      <c r="G3722" s="79"/>
      <c r="J3722" s="79"/>
    </row>
    <row r="3723" spans="1:10" ht="15" x14ac:dyDescent="0.25">
      <c r="A3723" s="95">
        <v>41725</v>
      </c>
      <c r="B3723" s="96">
        <v>295.20662724886967</v>
      </c>
      <c r="C3723" s="96">
        <v>347.99986405193215</v>
      </c>
      <c r="E3723" s="3"/>
      <c r="F3723" s="118"/>
      <c r="G3723" s="79"/>
      <c r="J3723" s="79"/>
    </row>
    <row r="3724" spans="1:10" ht="15" x14ac:dyDescent="0.25">
      <c r="A3724" s="95">
        <v>41726</v>
      </c>
      <c r="B3724" s="96">
        <v>295.4543059200472</v>
      </c>
      <c r="C3724" s="96">
        <v>348.18339394351358</v>
      </c>
      <c r="E3724" s="3"/>
      <c r="F3724" s="118"/>
      <c r="G3724" s="79"/>
      <c r="J3724" s="79"/>
    </row>
    <row r="3725" spans="1:10" ht="15" x14ac:dyDescent="0.25">
      <c r="A3725" s="95">
        <v>41729</v>
      </c>
      <c r="B3725" s="96">
        <v>296.1341048260453</v>
      </c>
      <c r="C3725" s="96">
        <v>348.93790572001495</v>
      </c>
      <c r="E3725" s="3"/>
      <c r="F3725" s="118"/>
      <c r="G3725" s="79"/>
      <c r="J3725" s="79"/>
    </row>
    <row r="3726" spans="1:10" ht="15" x14ac:dyDescent="0.25">
      <c r="A3726" s="95">
        <v>41730</v>
      </c>
      <c r="B3726" s="96">
        <v>295.18027845406351</v>
      </c>
      <c r="C3726" s="96">
        <v>347.38130034326889</v>
      </c>
      <c r="E3726" s="3"/>
      <c r="F3726" s="118"/>
      <c r="G3726" s="79"/>
      <c r="J3726" s="79"/>
    </row>
    <row r="3727" spans="1:10" ht="15" x14ac:dyDescent="0.25">
      <c r="A3727" s="95">
        <v>41731</v>
      </c>
      <c r="B3727" s="96">
        <v>295.18554821302473</v>
      </c>
      <c r="C3727" s="96">
        <v>347.73476531964786</v>
      </c>
      <c r="E3727" s="3"/>
      <c r="F3727" s="118"/>
      <c r="G3727" s="79"/>
      <c r="J3727" s="79"/>
    </row>
    <row r="3728" spans="1:10" ht="15" x14ac:dyDescent="0.25">
      <c r="A3728" s="95">
        <v>41732</v>
      </c>
      <c r="B3728" s="96">
        <v>294.60060496832875</v>
      </c>
      <c r="C3728" s="96">
        <v>347.06182238384935</v>
      </c>
      <c r="E3728" s="3"/>
      <c r="F3728" s="118"/>
      <c r="G3728" s="79"/>
      <c r="J3728" s="79"/>
    </row>
    <row r="3729" spans="1:10" ht="15" x14ac:dyDescent="0.25">
      <c r="A3729" s="95">
        <v>41733</v>
      </c>
      <c r="B3729" s="96">
        <v>296.13937458500652</v>
      </c>
      <c r="C3729" s="96">
        <v>348.89712129966347</v>
      </c>
      <c r="E3729" s="3"/>
      <c r="F3729" s="118"/>
      <c r="G3729" s="79"/>
      <c r="J3729" s="79"/>
    </row>
    <row r="3730" spans="1:10" ht="15" x14ac:dyDescent="0.25">
      <c r="A3730" s="95">
        <v>41736</v>
      </c>
      <c r="B3730" s="96">
        <v>291.58630284250802</v>
      </c>
      <c r="C3730" s="96">
        <v>343.29606090473436</v>
      </c>
      <c r="E3730" s="3"/>
      <c r="F3730" s="118"/>
      <c r="G3730" s="79"/>
      <c r="J3730" s="79"/>
    </row>
    <row r="3731" spans="1:10" ht="15" x14ac:dyDescent="0.25">
      <c r="A3731" s="95">
        <v>41737</v>
      </c>
      <c r="B3731" s="96">
        <v>288.90926529020561</v>
      </c>
      <c r="C3731" s="96">
        <v>340.18964755463412</v>
      </c>
      <c r="E3731" s="3"/>
      <c r="F3731" s="118"/>
      <c r="G3731" s="79"/>
      <c r="J3731" s="79"/>
    </row>
    <row r="3732" spans="1:10" ht="15" x14ac:dyDescent="0.25">
      <c r="A3732" s="95">
        <v>41738</v>
      </c>
      <c r="B3732" s="96">
        <v>292.06058114901828</v>
      </c>
      <c r="C3732" s="96">
        <v>344.32246881691191</v>
      </c>
      <c r="E3732" s="3"/>
      <c r="F3732" s="118"/>
      <c r="G3732" s="79"/>
      <c r="J3732" s="79"/>
    </row>
    <row r="3733" spans="1:10" ht="15" x14ac:dyDescent="0.25">
      <c r="A3733" s="95">
        <v>41739</v>
      </c>
      <c r="B3733" s="96">
        <v>292.03950211317334</v>
      </c>
      <c r="C3733" s="96">
        <v>344.20691295924956</v>
      </c>
      <c r="E3733" s="3"/>
      <c r="F3733" s="118"/>
      <c r="G3733" s="79"/>
      <c r="J3733" s="79"/>
    </row>
    <row r="3734" spans="1:10" ht="15" x14ac:dyDescent="0.25">
      <c r="A3734" s="95">
        <v>41740</v>
      </c>
      <c r="B3734" s="96">
        <v>285.54188931398284</v>
      </c>
      <c r="C3734" s="96">
        <v>336.18597695680251</v>
      </c>
      <c r="E3734" s="3"/>
      <c r="F3734" s="118"/>
      <c r="G3734" s="79"/>
      <c r="J3734" s="79"/>
    </row>
    <row r="3735" spans="1:10" ht="15" x14ac:dyDescent="0.25">
      <c r="A3735" s="95">
        <v>41743</v>
      </c>
      <c r="B3735" s="96">
        <v>287.35468639664418</v>
      </c>
      <c r="C3735" s="96">
        <v>338.80977466607754</v>
      </c>
      <c r="E3735" s="3"/>
      <c r="F3735" s="118"/>
      <c r="G3735" s="79"/>
      <c r="J3735" s="79"/>
    </row>
    <row r="3736" spans="1:10" ht="15" x14ac:dyDescent="0.25">
      <c r="A3736" s="95">
        <v>41744</v>
      </c>
      <c r="B3736" s="96">
        <v>287.63398362158921</v>
      </c>
      <c r="C3736" s="96">
        <v>339.14964483567275</v>
      </c>
      <c r="E3736" s="3"/>
      <c r="F3736" s="118"/>
      <c r="G3736" s="79"/>
      <c r="J3736" s="79"/>
    </row>
    <row r="3737" spans="1:10" ht="15" x14ac:dyDescent="0.25">
      <c r="A3737" s="95">
        <v>41745</v>
      </c>
      <c r="B3737" s="96">
        <v>290.11604009232616</v>
      </c>
      <c r="C3737" s="96">
        <v>342.44638548074636</v>
      </c>
      <c r="E3737" s="3"/>
      <c r="F3737" s="118"/>
      <c r="G3737" s="79"/>
      <c r="J3737" s="79"/>
    </row>
    <row r="3738" spans="1:10" ht="15" x14ac:dyDescent="0.25">
      <c r="A3738" s="95">
        <v>41746</v>
      </c>
      <c r="B3738" s="96">
        <v>290.11604009232616</v>
      </c>
      <c r="C3738" s="96">
        <v>342.44638548074636</v>
      </c>
      <c r="E3738" s="3"/>
      <c r="F3738" s="118"/>
      <c r="G3738" s="79"/>
      <c r="J3738" s="79"/>
    </row>
    <row r="3739" spans="1:10" ht="15" x14ac:dyDescent="0.25">
      <c r="A3739" s="95">
        <v>41747</v>
      </c>
      <c r="B3739" s="96">
        <v>290.11604009232616</v>
      </c>
      <c r="C3739" s="96">
        <v>342.44638548074636</v>
      </c>
      <c r="E3739" s="3"/>
      <c r="F3739" s="118"/>
      <c r="G3739" s="79"/>
      <c r="J3739" s="79"/>
    </row>
    <row r="3740" spans="1:10" ht="15" x14ac:dyDescent="0.25">
      <c r="A3740" s="95">
        <v>41750</v>
      </c>
      <c r="B3740" s="96">
        <v>290.11604009232616</v>
      </c>
      <c r="C3740" s="96">
        <v>342.44638548074636</v>
      </c>
      <c r="E3740" s="3"/>
      <c r="F3740" s="118"/>
      <c r="G3740" s="79"/>
      <c r="J3740" s="79"/>
    </row>
    <row r="3741" spans="1:10" ht="15" x14ac:dyDescent="0.25">
      <c r="A3741" s="95">
        <v>41751</v>
      </c>
      <c r="B3741" s="96">
        <v>295.7019845912248</v>
      </c>
      <c r="C3741" s="96">
        <v>348.97869014036633</v>
      </c>
      <c r="E3741" s="3"/>
      <c r="F3741" s="118"/>
      <c r="G3741" s="79"/>
      <c r="J3741" s="79"/>
    </row>
    <row r="3742" spans="1:10" ht="15" x14ac:dyDescent="0.25">
      <c r="A3742" s="95">
        <v>41752</v>
      </c>
      <c r="B3742" s="96">
        <v>294.79558604989404</v>
      </c>
      <c r="C3742" s="96">
        <v>347.62600686537741</v>
      </c>
      <c r="E3742" s="3"/>
      <c r="F3742" s="118"/>
      <c r="G3742" s="79"/>
      <c r="J3742" s="79"/>
    </row>
    <row r="3743" spans="1:10" ht="15" x14ac:dyDescent="0.25">
      <c r="A3743" s="95">
        <v>41753</v>
      </c>
      <c r="B3743" s="96">
        <v>296.62946216840044</v>
      </c>
      <c r="C3743" s="96">
        <v>349.90313700166536</v>
      </c>
      <c r="E3743" s="3"/>
      <c r="F3743" s="118"/>
      <c r="G3743" s="79"/>
      <c r="J3743" s="79"/>
    </row>
    <row r="3744" spans="1:10" ht="15" x14ac:dyDescent="0.25">
      <c r="A3744" s="95">
        <v>41754</v>
      </c>
      <c r="B3744" s="96">
        <v>298.39483142041081</v>
      </c>
      <c r="C3744" s="96">
        <v>351.94235801923662</v>
      </c>
      <c r="E3744" s="3"/>
      <c r="F3744" s="118"/>
      <c r="G3744" s="79"/>
      <c r="J3744" s="79"/>
    </row>
    <row r="3745" spans="1:10" ht="15" x14ac:dyDescent="0.25">
      <c r="A3745" s="95">
        <v>41757</v>
      </c>
      <c r="B3745" s="96">
        <v>298.70047744016188</v>
      </c>
      <c r="C3745" s="96">
        <v>352.35699962614279</v>
      </c>
      <c r="E3745" s="3"/>
      <c r="F3745" s="118"/>
      <c r="G3745" s="79"/>
      <c r="J3745" s="79"/>
    </row>
    <row r="3746" spans="1:10" ht="15" x14ac:dyDescent="0.25">
      <c r="A3746" s="95">
        <v>41758</v>
      </c>
      <c r="B3746" s="96">
        <v>303.6013532741012</v>
      </c>
      <c r="C3746" s="96">
        <v>358.34551201441042</v>
      </c>
      <c r="E3746" s="3"/>
      <c r="F3746" s="118"/>
      <c r="G3746" s="79"/>
      <c r="J3746" s="79"/>
    </row>
    <row r="3747" spans="1:10" ht="15" x14ac:dyDescent="0.25">
      <c r="A3747" s="95">
        <v>41759</v>
      </c>
      <c r="B3747" s="96">
        <v>304.78704904037687</v>
      </c>
      <c r="C3747" s="96">
        <v>359.99728103864322</v>
      </c>
      <c r="E3747" s="3"/>
      <c r="F3747" s="118"/>
      <c r="G3747" s="79"/>
      <c r="J3747" s="79"/>
    </row>
    <row r="3748" spans="1:10" ht="15" x14ac:dyDescent="0.25">
      <c r="A3748" s="95">
        <v>41760</v>
      </c>
      <c r="B3748" s="96">
        <v>304.78704904037687</v>
      </c>
      <c r="C3748" s="96">
        <v>359.99728103864322</v>
      </c>
      <c r="E3748" s="3"/>
      <c r="F3748" s="118"/>
      <c r="G3748" s="79"/>
      <c r="J3748" s="79"/>
    </row>
    <row r="3749" spans="1:10" ht="15" x14ac:dyDescent="0.25">
      <c r="A3749" s="95">
        <v>41761</v>
      </c>
      <c r="B3749" s="96">
        <v>307.45881683371806</v>
      </c>
      <c r="C3749" s="96">
        <v>363.11728919552729</v>
      </c>
      <c r="E3749" s="3"/>
      <c r="F3749" s="118"/>
      <c r="G3749" s="79"/>
      <c r="J3749" s="79"/>
    </row>
    <row r="3750" spans="1:10" ht="15" x14ac:dyDescent="0.25">
      <c r="A3750" s="95">
        <v>41764</v>
      </c>
      <c r="B3750" s="96">
        <v>306.72105057914649</v>
      </c>
      <c r="C3750" s="96">
        <v>362.30160078849877</v>
      </c>
      <c r="E3750" s="3"/>
      <c r="F3750" s="118"/>
      <c r="G3750" s="79"/>
      <c r="J3750" s="79"/>
    </row>
    <row r="3751" spans="1:10" ht="15" x14ac:dyDescent="0.25">
      <c r="A3751" s="95">
        <v>41765</v>
      </c>
      <c r="B3751" s="96">
        <v>307.10574298331596</v>
      </c>
      <c r="C3751" s="96">
        <v>362.68905278183735</v>
      </c>
      <c r="E3751" s="3"/>
      <c r="F3751" s="118"/>
      <c r="G3751" s="79"/>
      <c r="J3751" s="79"/>
    </row>
    <row r="3752" spans="1:10" ht="15" x14ac:dyDescent="0.25">
      <c r="A3752" s="95">
        <v>41766</v>
      </c>
      <c r="B3752" s="96">
        <v>307.63798863839963</v>
      </c>
      <c r="C3752" s="96">
        <v>363.46395676851444</v>
      </c>
      <c r="E3752" s="3"/>
      <c r="F3752" s="118"/>
      <c r="G3752" s="79"/>
      <c r="J3752" s="79"/>
    </row>
    <row r="3753" spans="1:10" ht="15" x14ac:dyDescent="0.25">
      <c r="A3753" s="95">
        <v>41767</v>
      </c>
      <c r="B3753" s="96">
        <v>310.41515161096527</v>
      </c>
      <c r="C3753" s="96">
        <v>366.88305067464228</v>
      </c>
      <c r="E3753" s="3"/>
      <c r="F3753" s="118"/>
      <c r="G3753" s="79"/>
      <c r="J3753" s="79"/>
    </row>
    <row r="3754" spans="1:10" ht="15" x14ac:dyDescent="0.25">
      <c r="A3754" s="95">
        <v>41768</v>
      </c>
      <c r="B3754" s="96">
        <v>310.58378389772452</v>
      </c>
      <c r="C3754" s="96">
        <v>367.25690786119696</v>
      </c>
      <c r="E3754" s="3"/>
      <c r="F3754" s="118"/>
      <c r="G3754" s="79"/>
      <c r="J3754" s="79"/>
    </row>
    <row r="3755" spans="1:10" ht="15" x14ac:dyDescent="0.25">
      <c r="A3755" s="95">
        <v>41771</v>
      </c>
      <c r="B3755" s="96">
        <v>314.082903847978</v>
      </c>
      <c r="C3755" s="96">
        <v>371.11103558440675</v>
      </c>
      <c r="E3755" s="3"/>
      <c r="F3755" s="118"/>
      <c r="G3755" s="79"/>
      <c r="J3755" s="79"/>
    </row>
    <row r="3756" spans="1:10" ht="15" x14ac:dyDescent="0.25">
      <c r="A3756" s="95">
        <v>41772</v>
      </c>
      <c r="B3756" s="96">
        <v>313.79833686407187</v>
      </c>
      <c r="C3756" s="96">
        <v>370.70319138089246</v>
      </c>
      <c r="E3756" s="3"/>
      <c r="F3756" s="118"/>
      <c r="G3756" s="79"/>
      <c r="J3756" s="79"/>
    </row>
    <row r="3757" spans="1:10" ht="15" x14ac:dyDescent="0.25">
      <c r="A3757" s="95">
        <v>41773</v>
      </c>
      <c r="B3757" s="96">
        <v>315.0156511841148</v>
      </c>
      <c r="C3757" s="96">
        <v>372.04907725248955</v>
      </c>
      <c r="E3757" s="3"/>
      <c r="F3757" s="118"/>
      <c r="G3757" s="79"/>
      <c r="J3757" s="79"/>
    </row>
    <row r="3758" spans="1:10" ht="15" x14ac:dyDescent="0.25">
      <c r="A3758" s="95">
        <v>41774</v>
      </c>
      <c r="B3758" s="96">
        <v>313.80887638199431</v>
      </c>
      <c r="C3758" s="96">
        <v>370.79835502837915</v>
      </c>
      <c r="E3758" s="3"/>
      <c r="F3758" s="118"/>
      <c r="G3758" s="79"/>
      <c r="J3758" s="79"/>
    </row>
    <row r="3759" spans="1:10" ht="15" x14ac:dyDescent="0.25">
      <c r="A3759" s="95">
        <v>41775</v>
      </c>
      <c r="B3759" s="96">
        <v>312.81289193832276</v>
      </c>
      <c r="C3759" s="96">
        <v>369.64959385514726</v>
      </c>
      <c r="E3759" s="3"/>
      <c r="F3759" s="118"/>
      <c r="G3759" s="79"/>
      <c r="J3759" s="79"/>
    </row>
    <row r="3760" spans="1:10" ht="15" x14ac:dyDescent="0.25">
      <c r="A3760" s="95">
        <v>41778</v>
      </c>
      <c r="B3760" s="96">
        <v>313.25028193210443</v>
      </c>
      <c r="C3760" s="96">
        <v>370.53325629609486</v>
      </c>
      <c r="E3760" s="3"/>
      <c r="F3760" s="118"/>
      <c r="G3760" s="79"/>
      <c r="J3760" s="79"/>
    </row>
    <row r="3761" spans="1:10" ht="15" x14ac:dyDescent="0.25">
      <c r="A3761" s="95">
        <v>41779</v>
      </c>
      <c r="B3761" s="96">
        <v>311.8379865304961</v>
      </c>
      <c r="C3761" s="96">
        <v>368.67756517010497</v>
      </c>
      <c r="E3761" s="3"/>
      <c r="F3761" s="118"/>
      <c r="G3761" s="79"/>
      <c r="J3761" s="79"/>
    </row>
    <row r="3762" spans="1:10" ht="15" x14ac:dyDescent="0.25">
      <c r="A3762" s="95">
        <v>41780</v>
      </c>
      <c r="B3762" s="96">
        <v>313.64551385419628</v>
      </c>
      <c r="C3762" s="96">
        <v>370.84593685212252</v>
      </c>
      <c r="E3762" s="3"/>
      <c r="F3762" s="118"/>
      <c r="G3762" s="79"/>
      <c r="J3762" s="79"/>
    </row>
    <row r="3763" spans="1:10" ht="15" x14ac:dyDescent="0.25">
      <c r="A3763" s="95">
        <v>41781</v>
      </c>
      <c r="B3763" s="96">
        <v>315.69018033115162</v>
      </c>
      <c r="C3763" s="96">
        <v>373.23862284607281</v>
      </c>
      <c r="E3763" s="3"/>
      <c r="F3763" s="118"/>
      <c r="G3763" s="79"/>
      <c r="J3763" s="79"/>
    </row>
    <row r="3764" spans="1:10" ht="15" x14ac:dyDescent="0.25">
      <c r="A3764" s="95">
        <v>41782</v>
      </c>
      <c r="B3764" s="96">
        <v>317.14463380444982</v>
      </c>
      <c r="C3764" s="96">
        <v>375.01274513135985</v>
      </c>
      <c r="E3764" s="3"/>
      <c r="F3764" s="118"/>
      <c r="G3764" s="79"/>
      <c r="J3764" s="79"/>
    </row>
    <row r="3765" spans="1:10" ht="15" x14ac:dyDescent="0.25">
      <c r="A3765" s="95">
        <v>41785</v>
      </c>
      <c r="B3765" s="96">
        <v>316.60711839040482</v>
      </c>
      <c r="C3765" s="96">
        <v>374.3533970023451</v>
      </c>
      <c r="E3765" s="3"/>
      <c r="F3765" s="118"/>
      <c r="G3765" s="79"/>
      <c r="J3765" s="79"/>
    </row>
    <row r="3766" spans="1:10" ht="15" x14ac:dyDescent="0.25">
      <c r="A3766" s="95">
        <v>41786</v>
      </c>
      <c r="B3766" s="96">
        <v>318.28290174007441</v>
      </c>
      <c r="C3766" s="96">
        <v>376.35863100295683</v>
      </c>
      <c r="E3766" s="3"/>
      <c r="F3766" s="118"/>
      <c r="G3766" s="79"/>
      <c r="J3766" s="79"/>
    </row>
    <row r="3767" spans="1:10" ht="15" x14ac:dyDescent="0.25">
      <c r="A3767" s="95">
        <v>41787</v>
      </c>
      <c r="B3767" s="96">
        <v>319.05228654841329</v>
      </c>
      <c r="C3767" s="96">
        <v>377.39183631852632</v>
      </c>
      <c r="E3767" s="3"/>
      <c r="F3767" s="118"/>
      <c r="G3767" s="79"/>
      <c r="J3767" s="79"/>
    </row>
    <row r="3768" spans="1:10" ht="15" x14ac:dyDescent="0.25">
      <c r="A3768" s="95">
        <v>41788</v>
      </c>
      <c r="B3768" s="96">
        <v>319.05228654841329</v>
      </c>
      <c r="C3768" s="96">
        <v>377.39183631852632</v>
      </c>
      <c r="E3768" s="3"/>
      <c r="F3768" s="118"/>
      <c r="G3768" s="79"/>
      <c r="J3768" s="79"/>
    </row>
    <row r="3769" spans="1:10" ht="15" x14ac:dyDescent="0.25">
      <c r="A3769" s="95">
        <v>41789</v>
      </c>
      <c r="B3769" s="96">
        <v>318.95743088711123</v>
      </c>
      <c r="C3769" s="96">
        <v>376.86843625734963</v>
      </c>
      <c r="E3769" s="3"/>
      <c r="F3769" s="118"/>
      <c r="G3769" s="79"/>
      <c r="J3769" s="79"/>
    </row>
    <row r="3770" spans="1:10" ht="15" x14ac:dyDescent="0.25">
      <c r="A3770" s="95">
        <v>41792</v>
      </c>
      <c r="B3770" s="96">
        <v>321.87160759266868</v>
      </c>
      <c r="C3770" s="96">
        <v>380.66818475342416</v>
      </c>
      <c r="E3770" s="3"/>
      <c r="F3770" s="118"/>
      <c r="G3770" s="79"/>
      <c r="J3770" s="79"/>
    </row>
    <row r="3771" spans="1:10" ht="15" x14ac:dyDescent="0.25">
      <c r="A3771" s="95">
        <v>41793</v>
      </c>
      <c r="B3771" s="96">
        <v>322.51451818593819</v>
      </c>
      <c r="C3771" s="96">
        <v>381.8645277503993</v>
      </c>
      <c r="E3771" s="3"/>
      <c r="F3771" s="118"/>
      <c r="G3771" s="79"/>
      <c r="J3771" s="79"/>
    </row>
    <row r="3772" spans="1:10" ht="15" x14ac:dyDescent="0.25">
      <c r="A3772" s="95">
        <v>41794</v>
      </c>
      <c r="B3772" s="96">
        <v>321.02317639991145</v>
      </c>
      <c r="C3772" s="96">
        <v>379.78452231247661</v>
      </c>
      <c r="E3772" s="3"/>
      <c r="F3772" s="118"/>
      <c r="G3772" s="79"/>
      <c r="J3772" s="79"/>
    </row>
    <row r="3773" spans="1:10" ht="15" x14ac:dyDescent="0.25">
      <c r="A3773" s="95">
        <v>41795</v>
      </c>
      <c r="B3773" s="96">
        <v>324.97549562083026</v>
      </c>
      <c r="C3773" s="96">
        <v>384.67185535125577</v>
      </c>
      <c r="E3773" s="3"/>
      <c r="F3773" s="118"/>
      <c r="G3773" s="79"/>
      <c r="J3773" s="79"/>
    </row>
    <row r="3774" spans="1:10" ht="15" x14ac:dyDescent="0.25">
      <c r="A3774" s="95">
        <v>41796</v>
      </c>
      <c r="B3774" s="96">
        <v>327.13082703597138</v>
      </c>
      <c r="C3774" s="96">
        <v>387.35682969105795</v>
      </c>
      <c r="E3774" s="3"/>
      <c r="F3774" s="118"/>
      <c r="G3774" s="79"/>
      <c r="J3774" s="79"/>
    </row>
    <row r="3775" spans="1:10" ht="15" x14ac:dyDescent="0.25">
      <c r="A3775" s="95">
        <v>41799</v>
      </c>
      <c r="B3775" s="96">
        <v>327.13082703597138</v>
      </c>
      <c r="C3775" s="96">
        <v>387.35682969105795</v>
      </c>
      <c r="E3775" s="3"/>
      <c r="F3775" s="118"/>
      <c r="G3775" s="79"/>
      <c r="J3775" s="79"/>
    </row>
    <row r="3776" spans="1:10" ht="15" x14ac:dyDescent="0.25">
      <c r="A3776" s="95">
        <v>41800</v>
      </c>
      <c r="B3776" s="96">
        <v>327.54713799390811</v>
      </c>
      <c r="C3776" s="96">
        <v>387.66271284369367</v>
      </c>
      <c r="E3776" s="3"/>
      <c r="F3776" s="118"/>
      <c r="G3776" s="79"/>
      <c r="J3776" s="79"/>
    </row>
    <row r="3777" spans="1:10" ht="15" x14ac:dyDescent="0.25">
      <c r="A3777" s="95">
        <v>41801</v>
      </c>
      <c r="B3777" s="96">
        <v>326.10322403853252</v>
      </c>
      <c r="C3777" s="96">
        <v>385.89538796179863</v>
      </c>
      <c r="E3777" s="3"/>
      <c r="F3777" s="118"/>
      <c r="G3777" s="79"/>
      <c r="J3777" s="79"/>
    </row>
    <row r="3778" spans="1:10" ht="15" x14ac:dyDescent="0.25">
      <c r="A3778" s="95">
        <v>41802</v>
      </c>
      <c r="B3778" s="96">
        <v>328.0530348541858</v>
      </c>
      <c r="C3778" s="96">
        <v>388.45800904054653</v>
      </c>
      <c r="E3778" s="3"/>
      <c r="F3778" s="118"/>
      <c r="G3778" s="79"/>
      <c r="J3778" s="79"/>
    </row>
    <row r="3779" spans="1:10" ht="15" x14ac:dyDescent="0.25">
      <c r="A3779" s="95">
        <v>41803</v>
      </c>
      <c r="B3779" s="96">
        <v>328.2532856947123</v>
      </c>
      <c r="C3779" s="96">
        <v>388.97461169833122</v>
      </c>
      <c r="E3779" s="3"/>
      <c r="F3779" s="118"/>
      <c r="G3779" s="79"/>
      <c r="J3779" s="79"/>
    </row>
    <row r="3780" spans="1:10" ht="15" x14ac:dyDescent="0.25">
      <c r="A3780" s="95">
        <v>41806</v>
      </c>
      <c r="B3780" s="96">
        <v>327.09393872324284</v>
      </c>
      <c r="C3780" s="96">
        <v>387.80545831492367</v>
      </c>
      <c r="E3780" s="3"/>
      <c r="F3780" s="118"/>
      <c r="G3780" s="79"/>
      <c r="J3780" s="79"/>
    </row>
    <row r="3781" spans="1:10" ht="15" x14ac:dyDescent="0.25">
      <c r="A3781" s="95">
        <v>41807</v>
      </c>
      <c r="B3781" s="96">
        <v>323.93735310546896</v>
      </c>
      <c r="C3781" s="96">
        <v>383.72701627978108</v>
      </c>
      <c r="E3781" s="3"/>
      <c r="F3781" s="118"/>
      <c r="G3781" s="79"/>
      <c r="J3781" s="79"/>
    </row>
    <row r="3782" spans="1:10" ht="15" x14ac:dyDescent="0.25">
      <c r="A3782" s="95">
        <v>41808</v>
      </c>
      <c r="B3782" s="96">
        <v>328.70121520641646</v>
      </c>
      <c r="C3782" s="96">
        <v>389.6067702137783</v>
      </c>
      <c r="E3782" s="3"/>
      <c r="F3782" s="118"/>
      <c r="G3782" s="79"/>
      <c r="J3782" s="79"/>
    </row>
    <row r="3783" spans="1:10" ht="15" x14ac:dyDescent="0.25">
      <c r="A3783" s="95">
        <v>41809</v>
      </c>
      <c r="B3783" s="96">
        <v>332.46909286369242</v>
      </c>
      <c r="C3783" s="96">
        <v>394.36495258811129</v>
      </c>
      <c r="E3783" s="3"/>
      <c r="F3783" s="118"/>
      <c r="G3783" s="79"/>
      <c r="J3783" s="79"/>
    </row>
    <row r="3784" spans="1:10" ht="15" x14ac:dyDescent="0.25">
      <c r="A3784" s="95">
        <v>41810</v>
      </c>
      <c r="B3784" s="96">
        <v>331.71024757327598</v>
      </c>
      <c r="C3784" s="96">
        <v>393.18900180131192</v>
      </c>
      <c r="E3784" s="3"/>
      <c r="F3784" s="118"/>
      <c r="G3784" s="79"/>
      <c r="J3784" s="79"/>
    </row>
    <row r="3785" spans="1:10" ht="15" x14ac:dyDescent="0.25">
      <c r="A3785" s="95">
        <v>41813</v>
      </c>
      <c r="B3785" s="96">
        <v>332.60083683772302</v>
      </c>
      <c r="C3785" s="96">
        <v>394.05227203208375</v>
      </c>
      <c r="E3785" s="3"/>
      <c r="F3785" s="118"/>
      <c r="G3785" s="79"/>
      <c r="J3785" s="79"/>
    </row>
    <row r="3786" spans="1:10" ht="15" x14ac:dyDescent="0.25">
      <c r="A3786" s="95">
        <v>41814</v>
      </c>
      <c r="B3786" s="96">
        <v>330.63521674518603</v>
      </c>
      <c r="C3786" s="96">
        <v>391.73435747544431</v>
      </c>
      <c r="E3786" s="3"/>
      <c r="F3786" s="118"/>
      <c r="G3786" s="79"/>
      <c r="J3786" s="79"/>
    </row>
    <row r="3787" spans="1:10" ht="15" x14ac:dyDescent="0.25">
      <c r="A3787" s="95">
        <v>41815</v>
      </c>
      <c r="B3787" s="96">
        <v>325.80284777774267</v>
      </c>
      <c r="C3787" s="96">
        <v>385.65747884308195</v>
      </c>
      <c r="E3787" s="3"/>
      <c r="F3787" s="118"/>
      <c r="G3787" s="79"/>
      <c r="J3787" s="79"/>
    </row>
    <row r="3788" spans="1:10" ht="15" x14ac:dyDescent="0.25">
      <c r="A3788" s="95">
        <v>41816</v>
      </c>
      <c r="B3788" s="96">
        <v>324.87010044160581</v>
      </c>
      <c r="C3788" s="96">
        <v>384.29120076130914</v>
      </c>
      <c r="E3788" s="3"/>
      <c r="F3788" s="118"/>
      <c r="G3788" s="79"/>
      <c r="J3788" s="79"/>
    </row>
    <row r="3789" spans="1:10" ht="15" x14ac:dyDescent="0.25">
      <c r="A3789" s="95">
        <v>41817</v>
      </c>
      <c r="B3789" s="96">
        <v>325.32856947123241</v>
      </c>
      <c r="C3789" s="96">
        <v>385.1068891683376</v>
      </c>
      <c r="E3789" s="3"/>
      <c r="F3789" s="118"/>
      <c r="G3789" s="79"/>
      <c r="J3789" s="79"/>
    </row>
    <row r="3790" spans="1:10" ht="15" x14ac:dyDescent="0.25">
      <c r="A3790" s="95">
        <v>41820</v>
      </c>
      <c r="B3790" s="96">
        <v>325.60786669617727</v>
      </c>
      <c r="C3790" s="96">
        <v>385.37878530401383</v>
      </c>
      <c r="E3790" s="3"/>
      <c r="F3790" s="118"/>
      <c r="G3790" s="79"/>
      <c r="J3790" s="79"/>
    </row>
    <row r="3791" spans="1:10" ht="15" x14ac:dyDescent="0.25">
      <c r="A3791" s="95">
        <v>41821</v>
      </c>
      <c r="B3791" s="96">
        <v>328.0424953362633</v>
      </c>
      <c r="C3791" s="96">
        <v>388.4444142337627</v>
      </c>
      <c r="E3791" s="3"/>
      <c r="F3791" s="118"/>
      <c r="G3791" s="79"/>
      <c r="J3791" s="79"/>
    </row>
    <row r="3792" spans="1:10" ht="15" x14ac:dyDescent="0.25">
      <c r="A3792" s="95">
        <v>41822</v>
      </c>
      <c r="B3792" s="96">
        <v>328.12154172068165</v>
      </c>
      <c r="C3792" s="96">
        <v>388.41042721680316</v>
      </c>
      <c r="E3792" s="3"/>
      <c r="F3792" s="118"/>
      <c r="G3792" s="79"/>
      <c r="J3792" s="79"/>
    </row>
    <row r="3793" spans="1:10" ht="15" x14ac:dyDescent="0.25">
      <c r="A3793" s="95">
        <v>41823</v>
      </c>
      <c r="B3793" s="96">
        <v>331.37825275871882</v>
      </c>
      <c r="C3793" s="96">
        <v>391.93827957720151</v>
      </c>
      <c r="E3793" s="3"/>
      <c r="F3793" s="118"/>
      <c r="G3793" s="79"/>
      <c r="J3793" s="79"/>
    </row>
    <row r="3794" spans="1:10" ht="15" x14ac:dyDescent="0.25">
      <c r="A3794" s="95">
        <v>41824</v>
      </c>
      <c r="B3794" s="96">
        <v>330.92505348805344</v>
      </c>
      <c r="C3794" s="96">
        <v>391.48285354994385</v>
      </c>
      <c r="E3794" s="3"/>
      <c r="F3794" s="118"/>
      <c r="G3794" s="79"/>
      <c r="J3794" s="79"/>
    </row>
    <row r="3795" spans="1:10" ht="15" x14ac:dyDescent="0.25">
      <c r="A3795" s="95">
        <v>41827</v>
      </c>
      <c r="B3795" s="96">
        <v>330.93032324701471</v>
      </c>
      <c r="C3795" s="96">
        <v>391.30612106175437</v>
      </c>
      <c r="E3795" s="3"/>
      <c r="F3795" s="118"/>
      <c r="G3795" s="79"/>
      <c r="J3795" s="79"/>
    </row>
    <row r="3796" spans="1:10" ht="15" x14ac:dyDescent="0.25">
      <c r="A3796" s="95">
        <v>41828</v>
      </c>
      <c r="B3796" s="96">
        <v>326.47737692477943</v>
      </c>
      <c r="C3796" s="96">
        <v>385.63028922951435</v>
      </c>
      <c r="E3796" s="3"/>
      <c r="F3796" s="118"/>
      <c r="G3796" s="79"/>
      <c r="J3796" s="79"/>
    </row>
    <row r="3797" spans="1:10" ht="15" x14ac:dyDescent="0.25">
      <c r="A3797" s="95">
        <v>41829</v>
      </c>
      <c r="B3797" s="96">
        <v>326.67235800634478</v>
      </c>
      <c r="C3797" s="96">
        <v>385.75264249056858</v>
      </c>
      <c r="E3797" s="3"/>
      <c r="F3797" s="118"/>
      <c r="G3797" s="79"/>
      <c r="J3797" s="79"/>
    </row>
    <row r="3798" spans="1:10" ht="15" x14ac:dyDescent="0.25">
      <c r="A3798" s="95">
        <v>41830</v>
      </c>
      <c r="B3798" s="96">
        <v>319.77951328506236</v>
      </c>
      <c r="C3798" s="96">
        <v>377.10634537606632</v>
      </c>
      <c r="E3798" s="3"/>
      <c r="F3798" s="118"/>
      <c r="G3798" s="79"/>
      <c r="J3798" s="79"/>
    </row>
    <row r="3799" spans="1:10" ht="15" x14ac:dyDescent="0.25">
      <c r="A3799" s="95">
        <v>41831</v>
      </c>
      <c r="B3799" s="96">
        <v>320.58051664716857</v>
      </c>
      <c r="C3799" s="96">
        <v>378.45223124766341</v>
      </c>
      <c r="E3799" s="3"/>
      <c r="F3799" s="118"/>
      <c r="G3799" s="79"/>
      <c r="J3799" s="79"/>
    </row>
    <row r="3800" spans="1:10" ht="15" x14ac:dyDescent="0.25">
      <c r="A3800" s="95">
        <v>41834</v>
      </c>
      <c r="B3800" s="96">
        <v>324.71727743173034</v>
      </c>
      <c r="C3800" s="96">
        <v>383.60466301872685</v>
      </c>
      <c r="E3800" s="3"/>
      <c r="F3800" s="118"/>
      <c r="G3800" s="79"/>
      <c r="J3800" s="79"/>
    </row>
    <row r="3801" spans="1:10" ht="15" x14ac:dyDescent="0.25">
      <c r="A3801" s="95">
        <v>41835</v>
      </c>
      <c r="B3801" s="96">
        <v>325.51828079383654</v>
      </c>
      <c r="C3801" s="96">
        <v>384.39316181218771</v>
      </c>
      <c r="E3801" s="3"/>
      <c r="F3801" s="118"/>
      <c r="G3801" s="79"/>
      <c r="J3801" s="79"/>
    </row>
    <row r="3802" spans="1:10" ht="15" x14ac:dyDescent="0.25">
      <c r="A3802" s="95">
        <v>41836</v>
      </c>
      <c r="B3802" s="96">
        <v>329.04374953889607</v>
      </c>
      <c r="C3802" s="96">
        <v>388.4716038473303</v>
      </c>
      <c r="E3802" s="3"/>
      <c r="F3802" s="118"/>
      <c r="G3802" s="79"/>
      <c r="J3802" s="79"/>
    </row>
    <row r="3803" spans="1:10" ht="15" x14ac:dyDescent="0.25">
      <c r="A3803" s="95">
        <v>41837</v>
      </c>
      <c r="B3803" s="96">
        <v>327.66834245001633</v>
      </c>
      <c r="C3803" s="96">
        <v>386.53434388063755</v>
      </c>
      <c r="E3803" s="3"/>
      <c r="F3803" s="118"/>
      <c r="G3803" s="79"/>
      <c r="J3803" s="79"/>
    </row>
    <row r="3804" spans="1:10" ht="15" x14ac:dyDescent="0.25">
      <c r="A3804" s="95">
        <v>41838</v>
      </c>
      <c r="B3804" s="96">
        <v>324.38528261717306</v>
      </c>
      <c r="C3804" s="96">
        <v>382.42871223192736</v>
      </c>
      <c r="E3804" s="3"/>
      <c r="F3804" s="118"/>
      <c r="G3804" s="79"/>
      <c r="J3804" s="79"/>
    </row>
    <row r="3805" spans="1:10" ht="15" x14ac:dyDescent="0.25">
      <c r="A3805" s="95">
        <v>41841</v>
      </c>
      <c r="B3805" s="96">
        <v>325.6658340447508</v>
      </c>
      <c r="C3805" s="96">
        <v>383.6318526322944</v>
      </c>
      <c r="E3805" s="3"/>
      <c r="F3805" s="118"/>
      <c r="G3805" s="79"/>
      <c r="J3805" s="79"/>
    </row>
    <row r="3806" spans="1:10" ht="15" x14ac:dyDescent="0.25">
      <c r="A3806" s="95">
        <v>41842</v>
      </c>
      <c r="B3806" s="96">
        <v>329.20184230773287</v>
      </c>
      <c r="C3806" s="96">
        <v>388.14532848451887</v>
      </c>
      <c r="E3806" s="3"/>
      <c r="F3806" s="118"/>
      <c r="G3806" s="79"/>
      <c r="J3806" s="79"/>
    </row>
    <row r="3807" spans="1:10" ht="15" x14ac:dyDescent="0.25">
      <c r="A3807" s="95">
        <v>41843</v>
      </c>
      <c r="B3807" s="96">
        <v>330.30849168959008</v>
      </c>
      <c r="C3807" s="96">
        <v>389.59997281038642</v>
      </c>
      <c r="E3807" s="3"/>
      <c r="F3807" s="118"/>
      <c r="G3807" s="79"/>
      <c r="J3807" s="79"/>
    </row>
    <row r="3808" spans="1:10" ht="15" x14ac:dyDescent="0.25">
      <c r="A3808" s="95">
        <v>41844</v>
      </c>
      <c r="B3808" s="96">
        <v>330.02392470568395</v>
      </c>
      <c r="C3808" s="96">
        <v>389.17173639669642</v>
      </c>
      <c r="E3808" s="3"/>
      <c r="F3808" s="118"/>
      <c r="G3808" s="79"/>
      <c r="J3808" s="79"/>
    </row>
    <row r="3809" spans="1:10" ht="15" x14ac:dyDescent="0.25">
      <c r="A3809" s="95">
        <v>41845</v>
      </c>
      <c r="B3809" s="96">
        <v>327.87913280846539</v>
      </c>
      <c r="C3809" s="96">
        <v>386.49355946028618</v>
      </c>
      <c r="E3809" s="3"/>
      <c r="F3809" s="118"/>
      <c r="G3809" s="79"/>
      <c r="J3809" s="79"/>
    </row>
    <row r="3810" spans="1:10" ht="15" x14ac:dyDescent="0.25">
      <c r="A3810" s="95">
        <v>41848</v>
      </c>
      <c r="B3810" s="96">
        <v>325.11250935382219</v>
      </c>
      <c r="C3810" s="96">
        <v>382.89093566257685</v>
      </c>
      <c r="E3810" s="3"/>
      <c r="F3810" s="118"/>
      <c r="G3810" s="79"/>
      <c r="J3810" s="79"/>
    </row>
    <row r="3811" spans="1:10" ht="15" x14ac:dyDescent="0.25">
      <c r="A3811" s="95">
        <v>41849</v>
      </c>
      <c r="B3811" s="96">
        <v>326.6512789704999</v>
      </c>
      <c r="C3811" s="96">
        <v>384.76022159535057</v>
      </c>
      <c r="E3811" s="3"/>
      <c r="F3811" s="118"/>
      <c r="G3811" s="79"/>
      <c r="J3811" s="79"/>
    </row>
    <row r="3812" spans="1:10" ht="15" x14ac:dyDescent="0.25">
      <c r="A3812" s="95">
        <v>41850</v>
      </c>
      <c r="B3812" s="96">
        <v>324.76997502134253</v>
      </c>
      <c r="C3812" s="96">
        <v>382.45590184549496</v>
      </c>
      <c r="E3812" s="3"/>
      <c r="F3812" s="118"/>
      <c r="G3812" s="79"/>
      <c r="J3812" s="79"/>
    </row>
    <row r="3813" spans="1:10" ht="15" x14ac:dyDescent="0.25">
      <c r="A3813" s="95">
        <v>41851</v>
      </c>
      <c r="B3813" s="96">
        <v>322.66207143685244</v>
      </c>
      <c r="C3813" s="96">
        <v>379.83890153961181</v>
      </c>
      <c r="E3813" s="3"/>
      <c r="F3813" s="118"/>
      <c r="G3813" s="79"/>
      <c r="J3813" s="79"/>
    </row>
    <row r="3814" spans="1:10" ht="15" x14ac:dyDescent="0.25">
      <c r="A3814" s="95">
        <v>41852</v>
      </c>
      <c r="B3814" s="96">
        <v>319.43170919362143</v>
      </c>
      <c r="C3814" s="96">
        <v>376.26346735547014</v>
      </c>
      <c r="E3814" s="3"/>
      <c r="F3814" s="118"/>
      <c r="G3814" s="79"/>
      <c r="J3814" s="79"/>
    </row>
    <row r="3815" spans="1:10" ht="15" x14ac:dyDescent="0.25">
      <c r="A3815" s="95">
        <v>41855</v>
      </c>
      <c r="B3815" s="96">
        <v>320.42242387833181</v>
      </c>
      <c r="C3815" s="96">
        <v>377.43262073887769</v>
      </c>
      <c r="E3815" s="3"/>
      <c r="F3815" s="118"/>
      <c r="G3815" s="79"/>
      <c r="J3815" s="79"/>
    </row>
    <row r="3816" spans="1:10" ht="15" x14ac:dyDescent="0.25">
      <c r="A3816" s="95">
        <v>41856</v>
      </c>
      <c r="B3816" s="96">
        <v>320.78603724665635</v>
      </c>
      <c r="C3816" s="96">
        <v>377.75889610168917</v>
      </c>
      <c r="E3816" s="3"/>
      <c r="F3816" s="118"/>
      <c r="G3816" s="79"/>
      <c r="J3816" s="79"/>
    </row>
    <row r="3817" spans="1:10" ht="15" x14ac:dyDescent="0.25">
      <c r="A3817" s="95">
        <v>41857</v>
      </c>
      <c r="B3817" s="96">
        <v>317.48716813692943</v>
      </c>
      <c r="C3817" s="96">
        <v>373.8096047309927</v>
      </c>
      <c r="E3817" s="3"/>
      <c r="F3817" s="118"/>
      <c r="G3817" s="79"/>
      <c r="J3817" s="79"/>
    </row>
    <row r="3818" spans="1:10" ht="15" x14ac:dyDescent="0.25">
      <c r="A3818" s="95">
        <v>41858</v>
      </c>
      <c r="B3818" s="96">
        <v>313.4399932547085</v>
      </c>
      <c r="C3818" s="96">
        <v>369.64959385514726</v>
      </c>
      <c r="E3818" s="3"/>
      <c r="F3818" s="118"/>
      <c r="G3818" s="79"/>
      <c r="J3818" s="79"/>
    </row>
    <row r="3819" spans="1:10" ht="15" x14ac:dyDescent="0.25">
      <c r="A3819" s="95">
        <v>41859</v>
      </c>
      <c r="B3819" s="96">
        <v>310.00411041198976</v>
      </c>
      <c r="C3819" s="96">
        <v>365.44879855895044</v>
      </c>
      <c r="E3819" s="3"/>
      <c r="F3819" s="118"/>
      <c r="G3819" s="79"/>
      <c r="J3819" s="79"/>
    </row>
    <row r="3820" spans="1:10" ht="15" x14ac:dyDescent="0.25">
      <c r="A3820" s="95">
        <v>41862</v>
      </c>
      <c r="B3820" s="96">
        <v>316.79682971300889</v>
      </c>
      <c r="C3820" s="96">
        <v>373.70084627672225</v>
      </c>
      <c r="E3820" s="3"/>
      <c r="F3820" s="118"/>
      <c r="G3820" s="79"/>
      <c r="J3820" s="79"/>
    </row>
    <row r="3821" spans="1:10" ht="15" x14ac:dyDescent="0.25">
      <c r="A3821" s="95">
        <v>41863</v>
      </c>
      <c r="B3821" s="96">
        <v>312.79181290247783</v>
      </c>
      <c r="C3821" s="96">
        <v>368.44645345478023</v>
      </c>
      <c r="E3821" s="3"/>
      <c r="F3821" s="118"/>
      <c r="G3821" s="79"/>
      <c r="J3821" s="79"/>
    </row>
    <row r="3822" spans="1:10" ht="15" x14ac:dyDescent="0.25">
      <c r="A3822" s="95">
        <v>41864</v>
      </c>
      <c r="B3822" s="96">
        <v>313.30297952171662</v>
      </c>
      <c r="C3822" s="96">
        <v>369.20776263467354</v>
      </c>
      <c r="E3822" s="3"/>
      <c r="F3822" s="118"/>
      <c r="G3822" s="79"/>
      <c r="J3822" s="79"/>
    </row>
    <row r="3823" spans="1:10" ht="15" x14ac:dyDescent="0.25">
      <c r="A3823" s="95">
        <v>41865</v>
      </c>
      <c r="B3823" s="96">
        <v>314.42016842149638</v>
      </c>
      <c r="C3823" s="96">
        <v>370.70998878428441</v>
      </c>
      <c r="E3823" s="3"/>
      <c r="F3823" s="118"/>
      <c r="G3823" s="79"/>
      <c r="J3823" s="79"/>
    </row>
    <row r="3824" spans="1:10" ht="15" x14ac:dyDescent="0.25">
      <c r="A3824" s="95">
        <v>41866</v>
      </c>
      <c r="B3824" s="96">
        <v>316.68089501586201</v>
      </c>
      <c r="C3824" s="96">
        <v>373.19783842572133</v>
      </c>
      <c r="E3824" s="3"/>
      <c r="F3824" s="118"/>
      <c r="G3824" s="79"/>
      <c r="J3824" s="79"/>
    </row>
    <row r="3825" spans="1:10" ht="15" x14ac:dyDescent="0.25">
      <c r="A3825" s="95">
        <v>41869</v>
      </c>
      <c r="B3825" s="96">
        <v>317.24475922471305</v>
      </c>
      <c r="C3825" s="96">
        <v>373.89797097508745</v>
      </c>
      <c r="E3825" s="3"/>
      <c r="F3825" s="118"/>
      <c r="G3825" s="79"/>
      <c r="J3825" s="79"/>
    </row>
    <row r="3826" spans="1:10" ht="15" x14ac:dyDescent="0.25">
      <c r="A3826" s="95">
        <v>41870</v>
      </c>
      <c r="B3826" s="96">
        <v>318.19858559669484</v>
      </c>
      <c r="C3826" s="96">
        <v>374.93117629065694</v>
      </c>
      <c r="E3826" s="3"/>
      <c r="F3826" s="118"/>
      <c r="G3826" s="79"/>
      <c r="J3826" s="79"/>
    </row>
    <row r="3827" spans="1:10" ht="15" x14ac:dyDescent="0.25">
      <c r="A3827" s="95">
        <v>41871</v>
      </c>
      <c r="B3827" s="96">
        <v>319.88490846428681</v>
      </c>
      <c r="C3827" s="96">
        <v>376.73248818951157</v>
      </c>
      <c r="E3827" s="3"/>
      <c r="F3827" s="118"/>
      <c r="G3827" s="79"/>
      <c r="J3827" s="79"/>
    </row>
    <row r="3828" spans="1:10" ht="15" x14ac:dyDescent="0.25">
      <c r="A3828" s="95">
        <v>41872</v>
      </c>
      <c r="B3828" s="96">
        <v>320.54889809340119</v>
      </c>
      <c r="C3828" s="96">
        <v>377.47340515922917</v>
      </c>
      <c r="E3828" s="3"/>
      <c r="F3828" s="118"/>
      <c r="G3828" s="79"/>
      <c r="J3828" s="79"/>
    </row>
    <row r="3829" spans="1:10" ht="15" x14ac:dyDescent="0.25">
      <c r="A3829" s="95">
        <v>41873</v>
      </c>
      <c r="B3829" s="96">
        <v>319.42643943466027</v>
      </c>
      <c r="C3829" s="96">
        <v>376.11392448084831</v>
      </c>
      <c r="E3829" s="3"/>
      <c r="F3829" s="118"/>
      <c r="G3829" s="79"/>
      <c r="J3829" s="79"/>
    </row>
    <row r="3830" spans="1:10" ht="15" x14ac:dyDescent="0.25">
      <c r="A3830" s="95">
        <v>41876</v>
      </c>
      <c r="B3830" s="96">
        <v>321.50272446538298</v>
      </c>
      <c r="C3830" s="96">
        <v>378.47942086123095</v>
      </c>
      <c r="E3830" s="3"/>
      <c r="F3830" s="118"/>
      <c r="G3830" s="79"/>
      <c r="J3830" s="79"/>
    </row>
    <row r="3831" spans="1:10" ht="15" x14ac:dyDescent="0.25">
      <c r="A3831" s="95">
        <v>41877</v>
      </c>
      <c r="B3831" s="96">
        <v>324.20611081249143</v>
      </c>
      <c r="C3831" s="96">
        <v>381.65380824525027</v>
      </c>
      <c r="E3831" s="3"/>
      <c r="F3831" s="118"/>
      <c r="G3831" s="79"/>
      <c r="J3831" s="79"/>
    </row>
    <row r="3832" spans="1:10" ht="15" x14ac:dyDescent="0.25">
      <c r="A3832" s="95">
        <v>41878</v>
      </c>
      <c r="B3832" s="96">
        <v>324.62769152938944</v>
      </c>
      <c r="C3832" s="96">
        <v>382.42191482853548</v>
      </c>
      <c r="E3832" s="3"/>
      <c r="F3832" s="118"/>
      <c r="G3832" s="79"/>
      <c r="J3832" s="79"/>
    </row>
    <row r="3833" spans="1:10" ht="15" x14ac:dyDescent="0.25">
      <c r="A3833" s="95">
        <v>41879</v>
      </c>
      <c r="B3833" s="96">
        <v>323.36294937869542</v>
      </c>
      <c r="C3833" s="96">
        <v>380.8177276280461</v>
      </c>
      <c r="E3833" s="3"/>
      <c r="F3833" s="118"/>
      <c r="G3833" s="79"/>
      <c r="J3833" s="79"/>
    </row>
    <row r="3834" spans="1:10" ht="15" x14ac:dyDescent="0.25">
      <c r="A3834" s="95">
        <v>41880</v>
      </c>
      <c r="B3834" s="96">
        <v>321.54488253707274</v>
      </c>
      <c r="C3834" s="96">
        <v>378.53380008836621</v>
      </c>
      <c r="E3834" s="3"/>
      <c r="F3834" s="118"/>
      <c r="G3834" s="79"/>
      <c r="J3834" s="79"/>
    </row>
    <row r="3835" spans="1:10" ht="15" x14ac:dyDescent="0.25">
      <c r="A3835" s="95">
        <v>41883</v>
      </c>
      <c r="B3835" s="96">
        <v>323.34714010181176</v>
      </c>
      <c r="C3835" s="96">
        <v>381.20517962138456</v>
      </c>
      <c r="E3835" s="3"/>
      <c r="F3835" s="118"/>
      <c r="G3835" s="79"/>
      <c r="J3835" s="79"/>
    </row>
    <row r="3836" spans="1:10" ht="15" x14ac:dyDescent="0.25">
      <c r="A3836" s="95">
        <v>41884</v>
      </c>
      <c r="B3836" s="96">
        <v>324.22718984833637</v>
      </c>
      <c r="C3836" s="96">
        <v>382.30635897087308</v>
      </c>
      <c r="E3836" s="3"/>
      <c r="F3836" s="118"/>
      <c r="G3836" s="79"/>
      <c r="J3836" s="79"/>
    </row>
    <row r="3837" spans="1:10" ht="15" x14ac:dyDescent="0.25">
      <c r="A3837" s="95">
        <v>41885</v>
      </c>
      <c r="B3837" s="96">
        <v>325.52882031175898</v>
      </c>
      <c r="C3837" s="96">
        <v>384.087278659552</v>
      </c>
      <c r="E3837" s="3"/>
      <c r="F3837" s="118"/>
      <c r="G3837" s="79"/>
      <c r="J3837" s="79"/>
    </row>
    <row r="3838" spans="1:10" ht="15" x14ac:dyDescent="0.25">
      <c r="A3838" s="95">
        <v>41886</v>
      </c>
      <c r="B3838" s="96">
        <v>327.26257101000198</v>
      </c>
      <c r="C3838" s="96">
        <v>386.03813343302858</v>
      </c>
      <c r="E3838" s="3"/>
      <c r="F3838" s="118"/>
      <c r="G3838" s="79"/>
      <c r="J3838" s="79"/>
    </row>
    <row r="3839" spans="1:10" ht="15" x14ac:dyDescent="0.25">
      <c r="A3839" s="95">
        <v>41887</v>
      </c>
      <c r="B3839" s="96">
        <v>324.69092863692413</v>
      </c>
      <c r="C3839" s="96">
        <v>383.08126295755022</v>
      </c>
      <c r="E3839" s="3"/>
      <c r="F3839" s="118"/>
      <c r="G3839" s="79"/>
      <c r="J3839" s="79"/>
    </row>
    <row r="3840" spans="1:10" ht="15" x14ac:dyDescent="0.25">
      <c r="A3840" s="95">
        <v>41890</v>
      </c>
      <c r="B3840" s="96">
        <v>324.35366406340574</v>
      </c>
      <c r="C3840" s="96">
        <v>382.65302654386028</v>
      </c>
      <c r="E3840" s="3"/>
      <c r="F3840" s="118"/>
      <c r="G3840" s="79"/>
      <c r="J3840" s="79"/>
    </row>
    <row r="3841" spans="1:10" ht="15" x14ac:dyDescent="0.25">
      <c r="A3841" s="95">
        <v>41891</v>
      </c>
      <c r="B3841" s="96">
        <v>323.41037720934645</v>
      </c>
      <c r="C3841" s="96">
        <v>381.74897189273696</v>
      </c>
      <c r="E3841" s="3"/>
      <c r="F3841" s="118"/>
      <c r="G3841" s="79"/>
      <c r="J3841" s="79"/>
    </row>
    <row r="3842" spans="1:10" ht="15" x14ac:dyDescent="0.25">
      <c r="A3842" s="95">
        <v>41892</v>
      </c>
      <c r="B3842" s="96">
        <v>322.93609890283619</v>
      </c>
      <c r="C3842" s="96">
        <v>381.21877442816844</v>
      </c>
      <c r="E3842" s="3"/>
      <c r="F3842" s="118"/>
      <c r="G3842" s="79"/>
      <c r="J3842" s="79"/>
    </row>
    <row r="3843" spans="1:10" ht="15" x14ac:dyDescent="0.25">
      <c r="A3843" s="95">
        <v>41893</v>
      </c>
      <c r="B3843" s="96">
        <v>322.04550963838915</v>
      </c>
      <c r="C3843" s="96">
        <v>380.11759507867993</v>
      </c>
      <c r="E3843" s="3"/>
      <c r="F3843" s="118"/>
      <c r="G3843" s="79"/>
      <c r="J3843" s="79"/>
    </row>
    <row r="3844" spans="1:10" ht="15" x14ac:dyDescent="0.25">
      <c r="A3844" s="95">
        <v>41894</v>
      </c>
      <c r="B3844" s="96">
        <v>323.49469335272602</v>
      </c>
      <c r="C3844" s="96">
        <v>381.96648880127782</v>
      </c>
      <c r="E3844" s="3"/>
      <c r="F3844" s="118"/>
      <c r="G3844" s="79"/>
      <c r="J3844" s="79"/>
    </row>
    <row r="3845" spans="1:10" ht="15" x14ac:dyDescent="0.25">
      <c r="A3845" s="95">
        <v>41897</v>
      </c>
      <c r="B3845" s="96">
        <v>322.50397866801575</v>
      </c>
      <c r="C3845" s="96">
        <v>380.69537436699176</v>
      </c>
      <c r="E3845" s="3"/>
      <c r="F3845" s="118"/>
      <c r="G3845" s="79"/>
      <c r="J3845" s="79"/>
    </row>
    <row r="3846" spans="1:10" ht="15" x14ac:dyDescent="0.25">
      <c r="A3846" s="95">
        <v>41898</v>
      </c>
      <c r="B3846" s="96">
        <v>322.98879649244839</v>
      </c>
      <c r="C3846" s="96">
        <v>381.25276144512793</v>
      </c>
      <c r="E3846" s="3"/>
      <c r="F3846" s="118"/>
      <c r="G3846" s="79"/>
      <c r="J3846" s="79"/>
    </row>
    <row r="3847" spans="1:10" ht="15" x14ac:dyDescent="0.25">
      <c r="A3847" s="95">
        <v>41899</v>
      </c>
      <c r="B3847" s="96">
        <v>325.19682549720181</v>
      </c>
      <c r="C3847" s="96">
        <v>384.01930462563303</v>
      </c>
      <c r="E3847" s="3"/>
      <c r="F3847" s="118"/>
      <c r="G3847" s="79"/>
      <c r="J3847" s="79"/>
    </row>
    <row r="3848" spans="1:10" ht="15" x14ac:dyDescent="0.25">
      <c r="A3848" s="95">
        <v>41900</v>
      </c>
      <c r="B3848" s="96">
        <v>326.18227042295086</v>
      </c>
      <c r="C3848" s="96">
        <v>385.30401386670292</v>
      </c>
      <c r="E3848" s="3"/>
      <c r="F3848" s="118"/>
      <c r="G3848" s="79"/>
      <c r="J3848" s="79"/>
    </row>
    <row r="3849" spans="1:10" ht="15" x14ac:dyDescent="0.25">
      <c r="A3849" s="95">
        <v>41901</v>
      </c>
      <c r="B3849" s="96">
        <v>325.81865705462627</v>
      </c>
      <c r="C3849" s="96">
        <v>384.9097644699724</v>
      </c>
      <c r="E3849" s="3"/>
      <c r="F3849" s="118"/>
      <c r="G3849" s="79"/>
      <c r="J3849" s="79"/>
    </row>
    <row r="3850" spans="1:10" ht="15" x14ac:dyDescent="0.25">
      <c r="A3850" s="95">
        <v>41904</v>
      </c>
      <c r="B3850" s="96">
        <v>324.43271044782409</v>
      </c>
      <c r="C3850" s="96">
        <v>383.16283179825308</v>
      </c>
      <c r="E3850" s="3"/>
      <c r="F3850" s="118"/>
      <c r="G3850" s="79"/>
      <c r="J3850" s="79"/>
    </row>
    <row r="3851" spans="1:10" ht="15" x14ac:dyDescent="0.25">
      <c r="A3851" s="95">
        <v>41905</v>
      </c>
      <c r="B3851" s="96">
        <v>320.41188436040937</v>
      </c>
      <c r="C3851" s="96">
        <v>378.20752472555478</v>
      </c>
      <c r="E3851" s="3"/>
      <c r="F3851" s="118"/>
      <c r="G3851" s="79"/>
      <c r="J3851" s="79"/>
    </row>
    <row r="3852" spans="1:10" ht="15" x14ac:dyDescent="0.25">
      <c r="A3852" s="95">
        <v>41906</v>
      </c>
      <c r="B3852" s="96">
        <v>320.69118158535429</v>
      </c>
      <c r="C3852" s="96">
        <v>378.64935594602855</v>
      </c>
      <c r="E3852" s="3"/>
      <c r="F3852" s="118"/>
      <c r="G3852" s="79"/>
      <c r="J3852" s="79"/>
    </row>
    <row r="3853" spans="1:10" ht="15" x14ac:dyDescent="0.25">
      <c r="A3853" s="95">
        <v>41907</v>
      </c>
      <c r="B3853" s="96">
        <v>318.6728639032051</v>
      </c>
      <c r="C3853" s="96">
        <v>375.98477381640214</v>
      </c>
      <c r="E3853" s="3"/>
      <c r="F3853" s="118"/>
      <c r="G3853" s="79"/>
      <c r="J3853" s="79"/>
    </row>
    <row r="3854" spans="1:10" ht="15" x14ac:dyDescent="0.25">
      <c r="A3854" s="95">
        <v>41908</v>
      </c>
      <c r="B3854" s="96">
        <v>319.79532256194602</v>
      </c>
      <c r="C3854" s="96">
        <v>377.33745709139106</v>
      </c>
      <c r="E3854" s="3"/>
      <c r="F3854" s="118"/>
      <c r="G3854" s="79"/>
      <c r="J3854" s="79"/>
    </row>
    <row r="3855" spans="1:10" ht="15" x14ac:dyDescent="0.25">
      <c r="A3855" s="95">
        <v>41911</v>
      </c>
      <c r="B3855" s="96">
        <v>319.99030364351137</v>
      </c>
      <c r="C3855" s="96">
        <v>377.61615063045912</v>
      </c>
      <c r="E3855" s="3"/>
      <c r="F3855" s="118"/>
      <c r="G3855" s="79"/>
      <c r="J3855" s="79"/>
    </row>
    <row r="3856" spans="1:10" ht="15" x14ac:dyDescent="0.25">
      <c r="A3856" s="95">
        <v>41912</v>
      </c>
      <c r="B3856" s="96">
        <v>321.12857157913595</v>
      </c>
      <c r="C3856" s="96">
        <v>379.20674302416472</v>
      </c>
      <c r="E3856" s="3"/>
      <c r="F3856" s="118"/>
      <c r="G3856" s="79"/>
      <c r="J3856" s="79"/>
    </row>
    <row r="3857" spans="1:10" ht="15" x14ac:dyDescent="0.25">
      <c r="A3857" s="95">
        <v>41913</v>
      </c>
      <c r="B3857" s="96">
        <v>317.68214921849477</v>
      </c>
      <c r="C3857" s="96">
        <v>374.86999966012979</v>
      </c>
      <c r="E3857" s="3"/>
      <c r="F3857" s="118"/>
      <c r="G3857" s="79"/>
      <c r="J3857" s="79"/>
    </row>
    <row r="3858" spans="1:10" ht="15" x14ac:dyDescent="0.25">
      <c r="A3858" s="95">
        <v>41914</v>
      </c>
      <c r="B3858" s="96">
        <v>308.70774970752836</v>
      </c>
      <c r="C3858" s="96">
        <v>364.30003738571867</v>
      </c>
      <c r="E3858" s="3"/>
      <c r="F3858" s="118"/>
      <c r="G3858" s="79"/>
      <c r="J3858" s="79"/>
    </row>
    <row r="3859" spans="1:10" ht="15" x14ac:dyDescent="0.25">
      <c r="A3859" s="95">
        <v>41915</v>
      </c>
      <c r="B3859" s="96">
        <v>308.07537863218135</v>
      </c>
      <c r="C3859" s="96">
        <v>363.32121129728444</v>
      </c>
      <c r="E3859" s="3"/>
      <c r="F3859" s="118"/>
      <c r="G3859" s="79"/>
      <c r="J3859" s="79"/>
    </row>
    <row r="3860" spans="1:10" ht="15" x14ac:dyDescent="0.25">
      <c r="A3860" s="95">
        <v>41918</v>
      </c>
      <c r="B3860" s="96">
        <v>308.01214152464667</v>
      </c>
      <c r="C3860" s="96">
        <v>363.49794378547392</v>
      </c>
      <c r="E3860" s="3"/>
      <c r="F3860" s="118"/>
      <c r="G3860" s="79"/>
      <c r="J3860" s="79"/>
    </row>
    <row r="3861" spans="1:10" ht="15" x14ac:dyDescent="0.25">
      <c r="A3861" s="95">
        <v>41919</v>
      </c>
      <c r="B3861" s="96">
        <v>302.75292208134397</v>
      </c>
      <c r="C3861" s="96">
        <v>357.38707813615196</v>
      </c>
      <c r="E3861" s="3"/>
      <c r="F3861" s="118"/>
      <c r="G3861" s="79"/>
      <c r="J3861" s="79"/>
    </row>
    <row r="3862" spans="1:10" ht="15" x14ac:dyDescent="0.25">
      <c r="A3862" s="95">
        <v>41920</v>
      </c>
      <c r="B3862" s="96">
        <v>300.8452693373805</v>
      </c>
      <c r="C3862" s="96">
        <v>354.79726744383646</v>
      </c>
      <c r="E3862" s="3"/>
      <c r="F3862" s="118"/>
      <c r="G3862" s="79"/>
      <c r="J3862" s="79"/>
    </row>
    <row r="3863" spans="1:10" ht="15" x14ac:dyDescent="0.25">
      <c r="A3863" s="95">
        <v>41921</v>
      </c>
      <c r="B3863" s="96">
        <v>296.78228517827591</v>
      </c>
      <c r="C3863" s="96">
        <v>349.92352921184107</v>
      </c>
      <c r="E3863" s="3"/>
      <c r="F3863" s="118"/>
      <c r="G3863" s="79"/>
      <c r="J3863" s="79"/>
    </row>
    <row r="3864" spans="1:10" ht="15" x14ac:dyDescent="0.25">
      <c r="A3864" s="95">
        <v>41922</v>
      </c>
      <c r="B3864" s="96">
        <v>291.23322899210586</v>
      </c>
      <c r="C3864" s="96">
        <v>343.28926350134242</v>
      </c>
      <c r="E3864" s="3"/>
      <c r="F3864" s="118"/>
      <c r="G3864" s="79"/>
      <c r="J3864" s="79"/>
    </row>
    <row r="3865" spans="1:10" ht="15" x14ac:dyDescent="0.25">
      <c r="A3865" s="95">
        <v>41925</v>
      </c>
      <c r="B3865" s="96">
        <v>292.72984053709388</v>
      </c>
      <c r="C3865" s="96">
        <v>345.45763518335997</v>
      </c>
      <c r="E3865" s="3"/>
      <c r="F3865" s="118"/>
      <c r="G3865" s="79"/>
      <c r="J3865" s="79"/>
    </row>
    <row r="3866" spans="1:10" ht="15" x14ac:dyDescent="0.25">
      <c r="A3866" s="95">
        <v>41926</v>
      </c>
      <c r="B3866" s="96">
        <v>294.16321497454709</v>
      </c>
      <c r="C3866" s="96">
        <v>347.0006457533222</v>
      </c>
      <c r="E3866" s="3"/>
      <c r="F3866" s="118"/>
      <c r="G3866" s="79"/>
      <c r="J3866" s="79"/>
    </row>
    <row r="3867" spans="1:10" ht="15" x14ac:dyDescent="0.25">
      <c r="A3867" s="95">
        <v>41927</v>
      </c>
      <c r="B3867" s="96">
        <v>288.39282891200554</v>
      </c>
      <c r="C3867" s="96">
        <v>340.15566053767458</v>
      </c>
      <c r="E3867" s="3"/>
      <c r="F3867" s="118"/>
      <c r="G3867" s="79"/>
      <c r="J3867" s="79"/>
    </row>
    <row r="3868" spans="1:10" ht="15" x14ac:dyDescent="0.25">
      <c r="A3868" s="95">
        <v>41928</v>
      </c>
      <c r="B3868" s="96">
        <v>280.78329697199649</v>
      </c>
      <c r="C3868" s="96">
        <v>330.78883866363043</v>
      </c>
      <c r="E3868" s="3"/>
      <c r="F3868" s="118"/>
      <c r="G3868" s="79"/>
      <c r="J3868" s="79"/>
    </row>
    <row r="3869" spans="1:10" ht="15" x14ac:dyDescent="0.25">
      <c r="A3869" s="95">
        <v>41929</v>
      </c>
      <c r="B3869" s="96">
        <v>291.7022375396549</v>
      </c>
      <c r="C3869" s="96">
        <v>343.87384019304619</v>
      </c>
      <c r="E3869" s="3"/>
      <c r="F3869" s="118"/>
      <c r="G3869" s="79"/>
      <c r="J3869" s="79"/>
    </row>
    <row r="3870" spans="1:10" ht="15" x14ac:dyDescent="0.25">
      <c r="A3870" s="95">
        <v>41932</v>
      </c>
      <c r="B3870" s="96">
        <v>289.0884370948873</v>
      </c>
      <c r="C3870" s="96">
        <v>340.11487611732315</v>
      </c>
      <c r="E3870" s="3"/>
      <c r="F3870" s="118"/>
      <c r="G3870" s="79"/>
      <c r="J3870" s="79"/>
    </row>
    <row r="3871" spans="1:10" ht="15" x14ac:dyDescent="0.25">
      <c r="A3871" s="95">
        <v>41933</v>
      </c>
      <c r="B3871" s="96">
        <v>298.85857020899869</v>
      </c>
      <c r="C3871" s="96">
        <v>352.29582299561565</v>
      </c>
      <c r="E3871" s="3"/>
      <c r="F3871" s="118"/>
      <c r="G3871" s="79"/>
      <c r="J3871" s="79"/>
    </row>
    <row r="3872" spans="1:10" ht="15" x14ac:dyDescent="0.25">
      <c r="A3872" s="95">
        <v>41934</v>
      </c>
      <c r="B3872" s="96">
        <v>302.78981039407256</v>
      </c>
      <c r="C3872" s="96">
        <v>356.75491962070487</v>
      </c>
      <c r="E3872" s="3"/>
      <c r="F3872" s="118"/>
      <c r="G3872" s="79"/>
      <c r="J3872" s="79"/>
    </row>
    <row r="3873" spans="1:10" ht="15" x14ac:dyDescent="0.25">
      <c r="A3873" s="95">
        <v>41935</v>
      </c>
      <c r="B3873" s="96">
        <v>302.0256953446949</v>
      </c>
      <c r="C3873" s="96">
        <v>355.87805458314921</v>
      </c>
      <c r="E3873" s="3"/>
      <c r="F3873" s="118"/>
      <c r="G3873" s="79"/>
      <c r="J3873" s="79"/>
    </row>
    <row r="3874" spans="1:10" ht="15" x14ac:dyDescent="0.25">
      <c r="A3874" s="95">
        <v>41936</v>
      </c>
      <c r="B3874" s="96">
        <v>302.26283449795011</v>
      </c>
      <c r="C3874" s="96">
        <v>356.23151955952824</v>
      </c>
      <c r="E3874" s="3"/>
      <c r="F3874" s="118"/>
      <c r="G3874" s="79"/>
      <c r="J3874" s="79"/>
    </row>
    <row r="3875" spans="1:10" ht="15" x14ac:dyDescent="0.25">
      <c r="A3875" s="95">
        <v>41939</v>
      </c>
      <c r="B3875" s="96">
        <v>301.01390162413975</v>
      </c>
      <c r="C3875" s="96">
        <v>354.94681031845829</v>
      </c>
      <c r="E3875" s="3"/>
      <c r="F3875" s="118"/>
      <c r="G3875" s="79"/>
      <c r="J3875" s="79"/>
    </row>
    <row r="3876" spans="1:10" ht="15" x14ac:dyDescent="0.25">
      <c r="A3876" s="95">
        <v>41940</v>
      </c>
      <c r="B3876" s="96">
        <v>305.22443903415859</v>
      </c>
      <c r="C3876" s="96">
        <v>360.18760833361654</v>
      </c>
      <c r="E3876" s="3"/>
      <c r="F3876" s="118"/>
      <c r="G3876" s="79"/>
      <c r="J3876" s="79"/>
    </row>
    <row r="3877" spans="1:10" ht="15" x14ac:dyDescent="0.25">
      <c r="A3877" s="95">
        <v>41941</v>
      </c>
      <c r="B3877" s="96">
        <v>308.69721018960593</v>
      </c>
      <c r="C3877" s="96">
        <v>364.23206335179958</v>
      </c>
      <c r="E3877" s="3"/>
      <c r="F3877" s="118"/>
      <c r="G3877" s="79"/>
      <c r="J3877" s="79"/>
    </row>
    <row r="3878" spans="1:10" ht="15" x14ac:dyDescent="0.25">
      <c r="A3878" s="95">
        <v>41942</v>
      </c>
      <c r="B3878" s="96">
        <v>306.20461420094642</v>
      </c>
      <c r="C3878" s="96">
        <v>360.67022397444174</v>
      </c>
      <c r="E3878" s="3"/>
      <c r="F3878" s="118"/>
      <c r="G3878" s="79"/>
      <c r="J3878" s="79"/>
    </row>
    <row r="3879" spans="1:10" ht="15" x14ac:dyDescent="0.25">
      <c r="A3879" s="95">
        <v>41943</v>
      </c>
      <c r="B3879" s="96">
        <v>308.4284524825834</v>
      </c>
      <c r="C3879" s="96">
        <v>362.94055670733781</v>
      </c>
      <c r="E3879" s="3"/>
      <c r="F3879" s="118"/>
      <c r="G3879" s="79"/>
      <c r="J3879" s="79"/>
    </row>
    <row r="3880" spans="1:10" ht="15" x14ac:dyDescent="0.25">
      <c r="A3880" s="95">
        <v>41946</v>
      </c>
      <c r="B3880" s="96">
        <v>308.3862944108937</v>
      </c>
      <c r="C3880" s="96">
        <v>362.73663460558066</v>
      </c>
      <c r="E3880" s="3"/>
      <c r="F3880" s="118"/>
      <c r="G3880" s="79"/>
      <c r="J3880" s="79"/>
    </row>
    <row r="3881" spans="1:10" ht="15" x14ac:dyDescent="0.25">
      <c r="A3881" s="95">
        <v>41947</v>
      </c>
      <c r="B3881" s="96">
        <v>304.56571916400549</v>
      </c>
      <c r="C3881" s="96">
        <v>357.89008598715287</v>
      </c>
      <c r="E3881" s="3"/>
      <c r="F3881" s="118"/>
      <c r="G3881" s="79"/>
      <c r="J3881" s="79"/>
    </row>
    <row r="3882" spans="1:10" ht="15" x14ac:dyDescent="0.25">
      <c r="A3882" s="95">
        <v>41948</v>
      </c>
      <c r="B3882" s="96">
        <v>308.40737344673857</v>
      </c>
      <c r="C3882" s="96">
        <v>362.79101383271592</v>
      </c>
      <c r="E3882" s="3"/>
      <c r="F3882" s="118"/>
      <c r="G3882" s="79"/>
      <c r="J3882" s="79"/>
    </row>
    <row r="3883" spans="1:10" ht="15" x14ac:dyDescent="0.25">
      <c r="A3883" s="95">
        <v>41949</v>
      </c>
      <c r="B3883" s="96">
        <v>308.10172742698751</v>
      </c>
      <c r="C3883" s="96">
        <v>362.34918261224209</v>
      </c>
      <c r="E3883" s="3"/>
      <c r="F3883" s="118"/>
      <c r="G3883" s="79"/>
      <c r="J3883" s="79"/>
    </row>
    <row r="3884" spans="1:10" ht="15" x14ac:dyDescent="0.25">
      <c r="A3884" s="95">
        <v>41950</v>
      </c>
      <c r="B3884" s="96">
        <v>309.69319463327747</v>
      </c>
      <c r="C3884" s="96">
        <v>364.34082180607004</v>
      </c>
      <c r="E3884" s="3"/>
      <c r="F3884" s="118"/>
      <c r="G3884" s="79"/>
      <c r="J3884" s="79"/>
    </row>
    <row r="3885" spans="1:10" ht="15" x14ac:dyDescent="0.25">
      <c r="A3885" s="95">
        <v>41953</v>
      </c>
      <c r="B3885" s="96">
        <v>311.74313086919409</v>
      </c>
      <c r="C3885" s="96">
        <v>366.74030520341228</v>
      </c>
      <c r="E3885" s="3"/>
      <c r="F3885" s="118"/>
      <c r="G3885" s="79"/>
      <c r="J3885" s="79"/>
    </row>
    <row r="3886" spans="1:10" ht="15" x14ac:dyDescent="0.25">
      <c r="A3886" s="95">
        <v>41954</v>
      </c>
      <c r="B3886" s="96">
        <v>312.84451049209008</v>
      </c>
      <c r="C3886" s="96">
        <v>368.07939367161742</v>
      </c>
      <c r="E3886" s="3"/>
      <c r="F3886" s="118"/>
      <c r="G3886" s="79"/>
      <c r="J3886" s="79"/>
    </row>
    <row r="3887" spans="1:10" ht="15" x14ac:dyDescent="0.25">
      <c r="A3887" s="95">
        <v>41955</v>
      </c>
      <c r="B3887" s="96">
        <v>311.36370822398584</v>
      </c>
      <c r="C3887" s="96">
        <v>366.51599089147948</v>
      </c>
      <c r="E3887" s="3"/>
      <c r="F3887" s="118"/>
      <c r="G3887" s="79"/>
      <c r="J3887" s="79"/>
    </row>
    <row r="3888" spans="1:10" ht="15" x14ac:dyDescent="0.25">
      <c r="A3888" s="95">
        <v>41956</v>
      </c>
      <c r="B3888" s="96">
        <v>309.45078572106115</v>
      </c>
      <c r="C3888" s="96">
        <v>364.21167114162387</v>
      </c>
      <c r="E3888" s="3"/>
      <c r="F3888" s="118"/>
      <c r="G3888" s="79"/>
      <c r="J3888" s="79"/>
    </row>
    <row r="3889" spans="1:10" ht="15" x14ac:dyDescent="0.25">
      <c r="A3889" s="95">
        <v>41957</v>
      </c>
      <c r="B3889" s="96">
        <v>315.46358069581902</v>
      </c>
      <c r="C3889" s="96">
        <v>371.9946980253543</v>
      </c>
      <c r="E3889" s="3"/>
      <c r="F3889" s="118"/>
      <c r="G3889" s="79"/>
      <c r="J3889" s="79"/>
    </row>
    <row r="3890" spans="1:10" ht="15" x14ac:dyDescent="0.25">
      <c r="A3890" s="95">
        <v>41960</v>
      </c>
      <c r="B3890" s="96">
        <v>315.31075768594349</v>
      </c>
      <c r="C3890" s="96">
        <v>372.06267205927332</v>
      </c>
      <c r="E3890" s="3"/>
      <c r="F3890" s="118"/>
      <c r="G3890" s="79"/>
      <c r="J3890" s="79"/>
    </row>
    <row r="3891" spans="1:10" ht="15" x14ac:dyDescent="0.25">
      <c r="A3891" s="95">
        <v>41961</v>
      </c>
      <c r="B3891" s="96">
        <v>316.65454622105585</v>
      </c>
      <c r="C3891" s="96">
        <v>373.7824151174251</v>
      </c>
      <c r="E3891" s="3"/>
      <c r="F3891" s="118"/>
      <c r="G3891" s="79"/>
      <c r="J3891" s="79"/>
    </row>
    <row r="3892" spans="1:10" ht="15" x14ac:dyDescent="0.25">
      <c r="A3892" s="95">
        <v>41962</v>
      </c>
      <c r="B3892" s="96">
        <v>317.41866127043352</v>
      </c>
      <c r="C3892" s="96">
        <v>374.59130612106179</v>
      </c>
      <c r="E3892" s="3"/>
      <c r="F3892" s="118"/>
      <c r="G3892" s="79"/>
      <c r="J3892" s="79"/>
    </row>
    <row r="3893" spans="1:10" ht="15" x14ac:dyDescent="0.25">
      <c r="A3893" s="95">
        <v>41963</v>
      </c>
      <c r="B3893" s="96">
        <v>316.36997923714972</v>
      </c>
      <c r="C3893" s="96">
        <v>373.53770859531659</v>
      </c>
      <c r="E3893" s="3"/>
      <c r="F3893" s="118"/>
      <c r="G3893" s="79"/>
      <c r="J3893" s="79"/>
    </row>
    <row r="3894" spans="1:10" ht="15" x14ac:dyDescent="0.25">
      <c r="A3894" s="95">
        <v>41964</v>
      </c>
      <c r="B3894" s="96">
        <v>319.64776931103177</v>
      </c>
      <c r="C3894" s="96">
        <v>377.43941814226957</v>
      </c>
      <c r="E3894" s="3"/>
      <c r="F3894" s="118"/>
      <c r="G3894" s="79"/>
      <c r="J3894" s="79"/>
    </row>
    <row r="3895" spans="1:10" ht="15" x14ac:dyDescent="0.25">
      <c r="A3895" s="95">
        <v>41967</v>
      </c>
      <c r="B3895" s="96">
        <v>320.14312665338684</v>
      </c>
      <c r="C3895" s="96">
        <v>377.72490908472969</v>
      </c>
      <c r="E3895" s="3"/>
      <c r="F3895" s="118"/>
      <c r="G3895" s="79"/>
      <c r="J3895" s="79"/>
    </row>
    <row r="3896" spans="1:10" ht="15" x14ac:dyDescent="0.25">
      <c r="A3896" s="95">
        <v>41968</v>
      </c>
      <c r="B3896" s="96">
        <v>319.41063015777661</v>
      </c>
      <c r="C3896" s="96">
        <v>376.7460829962954</v>
      </c>
      <c r="E3896" s="3"/>
      <c r="F3896" s="118"/>
      <c r="G3896" s="79"/>
      <c r="J3896" s="79"/>
    </row>
    <row r="3897" spans="1:10" ht="15" x14ac:dyDescent="0.25">
      <c r="A3897" s="95">
        <v>41969</v>
      </c>
      <c r="B3897" s="96">
        <v>314.52029384175967</v>
      </c>
      <c r="C3897" s="96">
        <v>370.73717839785195</v>
      </c>
      <c r="E3897" s="3"/>
      <c r="F3897" s="118"/>
      <c r="G3897" s="79"/>
      <c r="J3897" s="79"/>
    </row>
    <row r="3898" spans="1:10" ht="15" x14ac:dyDescent="0.25">
      <c r="A3898" s="95">
        <v>41970</v>
      </c>
      <c r="B3898" s="96">
        <v>306.82117599940983</v>
      </c>
      <c r="C3898" s="96">
        <v>361.39074873398357</v>
      </c>
      <c r="E3898" s="3"/>
      <c r="F3898" s="118"/>
      <c r="G3898" s="79"/>
      <c r="J3898" s="79"/>
    </row>
    <row r="3899" spans="1:10" ht="15" x14ac:dyDescent="0.25">
      <c r="A3899" s="95">
        <v>41971</v>
      </c>
      <c r="B3899" s="96">
        <v>298.44752901002312</v>
      </c>
      <c r="C3899" s="96">
        <v>350.72562281208576</v>
      </c>
      <c r="E3899" s="3"/>
      <c r="F3899" s="118"/>
      <c r="G3899" s="79"/>
      <c r="J3899" s="79"/>
    </row>
    <row r="3900" spans="1:10" ht="15" x14ac:dyDescent="0.25">
      <c r="A3900" s="95">
        <v>41974</v>
      </c>
      <c r="B3900" s="96">
        <v>297.3039913154372</v>
      </c>
      <c r="C3900" s="96">
        <v>349.74679672365153</v>
      </c>
      <c r="E3900" s="3"/>
      <c r="F3900" s="118"/>
      <c r="G3900" s="79"/>
      <c r="J3900" s="79"/>
    </row>
    <row r="3901" spans="1:10" ht="15" x14ac:dyDescent="0.25">
      <c r="A3901" s="95">
        <v>41975</v>
      </c>
      <c r="B3901" s="96">
        <v>300.52381404074578</v>
      </c>
      <c r="C3901" s="96">
        <v>353.832036162186</v>
      </c>
      <c r="E3901" s="3"/>
      <c r="F3901" s="118"/>
      <c r="G3901" s="79"/>
      <c r="J3901" s="79"/>
    </row>
    <row r="3902" spans="1:10" ht="15" x14ac:dyDescent="0.25">
      <c r="A3902" s="95">
        <v>41976</v>
      </c>
      <c r="B3902" s="96">
        <v>302.94263340394809</v>
      </c>
      <c r="C3902" s="96">
        <v>357.02001835298915</v>
      </c>
      <c r="E3902" s="3"/>
      <c r="F3902" s="118"/>
      <c r="G3902" s="79"/>
      <c r="J3902" s="79"/>
    </row>
    <row r="3903" spans="1:10" ht="15" x14ac:dyDescent="0.25">
      <c r="A3903" s="95">
        <v>41977</v>
      </c>
      <c r="B3903" s="96">
        <v>299.81766633994164</v>
      </c>
      <c r="C3903" s="96">
        <v>353.15229582299554</v>
      </c>
      <c r="E3903" s="3"/>
      <c r="F3903" s="118"/>
      <c r="G3903" s="79"/>
      <c r="J3903" s="79"/>
    </row>
    <row r="3904" spans="1:10" ht="15" x14ac:dyDescent="0.25">
      <c r="A3904" s="95">
        <v>41978</v>
      </c>
      <c r="B3904" s="96">
        <v>299.17475574667219</v>
      </c>
      <c r="C3904" s="96">
        <v>352.16667233116948</v>
      </c>
      <c r="E3904" s="3"/>
      <c r="F3904" s="118"/>
      <c r="G3904" s="79"/>
      <c r="J3904" s="79"/>
    </row>
    <row r="3905" spans="1:10" ht="15" x14ac:dyDescent="0.25">
      <c r="A3905" s="95">
        <v>41981</v>
      </c>
      <c r="B3905" s="96">
        <v>296.10248627227793</v>
      </c>
      <c r="C3905" s="96">
        <v>348.26496278421644</v>
      </c>
      <c r="E3905" s="3"/>
      <c r="F3905" s="118"/>
      <c r="G3905" s="79"/>
      <c r="J3905" s="79"/>
    </row>
    <row r="3906" spans="1:10" ht="15" x14ac:dyDescent="0.25">
      <c r="A3906" s="95">
        <v>41982</v>
      </c>
      <c r="B3906" s="96">
        <v>291.66007946796515</v>
      </c>
      <c r="C3906" s="96">
        <v>342.67749719607104</v>
      </c>
      <c r="E3906" s="3"/>
      <c r="F3906" s="118"/>
      <c r="G3906" s="79"/>
      <c r="J3906" s="79"/>
    </row>
    <row r="3907" spans="1:10" ht="15" x14ac:dyDescent="0.25">
      <c r="A3907" s="95">
        <v>41983</v>
      </c>
      <c r="B3907" s="96">
        <v>292.42419451734276</v>
      </c>
      <c r="C3907" s="96">
        <v>343.6427284777215</v>
      </c>
      <c r="E3907" s="3"/>
      <c r="F3907" s="118"/>
      <c r="G3907" s="79"/>
      <c r="J3907" s="79"/>
    </row>
    <row r="3908" spans="1:10" ht="15" x14ac:dyDescent="0.25">
      <c r="A3908" s="95">
        <v>41984</v>
      </c>
      <c r="B3908" s="96">
        <v>291.59157260146924</v>
      </c>
      <c r="C3908" s="96">
        <v>342.60272575876013</v>
      </c>
      <c r="E3908" s="3"/>
      <c r="F3908" s="118"/>
      <c r="G3908" s="79"/>
      <c r="J3908" s="79"/>
    </row>
    <row r="3909" spans="1:10" ht="15" x14ac:dyDescent="0.25">
      <c r="A3909" s="95">
        <v>41985</v>
      </c>
      <c r="B3909" s="96">
        <v>287.03323110000946</v>
      </c>
      <c r="C3909" s="96">
        <v>337.21918227237194</v>
      </c>
      <c r="E3909" s="3"/>
      <c r="F3909" s="118"/>
      <c r="G3909" s="79"/>
      <c r="J3909" s="79"/>
    </row>
    <row r="3910" spans="1:10" ht="15" x14ac:dyDescent="0.25">
      <c r="A3910" s="95">
        <v>41988</v>
      </c>
      <c r="B3910" s="96">
        <v>285.76848894931544</v>
      </c>
      <c r="C3910" s="96">
        <v>335.07800020392204</v>
      </c>
      <c r="E3910" s="3"/>
      <c r="F3910" s="118"/>
      <c r="G3910" s="79"/>
      <c r="J3910" s="79"/>
    </row>
    <row r="3911" spans="1:10" ht="15" x14ac:dyDescent="0.25">
      <c r="A3911" s="95">
        <v>41989</v>
      </c>
      <c r="B3911" s="96">
        <v>282.58555453673551</v>
      </c>
      <c r="C3911" s="96">
        <v>331.4889712129966</v>
      </c>
      <c r="E3911" s="3"/>
      <c r="F3911" s="118"/>
      <c r="G3911" s="79"/>
      <c r="J3911" s="79"/>
    </row>
    <row r="3912" spans="1:10" ht="15" x14ac:dyDescent="0.25">
      <c r="A3912" s="95">
        <v>41990</v>
      </c>
      <c r="B3912" s="96">
        <v>290.89596441858748</v>
      </c>
      <c r="C3912" s="96">
        <v>342.09292050436727</v>
      </c>
      <c r="E3912" s="3"/>
      <c r="F3912" s="118"/>
      <c r="G3912" s="79"/>
      <c r="J3912" s="79"/>
    </row>
    <row r="3913" spans="1:10" ht="15" x14ac:dyDescent="0.25">
      <c r="A3913" s="95">
        <v>41991</v>
      </c>
      <c r="B3913" s="96">
        <v>302.29972281067859</v>
      </c>
      <c r="C3913" s="96">
        <v>355.92563640689258</v>
      </c>
      <c r="E3913" s="3"/>
      <c r="F3913" s="118"/>
      <c r="G3913" s="79"/>
      <c r="J3913" s="79"/>
    </row>
    <row r="3914" spans="1:10" ht="15" x14ac:dyDescent="0.25">
      <c r="A3914" s="95">
        <v>41992</v>
      </c>
      <c r="B3914" s="96">
        <v>304.38127760036258</v>
      </c>
      <c r="C3914" s="96">
        <v>358.25034836692379</v>
      </c>
      <c r="E3914" s="3"/>
      <c r="F3914" s="118"/>
      <c r="G3914" s="79"/>
      <c r="J3914" s="79"/>
    </row>
    <row r="3915" spans="1:10" ht="15" x14ac:dyDescent="0.25">
      <c r="A3915" s="95">
        <v>41995</v>
      </c>
      <c r="B3915" s="96">
        <v>305.87261938638926</v>
      </c>
      <c r="C3915" s="96">
        <v>359.32433810284465</v>
      </c>
      <c r="E3915" s="3"/>
      <c r="F3915" s="118"/>
      <c r="G3915" s="79"/>
      <c r="J3915" s="79"/>
    </row>
    <row r="3916" spans="1:10" ht="15" x14ac:dyDescent="0.25">
      <c r="A3916" s="95">
        <v>41996</v>
      </c>
      <c r="B3916" s="96">
        <v>307.12682201916078</v>
      </c>
      <c r="C3916" s="96">
        <v>360.78577983210408</v>
      </c>
      <c r="E3916" s="3"/>
      <c r="F3916" s="118"/>
      <c r="G3916" s="79"/>
      <c r="J3916" s="79"/>
    </row>
    <row r="3917" spans="1:10" ht="15" x14ac:dyDescent="0.25">
      <c r="A3917" s="95">
        <v>41997</v>
      </c>
      <c r="B3917" s="96">
        <v>307.12682201916078</v>
      </c>
      <c r="C3917" s="96">
        <v>360.78577983210408</v>
      </c>
      <c r="E3917" s="3"/>
      <c r="F3917" s="118"/>
      <c r="G3917" s="79"/>
      <c r="J3917" s="79"/>
    </row>
    <row r="3918" spans="1:10" ht="15" x14ac:dyDescent="0.25">
      <c r="A3918" s="95">
        <v>41998</v>
      </c>
      <c r="B3918" s="96">
        <v>307.12682201916078</v>
      </c>
      <c r="C3918" s="96">
        <v>360.78577983210408</v>
      </c>
      <c r="E3918" s="3"/>
      <c r="F3918" s="118"/>
      <c r="G3918" s="79"/>
      <c r="J3918" s="79"/>
    </row>
    <row r="3919" spans="1:10" ht="15" x14ac:dyDescent="0.25">
      <c r="A3919" s="95">
        <v>41999</v>
      </c>
      <c r="B3919" s="96">
        <v>307.12682201916078</v>
      </c>
      <c r="C3919" s="96">
        <v>360.78577983210408</v>
      </c>
      <c r="E3919" s="3"/>
      <c r="F3919" s="118"/>
      <c r="G3919" s="79"/>
      <c r="J3919" s="79"/>
    </row>
    <row r="3920" spans="1:10" ht="15" x14ac:dyDescent="0.25">
      <c r="A3920" s="95">
        <v>42002</v>
      </c>
      <c r="B3920" s="96">
        <v>306.01490287834235</v>
      </c>
      <c r="C3920" s="96">
        <v>359.33793290962848</v>
      </c>
      <c r="E3920" s="3"/>
      <c r="F3920" s="118"/>
      <c r="G3920" s="79"/>
      <c r="J3920" s="79"/>
    </row>
    <row r="3921" spans="1:10" ht="15" x14ac:dyDescent="0.25">
      <c r="A3921" s="95">
        <v>42003</v>
      </c>
      <c r="B3921" s="96">
        <v>303.55919520241144</v>
      </c>
      <c r="C3921" s="96">
        <v>355.96642082724395</v>
      </c>
      <c r="E3921" s="3"/>
      <c r="F3921" s="118"/>
      <c r="G3921" s="79"/>
      <c r="J3921" s="79"/>
    </row>
    <row r="3922" spans="1:10" ht="15" x14ac:dyDescent="0.25">
      <c r="A3922" s="95">
        <v>42004</v>
      </c>
      <c r="B3922" s="96">
        <v>303.55919520241144</v>
      </c>
      <c r="C3922" s="96">
        <v>355.96642082724395</v>
      </c>
      <c r="E3922" s="3"/>
      <c r="F3922" s="118"/>
      <c r="G3922" s="79"/>
      <c r="J3922" s="79"/>
    </row>
    <row r="3923" spans="1:10" ht="15" x14ac:dyDescent="0.25">
      <c r="A3923" s="95">
        <v>42005</v>
      </c>
      <c r="B3923" s="96">
        <v>303.55919520241144</v>
      </c>
      <c r="C3923" s="96">
        <v>355.96642082724395</v>
      </c>
      <c r="E3923" s="3"/>
      <c r="F3923" s="118"/>
      <c r="G3923" s="79"/>
      <c r="J3923" s="79"/>
    </row>
    <row r="3924" spans="1:10" ht="15" x14ac:dyDescent="0.25">
      <c r="A3924" s="95">
        <v>42006</v>
      </c>
      <c r="B3924" s="96">
        <v>305.30875517753822</v>
      </c>
      <c r="C3924" s="96">
        <v>357.82211195323384</v>
      </c>
      <c r="E3924" s="3"/>
      <c r="F3924" s="118"/>
      <c r="G3924" s="79"/>
      <c r="J3924" s="79"/>
    </row>
    <row r="3925" spans="1:10" ht="15" x14ac:dyDescent="0.25">
      <c r="A3925" s="95">
        <v>42009</v>
      </c>
      <c r="B3925" s="96">
        <v>297.97852046247408</v>
      </c>
      <c r="C3925" s="96">
        <v>348.65241477755495</v>
      </c>
      <c r="E3925" s="3"/>
      <c r="F3925" s="118"/>
      <c r="G3925" s="79"/>
      <c r="J3925" s="79"/>
    </row>
    <row r="3926" spans="1:10" ht="15" x14ac:dyDescent="0.25">
      <c r="A3926" s="95">
        <v>42010</v>
      </c>
      <c r="B3926" s="96">
        <v>300.36572127190902</v>
      </c>
      <c r="C3926" s="96">
        <v>351.60928525303331</v>
      </c>
      <c r="E3926" s="3"/>
      <c r="F3926" s="118"/>
      <c r="G3926" s="79"/>
      <c r="J3926" s="79"/>
    </row>
    <row r="3927" spans="1:10" ht="15" x14ac:dyDescent="0.25">
      <c r="A3927" s="95">
        <v>42011</v>
      </c>
      <c r="B3927" s="96">
        <v>302.14689980080311</v>
      </c>
      <c r="C3927" s="96">
        <v>353.974781633416</v>
      </c>
      <c r="E3927" s="3"/>
      <c r="F3927" s="118"/>
      <c r="G3927" s="79"/>
      <c r="J3927" s="79"/>
    </row>
    <row r="3928" spans="1:10" ht="15" x14ac:dyDescent="0.25">
      <c r="A3928" s="95">
        <v>42012</v>
      </c>
      <c r="B3928" s="96">
        <v>305.68290806378519</v>
      </c>
      <c r="C3928" s="96">
        <v>358.50864969581613</v>
      </c>
      <c r="E3928" s="3"/>
      <c r="F3928" s="118"/>
      <c r="G3928" s="79"/>
      <c r="J3928" s="79"/>
    </row>
    <row r="3929" spans="1:10" ht="15" x14ac:dyDescent="0.25">
      <c r="A3929" s="95">
        <v>42013</v>
      </c>
      <c r="B3929" s="96">
        <v>305.87788914535048</v>
      </c>
      <c r="C3929" s="96">
        <v>358.67858478061379</v>
      </c>
      <c r="E3929" s="3"/>
      <c r="F3929" s="118"/>
      <c r="G3929" s="79"/>
      <c r="J3929" s="79"/>
    </row>
    <row r="3930" spans="1:10" ht="15" x14ac:dyDescent="0.25">
      <c r="A3930" s="95">
        <v>42016</v>
      </c>
      <c r="B3930" s="96">
        <v>302.28918329275621</v>
      </c>
      <c r="C3930" s="96">
        <v>353.98837644019983</v>
      </c>
      <c r="E3930" s="3"/>
      <c r="F3930" s="118"/>
      <c r="G3930" s="79"/>
      <c r="J3930" s="79"/>
    </row>
    <row r="3931" spans="1:10" ht="15" x14ac:dyDescent="0.25">
      <c r="A3931" s="95">
        <v>42017</v>
      </c>
      <c r="B3931" s="96">
        <v>307.06885467058737</v>
      </c>
      <c r="C3931" s="96">
        <v>360.26237977092751</v>
      </c>
      <c r="E3931" s="3"/>
      <c r="F3931" s="118"/>
      <c r="G3931" s="79"/>
      <c r="J3931" s="79"/>
    </row>
    <row r="3932" spans="1:10" ht="15" x14ac:dyDescent="0.25">
      <c r="A3932" s="95">
        <v>42018</v>
      </c>
      <c r="B3932" s="96">
        <v>303.14815400343588</v>
      </c>
      <c r="C3932" s="96">
        <v>355.36145192536446</v>
      </c>
      <c r="E3932" s="3"/>
      <c r="F3932" s="118"/>
      <c r="G3932" s="79"/>
      <c r="J3932" s="79"/>
    </row>
    <row r="3933" spans="1:10" ht="15" x14ac:dyDescent="0.25">
      <c r="A3933" s="95">
        <v>42019</v>
      </c>
      <c r="B3933" s="96">
        <v>305.46157818741369</v>
      </c>
      <c r="C3933" s="96">
        <v>358.67178737722185</v>
      </c>
      <c r="E3933" s="3"/>
      <c r="F3933" s="118"/>
      <c r="G3933" s="79"/>
      <c r="J3933" s="79"/>
    </row>
    <row r="3934" spans="1:10" ht="15" x14ac:dyDescent="0.25">
      <c r="A3934" s="95">
        <v>42020</v>
      </c>
      <c r="B3934" s="96">
        <v>305.02418819363209</v>
      </c>
      <c r="C3934" s="96">
        <v>357.93087040750436</v>
      </c>
      <c r="E3934" s="3"/>
      <c r="F3934" s="118"/>
      <c r="G3934" s="79"/>
      <c r="J3934" s="79"/>
    </row>
    <row r="3935" spans="1:10" ht="15" x14ac:dyDescent="0.25">
      <c r="A3935" s="95">
        <v>42023</v>
      </c>
      <c r="B3935" s="96">
        <v>312.38604146246348</v>
      </c>
      <c r="C3935" s="96">
        <v>366.97141691873702</v>
      </c>
      <c r="E3935" s="3"/>
      <c r="F3935" s="118"/>
      <c r="G3935" s="79"/>
      <c r="J3935" s="79"/>
    </row>
    <row r="3936" spans="1:10" ht="15" x14ac:dyDescent="0.25">
      <c r="A3936" s="95">
        <v>42024</v>
      </c>
      <c r="B3936" s="96">
        <v>310.19909149355504</v>
      </c>
      <c r="C3936" s="96">
        <v>363.88539577881249</v>
      </c>
      <c r="E3936" s="3"/>
      <c r="F3936" s="118"/>
      <c r="G3936" s="79"/>
      <c r="J3936" s="79"/>
    </row>
    <row r="3937" spans="1:10" ht="15" x14ac:dyDescent="0.25">
      <c r="A3937" s="95">
        <v>42025</v>
      </c>
      <c r="B3937" s="96">
        <v>312.94463591235336</v>
      </c>
      <c r="C3937" s="96">
        <v>367.48801957652171</v>
      </c>
      <c r="E3937" s="3"/>
      <c r="F3937" s="118"/>
      <c r="G3937" s="79"/>
      <c r="J3937" s="79"/>
    </row>
    <row r="3938" spans="1:10" ht="15" x14ac:dyDescent="0.25">
      <c r="A3938" s="95">
        <v>42026</v>
      </c>
      <c r="B3938" s="96">
        <v>315.82719406414355</v>
      </c>
      <c r="C3938" s="96">
        <v>371.38972912347481</v>
      </c>
      <c r="E3938" s="3"/>
      <c r="F3938" s="118"/>
      <c r="G3938" s="79"/>
      <c r="J3938" s="79"/>
    </row>
    <row r="3939" spans="1:10" ht="15" x14ac:dyDescent="0.25">
      <c r="A3939" s="95">
        <v>42027</v>
      </c>
      <c r="B3939" s="96">
        <v>317.91401861278865</v>
      </c>
      <c r="C3939" s="96">
        <v>373.56489820888419</v>
      </c>
      <c r="E3939" s="3"/>
      <c r="F3939" s="118"/>
      <c r="G3939" s="79"/>
      <c r="J3939" s="79"/>
    </row>
    <row r="3940" spans="1:10" ht="15" x14ac:dyDescent="0.25">
      <c r="A3940" s="95">
        <v>42030</v>
      </c>
      <c r="B3940" s="96">
        <v>317.95090692551724</v>
      </c>
      <c r="C3940" s="96">
        <v>373.59888522584367</v>
      </c>
      <c r="E3940" s="3"/>
      <c r="F3940" s="118"/>
      <c r="G3940" s="79"/>
      <c r="J3940" s="79"/>
    </row>
    <row r="3941" spans="1:10" ht="15" x14ac:dyDescent="0.25">
      <c r="A3941" s="95">
        <v>42031</v>
      </c>
      <c r="B3941" s="96">
        <v>314.83120962047195</v>
      </c>
      <c r="C3941" s="96">
        <v>369.77874451959349</v>
      </c>
      <c r="E3941" s="3"/>
      <c r="F3941" s="118"/>
      <c r="G3941" s="79"/>
      <c r="J3941" s="79"/>
    </row>
    <row r="3942" spans="1:10" ht="15" x14ac:dyDescent="0.25">
      <c r="A3942" s="95">
        <v>42032</v>
      </c>
      <c r="B3942" s="96">
        <v>315.76395695660881</v>
      </c>
      <c r="C3942" s="96">
        <v>370.84593685212252</v>
      </c>
      <c r="E3942" s="3"/>
      <c r="F3942" s="118"/>
      <c r="G3942" s="79"/>
      <c r="J3942" s="79"/>
    </row>
    <row r="3943" spans="1:10" ht="15" x14ac:dyDescent="0.25">
      <c r="A3943" s="95">
        <v>42033</v>
      </c>
      <c r="B3943" s="96">
        <v>314.38854986772907</v>
      </c>
      <c r="C3943" s="96">
        <v>369.09900418040309</v>
      </c>
      <c r="E3943" s="3"/>
      <c r="F3943" s="118"/>
      <c r="G3943" s="79"/>
      <c r="J3943" s="79"/>
    </row>
    <row r="3944" spans="1:10" ht="15" x14ac:dyDescent="0.25">
      <c r="A3944" s="95">
        <v>42034</v>
      </c>
      <c r="B3944" s="96">
        <v>314.17775950928007</v>
      </c>
      <c r="C3944" s="96">
        <v>368.67076776671308</v>
      </c>
      <c r="E3944" s="3"/>
      <c r="F3944" s="118"/>
      <c r="G3944" s="79"/>
      <c r="J3944" s="79"/>
    </row>
    <row r="3945" spans="1:10" ht="15" x14ac:dyDescent="0.25">
      <c r="A3945" s="95">
        <v>42037</v>
      </c>
      <c r="B3945" s="96">
        <v>317.13409428652733</v>
      </c>
      <c r="C3945" s="96">
        <v>372.48411106957138</v>
      </c>
      <c r="E3945" s="3"/>
      <c r="F3945" s="118"/>
      <c r="G3945" s="79"/>
      <c r="J3945" s="79"/>
    </row>
    <row r="3946" spans="1:10" ht="15" x14ac:dyDescent="0.25">
      <c r="A3946" s="95">
        <v>42038</v>
      </c>
      <c r="B3946" s="96">
        <v>323.91627406962402</v>
      </c>
      <c r="C3946" s="96">
        <v>381.30714067226319</v>
      </c>
      <c r="E3946" s="3"/>
      <c r="F3946" s="118"/>
      <c r="G3946" s="79"/>
      <c r="J3946" s="79"/>
    </row>
    <row r="3947" spans="1:10" ht="15" x14ac:dyDescent="0.25">
      <c r="A3947" s="95">
        <v>42039</v>
      </c>
      <c r="B3947" s="96">
        <v>319.08917486114183</v>
      </c>
      <c r="C3947" s="96">
        <v>375.19627502294122</v>
      </c>
      <c r="E3947" s="3"/>
      <c r="F3947" s="118"/>
      <c r="G3947" s="79"/>
      <c r="J3947" s="79"/>
    </row>
    <row r="3948" spans="1:10" ht="15" x14ac:dyDescent="0.25">
      <c r="A3948" s="95">
        <v>42040</v>
      </c>
      <c r="B3948" s="96">
        <v>322.67261095477488</v>
      </c>
      <c r="C3948" s="96">
        <v>379.6757638582061</v>
      </c>
      <c r="E3948" s="3"/>
      <c r="F3948" s="118"/>
      <c r="G3948" s="79"/>
      <c r="J3948" s="79"/>
    </row>
    <row r="3949" spans="1:10" ht="15" x14ac:dyDescent="0.25">
      <c r="A3949" s="95">
        <v>42041</v>
      </c>
      <c r="B3949" s="96">
        <v>324.46432900159147</v>
      </c>
      <c r="C3949" s="96">
        <v>381.88491996057496</v>
      </c>
      <c r="E3949" s="3"/>
      <c r="F3949" s="118"/>
      <c r="G3949" s="79"/>
      <c r="J3949" s="79"/>
    </row>
    <row r="3950" spans="1:10" ht="15" x14ac:dyDescent="0.25">
      <c r="A3950" s="95">
        <v>42044</v>
      </c>
      <c r="B3950" s="96">
        <v>325.44977392734057</v>
      </c>
      <c r="C3950" s="96">
        <v>383.25799544573977</v>
      </c>
      <c r="E3950" s="3"/>
      <c r="F3950" s="118"/>
      <c r="G3950" s="79"/>
      <c r="J3950" s="79"/>
    </row>
    <row r="3951" spans="1:10" ht="15" x14ac:dyDescent="0.25">
      <c r="A3951" s="95">
        <v>42045</v>
      </c>
      <c r="B3951" s="96">
        <v>324.17976201768528</v>
      </c>
      <c r="C3951" s="96">
        <v>381.08282636033033</v>
      </c>
      <c r="E3951" s="3"/>
      <c r="F3951" s="118"/>
      <c r="G3951" s="79"/>
      <c r="J3951" s="79"/>
    </row>
    <row r="3952" spans="1:10" ht="15" x14ac:dyDescent="0.25">
      <c r="A3952" s="95">
        <v>42046</v>
      </c>
      <c r="B3952" s="96">
        <v>318.03522306889687</v>
      </c>
      <c r="C3952" s="96">
        <v>373.4153553342623</v>
      </c>
      <c r="E3952" s="3"/>
      <c r="F3952" s="118"/>
      <c r="G3952" s="79"/>
      <c r="J3952" s="79"/>
    </row>
    <row r="3953" spans="1:10" ht="15" x14ac:dyDescent="0.25">
      <c r="A3953" s="95">
        <v>42047</v>
      </c>
      <c r="B3953" s="96">
        <v>322.16671409449731</v>
      </c>
      <c r="C3953" s="96">
        <v>378.23471433912249</v>
      </c>
      <c r="E3953" s="3"/>
      <c r="F3953" s="118"/>
      <c r="G3953" s="79"/>
      <c r="J3953" s="79"/>
    </row>
    <row r="3954" spans="1:10" ht="15" x14ac:dyDescent="0.25">
      <c r="A3954" s="95">
        <v>42048</v>
      </c>
      <c r="B3954" s="96">
        <v>324.96495610290788</v>
      </c>
      <c r="C3954" s="96">
        <v>381.5246575808041</v>
      </c>
      <c r="E3954" s="3"/>
      <c r="F3954" s="118"/>
      <c r="G3954" s="79"/>
      <c r="J3954" s="79"/>
    </row>
    <row r="3955" spans="1:10" ht="15" x14ac:dyDescent="0.25">
      <c r="A3955" s="95">
        <v>42051</v>
      </c>
      <c r="B3955" s="96">
        <v>327.25730125104076</v>
      </c>
      <c r="C3955" s="96">
        <v>384.08048125616011</v>
      </c>
      <c r="E3955" s="3"/>
      <c r="F3955" s="118"/>
      <c r="G3955" s="79"/>
      <c r="J3955" s="79"/>
    </row>
    <row r="3956" spans="1:10" ht="15" x14ac:dyDescent="0.25">
      <c r="A3956" s="95">
        <v>42052</v>
      </c>
      <c r="B3956" s="96">
        <v>324.82267261095478</v>
      </c>
      <c r="C3956" s="96">
        <v>381.11001597389793</v>
      </c>
      <c r="E3956" s="3"/>
      <c r="F3956" s="118"/>
      <c r="G3956" s="79"/>
      <c r="J3956" s="79"/>
    </row>
    <row r="3957" spans="1:10" ht="15" x14ac:dyDescent="0.25">
      <c r="A3957" s="95">
        <v>42053</v>
      </c>
      <c r="B3957" s="96">
        <v>327.08339920532035</v>
      </c>
      <c r="C3957" s="96">
        <v>383.54348638819971</v>
      </c>
      <c r="E3957" s="3"/>
      <c r="F3957" s="118"/>
      <c r="G3957" s="79"/>
      <c r="J3957" s="79"/>
    </row>
    <row r="3958" spans="1:10" ht="15" x14ac:dyDescent="0.25">
      <c r="A3958" s="95">
        <v>42054</v>
      </c>
      <c r="B3958" s="96">
        <v>323.83722768520568</v>
      </c>
      <c r="C3958" s="96">
        <v>379.5058287734085</v>
      </c>
      <c r="E3958" s="3"/>
      <c r="F3958" s="118"/>
      <c r="G3958" s="79"/>
      <c r="J3958" s="79"/>
    </row>
    <row r="3959" spans="1:10" ht="15" x14ac:dyDescent="0.25">
      <c r="A3959" s="95">
        <v>42055</v>
      </c>
      <c r="B3959" s="96">
        <v>323.57900949610564</v>
      </c>
      <c r="C3959" s="96">
        <v>378.77850661047478</v>
      </c>
      <c r="E3959" s="3"/>
      <c r="F3959" s="118"/>
      <c r="G3959" s="79"/>
      <c r="J3959" s="79"/>
    </row>
    <row r="3960" spans="1:10" ht="15" x14ac:dyDescent="0.25">
      <c r="A3960" s="95">
        <v>42058</v>
      </c>
      <c r="B3960" s="96">
        <v>323.33660058388932</v>
      </c>
      <c r="C3960" s="96">
        <v>378.52020528158243</v>
      </c>
      <c r="E3960" s="3"/>
      <c r="F3960" s="118"/>
      <c r="G3960" s="79"/>
      <c r="J3960" s="79"/>
    </row>
    <row r="3961" spans="1:10" ht="15" x14ac:dyDescent="0.25">
      <c r="A3961" s="95">
        <v>42059</v>
      </c>
      <c r="B3961" s="96">
        <v>323.84776720312811</v>
      </c>
      <c r="C3961" s="96">
        <v>378.91445467831289</v>
      </c>
      <c r="E3961" s="3"/>
      <c r="F3961" s="118"/>
      <c r="G3961" s="79"/>
      <c r="J3961" s="79"/>
    </row>
    <row r="3962" spans="1:10" ht="15" x14ac:dyDescent="0.25">
      <c r="A3962" s="95">
        <v>42060</v>
      </c>
      <c r="B3962" s="96">
        <v>325.3918065787671</v>
      </c>
      <c r="C3962" s="96">
        <v>381.19838221799267</v>
      </c>
      <c r="E3962" s="3"/>
      <c r="F3962" s="118"/>
      <c r="G3962" s="79"/>
      <c r="J3962" s="79"/>
    </row>
    <row r="3963" spans="1:10" ht="15" x14ac:dyDescent="0.25">
      <c r="A3963" s="95">
        <v>42061</v>
      </c>
      <c r="B3963" s="96">
        <v>326.42994909412846</v>
      </c>
      <c r="C3963" s="96">
        <v>381.74897189273696</v>
      </c>
      <c r="E3963" s="3"/>
      <c r="F3963" s="118"/>
      <c r="G3963" s="79"/>
      <c r="J3963" s="79"/>
    </row>
    <row r="3964" spans="1:10" ht="15" x14ac:dyDescent="0.25">
      <c r="A3964" s="95">
        <v>42062</v>
      </c>
      <c r="B3964" s="96">
        <v>324.42744068886287</v>
      </c>
      <c r="C3964" s="96">
        <v>379.06399755293472</v>
      </c>
      <c r="E3964" s="3"/>
      <c r="F3964" s="118"/>
      <c r="G3964" s="79"/>
      <c r="J3964" s="79"/>
    </row>
    <row r="3965" spans="1:10" ht="15" x14ac:dyDescent="0.25">
      <c r="A3965" s="95">
        <v>42065</v>
      </c>
      <c r="B3965" s="96">
        <v>323.16796829713013</v>
      </c>
      <c r="C3965" s="96">
        <v>378.02399483397335</v>
      </c>
      <c r="E3965" s="3"/>
      <c r="F3965" s="118"/>
      <c r="G3965" s="79"/>
      <c r="J3965" s="79"/>
    </row>
    <row r="3966" spans="1:10" ht="15" x14ac:dyDescent="0.25">
      <c r="A3966" s="95">
        <v>42066</v>
      </c>
      <c r="B3966" s="96">
        <v>325.10196983589969</v>
      </c>
      <c r="C3966" s="96">
        <v>380.7293613839513</v>
      </c>
      <c r="E3966" s="3"/>
      <c r="F3966" s="118"/>
      <c r="G3966" s="79"/>
      <c r="J3966" s="79"/>
    </row>
    <row r="3967" spans="1:10" ht="15" x14ac:dyDescent="0.25">
      <c r="A3967" s="95">
        <v>42067</v>
      </c>
      <c r="B3967" s="96">
        <v>321.06006471264004</v>
      </c>
      <c r="C3967" s="96">
        <v>375.52255038575265</v>
      </c>
      <c r="E3967" s="3"/>
      <c r="F3967" s="118"/>
      <c r="G3967" s="79"/>
      <c r="J3967" s="79"/>
    </row>
    <row r="3968" spans="1:10" ht="15" x14ac:dyDescent="0.25">
      <c r="A3968" s="95">
        <v>42068</v>
      </c>
      <c r="B3968" s="96">
        <v>324.9333375491405</v>
      </c>
      <c r="C3968" s="96">
        <v>380.23994833973421</v>
      </c>
      <c r="E3968" s="3"/>
      <c r="F3968" s="118"/>
      <c r="G3968" s="79"/>
      <c r="J3968" s="79"/>
    </row>
    <row r="3969" spans="1:10" ht="15" x14ac:dyDescent="0.25">
      <c r="A3969" s="95">
        <v>42069</v>
      </c>
      <c r="B3969" s="96">
        <v>325.83446633150999</v>
      </c>
      <c r="C3969" s="96">
        <v>381.34792509261456</v>
      </c>
      <c r="E3969" s="3"/>
      <c r="F3969" s="118"/>
      <c r="G3969" s="79"/>
      <c r="J3969" s="79"/>
    </row>
    <row r="3970" spans="1:10" ht="15" x14ac:dyDescent="0.25">
      <c r="A3970" s="95">
        <v>42072</v>
      </c>
      <c r="B3970" s="96">
        <v>323.7002139522138</v>
      </c>
      <c r="C3970" s="96">
        <v>378.58817931550146</v>
      </c>
      <c r="E3970" s="3"/>
      <c r="F3970" s="118"/>
      <c r="G3970" s="79"/>
      <c r="J3970" s="79"/>
    </row>
    <row r="3971" spans="1:10" ht="15" x14ac:dyDescent="0.25">
      <c r="A3971" s="95">
        <v>42073</v>
      </c>
      <c r="B3971" s="96">
        <v>318.02995330993559</v>
      </c>
      <c r="C3971" s="96">
        <v>371.77038371342144</v>
      </c>
      <c r="E3971" s="3"/>
      <c r="F3971" s="118"/>
      <c r="G3971" s="79"/>
      <c r="J3971" s="79"/>
    </row>
    <row r="3972" spans="1:10" ht="15" x14ac:dyDescent="0.25">
      <c r="A3972" s="95">
        <v>42074</v>
      </c>
      <c r="B3972" s="96">
        <v>320.74914893392776</v>
      </c>
      <c r="C3972" s="96">
        <v>374.87679706352168</v>
      </c>
      <c r="E3972" s="3"/>
      <c r="F3972" s="118"/>
      <c r="G3972" s="79"/>
      <c r="J3972" s="79"/>
    </row>
    <row r="3973" spans="1:10" ht="15" x14ac:dyDescent="0.25">
      <c r="A3973" s="95">
        <v>42075</v>
      </c>
      <c r="B3973" s="96">
        <v>322.69895974958109</v>
      </c>
      <c r="C3973" s="96">
        <v>377.57536621010775</v>
      </c>
      <c r="E3973" s="3"/>
      <c r="F3973" s="118"/>
      <c r="G3973" s="79"/>
      <c r="J3973" s="79"/>
    </row>
    <row r="3974" spans="1:10" ht="15" x14ac:dyDescent="0.25">
      <c r="A3974" s="95">
        <v>42076</v>
      </c>
      <c r="B3974" s="96">
        <v>322.22995120203205</v>
      </c>
      <c r="C3974" s="96">
        <v>376.69850117255203</v>
      </c>
      <c r="E3974" s="3"/>
      <c r="F3974" s="118"/>
      <c r="G3974" s="79"/>
      <c r="J3974" s="79"/>
    </row>
    <row r="3975" spans="1:10" ht="15" x14ac:dyDescent="0.25">
      <c r="A3975" s="95">
        <v>42079</v>
      </c>
      <c r="B3975" s="96">
        <v>321.85579831578502</v>
      </c>
      <c r="C3975" s="96">
        <v>376.22268293511877</v>
      </c>
      <c r="E3975" s="3"/>
      <c r="F3975" s="118"/>
      <c r="G3975" s="79"/>
      <c r="J3975" s="79"/>
    </row>
    <row r="3976" spans="1:10" ht="15" x14ac:dyDescent="0.25">
      <c r="A3976" s="95">
        <v>42080</v>
      </c>
      <c r="B3976" s="96">
        <v>322.24049071995449</v>
      </c>
      <c r="C3976" s="96">
        <v>377.03837134214723</v>
      </c>
      <c r="E3976" s="3"/>
      <c r="F3976" s="118"/>
      <c r="G3976" s="79"/>
      <c r="J3976" s="79"/>
    </row>
    <row r="3977" spans="1:10" ht="15" x14ac:dyDescent="0.25">
      <c r="A3977" s="95">
        <v>42081</v>
      </c>
      <c r="B3977" s="96">
        <v>325.46558320422423</v>
      </c>
      <c r="C3977" s="96">
        <v>380.80413282126227</v>
      </c>
      <c r="E3977" s="3"/>
      <c r="F3977" s="118"/>
      <c r="G3977" s="79"/>
      <c r="J3977" s="79"/>
    </row>
    <row r="3978" spans="1:10" ht="15" x14ac:dyDescent="0.25">
      <c r="A3978" s="95">
        <v>42082</v>
      </c>
      <c r="B3978" s="96">
        <v>323.5684699781832</v>
      </c>
      <c r="C3978" s="96">
        <v>378.50661047479861</v>
      </c>
      <c r="E3978" s="3"/>
      <c r="F3978" s="118"/>
      <c r="G3978" s="79"/>
      <c r="J3978" s="79"/>
    </row>
    <row r="3979" spans="1:10" ht="15" x14ac:dyDescent="0.25">
      <c r="A3979" s="95">
        <v>42083</v>
      </c>
      <c r="B3979" s="96">
        <v>328.39029942770412</v>
      </c>
      <c r="C3979" s="96">
        <v>384.23682153417388</v>
      </c>
      <c r="E3979" s="3"/>
      <c r="F3979" s="118"/>
      <c r="G3979" s="79"/>
      <c r="J3979" s="79"/>
    </row>
    <row r="3980" spans="1:10" ht="15" x14ac:dyDescent="0.25">
      <c r="A3980" s="95">
        <v>42086</v>
      </c>
      <c r="B3980" s="96">
        <v>327.97398846976739</v>
      </c>
      <c r="C3980" s="96">
        <v>383.65224484247011</v>
      </c>
      <c r="E3980" s="3"/>
      <c r="F3980" s="118"/>
      <c r="G3980" s="79"/>
      <c r="J3980" s="79"/>
    </row>
    <row r="3981" spans="1:10" ht="15" x14ac:dyDescent="0.25">
      <c r="A3981" s="95">
        <v>42087</v>
      </c>
      <c r="B3981" s="96">
        <v>327.22568269727344</v>
      </c>
      <c r="C3981" s="96">
        <v>382.38113040818405</v>
      </c>
      <c r="E3981" s="3"/>
      <c r="F3981" s="118"/>
      <c r="G3981" s="79"/>
      <c r="J3981" s="79"/>
    </row>
    <row r="3982" spans="1:10" ht="15" x14ac:dyDescent="0.25">
      <c r="A3982" s="95">
        <v>42088</v>
      </c>
      <c r="B3982" s="96">
        <v>324.91752827225685</v>
      </c>
      <c r="C3982" s="96">
        <v>379.86609115317947</v>
      </c>
      <c r="E3982" s="3"/>
      <c r="F3982" s="118"/>
      <c r="G3982" s="79"/>
      <c r="J3982" s="79"/>
    </row>
    <row r="3983" spans="1:10" ht="15" x14ac:dyDescent="0.25">
      <c r="A3983" s="95">
        <v>42089</v>
      </c>
      <c r="B3983" s="96">
        <v>322.17198385345853</v>
      </c>
      <c r="C3983" s="96">
        <v>376.66451415559254</v>
      </c>
      <c r="E3983" s="3"/>
      <c r="F3983" s="118"/>
      <c r="G3983" s="79"/>
      <c r="J3983" s="79"/>
    </row>
    <row r="3984" spans="1:10" ht="15" x14ac:dyDescent="0.25">
      <c r="A3984" s="95">
        <v>42090</v>
      </c>
      <c r="B3984" s="96">
        <v>324.86483068264459</v>
      </c>
      <c r="C3984" s="96">
        <v>379.73014308534141</v>
      </c>
      <c r="E3984" s="3"/>
      <c r="F3984" s="118"/>
      <c r="G3984" s="79"/>
      <c r="J3984" s="79"/>
    </row>
    <row r="3985" spans="1:10" ht="15" x14ac:dyDescent="0.25">
      <c r="A3985" s="95">
        <v>42093</v>
      </c>
      <c r="B3985" s="96">
        <v>326.48264668374065</v>
      </c>
      <c r="C3985" s="96">
        <v>381.91890697753456</v>
      </c>
      <c r="E3985" s="3"/>
      <c r="F3985" s="118"/>
      <c r="G3985" s="79"/>
      <c r="J3985" s="79"/>
    </row>
    <row r="3986" spans="1:10" ht="15" x14ac:dyDescent="0.25">
      <c r="A3986" s="95">
        <v>42094</v>
      </c>
      <c r="B3986" s="96">
        <v>326.30347487905908</v>
      </c>
      <c r="C3986" s="96">
        <v>381.39550691635793</v>
      </c>
      <c r="E3986" s="3"/>
      <c r="F3986" s="118"/>
      <c r="G3986" s="79"/>
      <c r="J3986" s="79"/>
    </row>
    <row r="3987" spans="1:10" ht="15" x14ac:dyDescent="0.25">
      <c r="A3987" s="95">
        <v>42095</v>
      </c>
      <c r="B3987" s="96">
        <v>327.86332353158161</v>
      </c>
      <c r="C3987" s="96">
        <v>383.27838765591542</v>
      </c>
      <c r="E3987" s="3"/>
      <c r="F3987" s="118"/>
      <c r="G3987" s="79"/>
      <c r="J3987" s="79"/>
    </row>
    <row r="3988" spans="1:10" ht="15" x14ac:dyDescent="0.25">
      <c r="A3988" s="95">
        <v>42096</v>
      </c>
      <c r="B3988" s="96">
        <v>327.86332353158161</v>
      </c>
      <c r="C3988" s="96">
        <v>383.27838765591542</v>
      </c>
      <c r="E3988" s="3"/>
      <c r="F3988" s="118"/>
      <c r="G3988" s="79"/>
      <c r="J3988" s="79"/>
    </row>
    <row r="3989" spans="1:10" ht="15" x14ac:dyDescent="0.25">
      <c r="A3989" s="95">
        <v>42097</v>
      </c>
      <c r="B3989" s="96">
        <v>327.86332353158161</v>
      </c>
      <c r="C3989" s="96">
        <v>383.27838765591542</v>
      </c>
      <c r="E3989" s="3"/>
      <c r="F3989" s="118"/>
      <c r="G3989" s="79"/>
      <c r="J3989" s="79"/>
    </row>
    <row r="3990" spans="1:10" ht="15" x14ac:dyDescent="0.25">
      <c r="A3990" s="95">
        <v>42100</v>
      </c>
      <c r="B3990" s="96">
        <v>327.86332353158161</v>
      </c>
      <c r="C3990" s="96">
        <v>383.27838765591542</v>
      </c>
      <c r="E3990" s="3"/>
      <c r="F3990" s="118"/>
      <c r="G3990" s="79"/>
      <c r="J3990" s="79"/>
    </row>
    <row r="3991" spans="1:10" ht="15" x14ac:dyDescent="0.25">
      <c r="A3991" s="95">
        <v>42101</v>
      </c>
      <c r="B3991" s="96">
        <v>339.79405781979528</v>
      </c>
      <c r="C3991" s="96">
        <v>398.81045440641674</v>
      </c>
      <c r="E3991" s="3"/>
      <c r="F3991" s="118"/>
      <c r="G3991" s="79"/>
      <c r="J3991" s="79"/>
    </row>
    <row r="3992" spans="1:10" ht="15" x14ac:dyDescent="0.25">
      <c r="A3992" s="95">
        <v>42102</v>
      </c>
      <c r="B3992" s="96">
        <v>338.75591530443398</v>
      </c>
      <c r="C3992" s="96">
        <v>397.00234510417016</v>
      </c>
      <c r="E3992" s="3"/>
      <c r="F3992" s="118"/>
      <c r="G3992" s="79"/>
      <c r="J3992" s="79"/>
    </row>
    <row r="3993" spans="1:10" ht="15" x14ac:dyDescent="0.25">
      <c r="A3993" s="95">
        <v>42103</v>
      </c>
      <c r="B3993" s="96">
        <v>339.90472275798106</v>
      </c>
      <c r="C3993" s="96">
        <v>398.23267511810485</v>
      </c>
      <c r="E3993" s="3"/>
      <c r="F3993" s="118"/>
      <c r="G3993" s="79"/>
      <c r="J3993" s="79"/>
    </row>
    <row r="3994" spans="1:10" ht="15" x14ac:dyDescent="0.25">
      <c r="A3994" s="95">
        <v>42104</v>
      </c>
      <c r="B3994" s="96">
        <v>345.8595503841654</v>
      </c>
      <c r="C3994" s="96">
        <v>405.51949155422625</v>
      </c>
      <c r="E3994" s="3"/>
      <c r="F3994" s="118"/>
      <c r="G3994" s="79"/>
      <c r="J3994" s="79"/>
    </row>
    <row r="3995" spans="1:10" ht="15" x14ac:dyDescent="0.25">
      <c r="A3995" s="95">
        <v>42107</v>
      </c>
      <c r="B3995" s="96">
        <v>346.18100568080013</v>
      </c>
      <c r="C3995" s="96">
        <v>405.78459028651059</v>
      </c>
      <c r="E3995" s="3"/>
      <c r="F3995" s="118"/>
      <c r="G3995" s="79"/>
      <c r="J3995" s="79"/>
    </row>
    <row r="3996" spans="1:10" ht="15" x14ac:dyDescent="0.25">
      <c r="A3996" s="95">
        <v>42108</v>
      </c>
      <c r="B3996" s="96">
        <v>345.86482014312668</v>
      </c>
      <c r="C3996" s="96">
        <v>405.03687591340105</v>
      </c>
      <c r="E3996" s="3"/>
      <c r="F3996" s="118"/>
      <c r="G3996" s="79"/>
      <c r="J3996" s="79"/>
    </row>
    <row r="3997" spans="1:10" ht="15" x14ac:dyDescent="0.25">
      <c r="A3997" s="95">
        <v>42109</v>
      </c>
      <c r="B3997" s="96">
        <v>348.49969962373922</v>
      </c>
      <c r="C3997" s="96">
        <v>408.2792373313394</v>
      </c>
      <c r="E3997" s="3"/>
      <c r="F3997" s="118"/>
      <c r="G3997" s="79"/>
      <c r="J3997" s="79"/>
    </row>
    <row r="3998" spans="1:10" ht="15" x14ac:dyDescent="0.25">
      <c r="A3998" s="95">
        <v>42110</v>
      </c>
      <c r="B3998" s="96">
        <v>347.80936119981874</v>
      </c>
      <c r="C3998" s="96">
        <v>407.28681643612134</v>
      </c>
      <c r="E3998" s="3"/>
      <c r="F3998" s="118"/>
      <c r="G3998" s="79"/>
      <c r="J3998" s="79"/>
    </row>
    <row r="3999" spans="1:10" ht="15" x14ac:dyDescent="0.25">
      <c r="A3999" s="95">
        <v>42111</v>
      </c>
      <c r="B3999" s="96">
        <v>343.15089427809568</v>
      </c>
      <c r="C3999" s="96">
        <v>401.44784692247566</v>
      </c>
      <c r="E3999" s="3"/>
      <c r="F3999" s="118"/>
      <c r="G3999" s="79"/>
      <c r="J3999" s="79"/>
    </row>
    <row r="4000" spans="1:10" ht="15" x14ac:dyDescent="0.25">
      <c r="A4000" s="95">
        <v>42114</v>
      </c>
      <c r="B4000" s="96">
        <v>343.27736849316511</v>
      </c>
      <c r="C4000" s="96">
        <v>401.48863134282698</v>
      </c>
      <c r="E4000" s="3"/>
      <c r="F4000" s="118"/>
      <c r="G4000" s="79"/>
      <c r="J4000" s="79"/>
    </row>
    <row r="4001" spans="1:10" ht="15" x14ac:dyDescent="0.25">
      <c r="A4001" s="95">
        <v>42115</v>
      </c>
      <c r="B4001" s="96">
        <v>345.19556075505102</v>
      </c>
      <c r="C4001" s="96">
        <v>403.88811474016916</v>
      </c>
      <c r="E4001" s="3"/>
      <c r="F4001" s="118"/>
      <c r="G4001" s="79"/>
      <c r="J4001" s="79"/>
    </row>
    <row r="4002" spans="1:10" ht="15" x14ac:dyDescent="0.25">
      <c r="A4002" s="95">
        <v>42116</v>
      </c>
      <c r="B4002" s="96">
        <v>340.43169865410357</v>
      </c>
      <c r="C4002" s="96">
        <v>397.69568025014445</v>
      </c>
      <c r="E4002" s="3"/>
      <c r="F4002" s="118"/>
      <c r="G4002" s="79"/>
      <c r="J4002" s="79"/>
    </row>
    <row r="4003" spans="1:10" ht="15" x14ac:dyDescent="0.25">
      <c r="A4003" s="95">
        <v>42117</v>
      </c>
      <c r="B4003" s="96">
        <v>343.1034664474447</v>
      </c>
      <c r="C4003" s="96">
        <v>401.48863134282698</v>
      </c>
      <c r="E4003" s="3"/>
      <c r="F4003" s="118"/>
      <c r="G4003" s="79"/>
      <c r="J4003" s="79"/>
    </row>
    <row r="4004" spans="1:10" ht="15" x14ac:dyDescent="0.25">
      <c r="A4004" s="95">
        <v>42118</v>
      </c>
      <c r="B4004" s="96">
        <v>343.25628945732024</v>
      </c>
      <c r="C4004" s="96">
        <v>400.91764945790703</v>
      </c>
      <c r="E4004" s="3"/>
      <c r="F4004" s="118"/>
      <c r="G4004" s="79"/>
      <c r="J4004" s="79"/>
    </row>
    <row r="4005" spans="1:10" ht="15" x14ac:dyDescent="0.25">
      <c r="A4005" s="95">
        <v>42121</v>
      </c>
      <c r="B4005" s="96">
        <v>343.63044234356721</v>
      </c>
      <c r="C4005" s="96">
        <v>400.90405465112326</v>
      </c>
      <c r="E4005" s="3"/>
      <c r="F4005" s="118"/>
      <c r="G4005" s="79"/>
      <c r="J4005" s="79"/>
    </row>
    <row r="4006" spans="1:10" ht="15" x14ac:dyDescent="0.25">
      <c r="A4006" s="95">
        <v>42122</v>
      </c>
      <c r="B4006" s="96">
        <v>339.82040661460144</v>
      </c>
      <c r="C4006" s="96">
        <v>396.66247493457496</v>
      </c>
      <c r="E4006" s="3"/>
      <c r="F4006" s="118"/>
      <c r="G4006" s="79"/>
      <c r="J4006" s="79"/>
    </row>
    <row r="4007" spans="1:10" ht="15" x14ac:dyDescent="0.25">
      <c r="A4007" s="95">
        <v>42123</v>
      </c>
      <c r="B4007" s="96">
        <v>333.13835225176803</v>
      </c>
      <c r="C4007" s="96">
        <v>388.46480644393841</v>
      </c>
      <c r="E4007" s="3"/>
      <c r="F4007" s="118"/>
      <c r="G4007" s="79"/>
      <c r="J4007" s="79"/>
    </row>
    <row r="4008" spans="1:10" ht="15" x14ac:dyDescent="0.25">
      <c r="A4008" s="95">
        <v>42124</v>
      </c>
      <c r="B4008" s="96">
        <v>336.92730894488886</v>
      </c>
      <c r="C4008" s="96">
        <v>392.91710566563569</v>
      </c>
      <c r="E4008" s="3"/>
      <c r="F4008" s="118"/>
      <c r="G4008" s="79"/>
      <c r="J4008" s="79"/>
    </row>
    <row r="4009" spans="1:10" ht="15" x14ac:dyDescent="0.25">
      <c r="A4009" s="95">
        <v>42125</v>
      </c>
      <c r="B4009" s="96">
        <v>336.92730894488886</v>
      </c>
      <c r="C4009" s="96">
        <v>392.91710566563569</v>
      </c>
      <c r="E4009" s="3"/>
      <c r="F4009" s="118"/>
      <c r="G4009" s="79"/>
      <c r="J4009" s="79"/>
    </row>
    <row r="4010" spans="1:10" ht="15" x14ac:dyDescent="0.25">
      <c r="A4010" s="95">
        <v>42128</v>
      </c>
      <c r="B4010" s="96">
        <v>341.4382226156975</v>
      </c>
      <c r="C4010" s="96">
        <v>398.63372191822725</v>
      </c>
      <c r="E4010" s="3"/>
      <c r="F4010" s="118"/>
      <c r="G4010" s="79"/>
      <c r="J4010" s="79"/>
    </row>
    <row r="4011" spans="1:10" ht="15" x14ac:dyDescent="0.25">
      <c r="A4011" s="95">
        <v>42129</v>
      </c>
      <c r="B4011" s="96">
        <v>341.99681706558744</v>
      </c>
      <c r="C4011" s="96">
        <v>398.92601026407908</v>
      </c>
      <c r="E4011" s="3"/>
      <c r="F4011" s="118"/>
      <c r="G4011" s="79"/>
      <c r="J4011" s="79"/>
    </row>
    <row r="4012" spans="1:10" ht="15" x14ac:dyDescent="0.25">
      <c r="A4012" s="95">
        <v>42130</v>
      </c>
      <c r="B4012" s="96">
        <v>340.40534985929747</v>
      </c>
      <c r="C4012" s="96">
        <v>397.30822825680588</v>
      </c>
      <c r="E4012" s="3"/>
      <c r="F4012" s="118"/>
      <c r="G4012" s="79"/>
      <c r="J4012" s="79"/>
    </row>
    <row r="4013" spans="1:10" ht="15" x14ac:dyDescent="0.25">
      <c r="A4013" s="95">
        <v>42131</v>
      </c>
      <c r="B4013" s="96">
        <v>337.78100989660732</v>
      </c>
      <c r="C4013" s="96">
        <v>394.23580192366512</v>
      </c>
      <c r="E4013" s="3"/>
      <c r="F4013" s="118"/>
      <c r="G4013" s="79"/>
      <c r="J4013" s="79"/>
    </row>
    <row r="4014" spans="1:10" ht="15" x14ac:dyDescent="0.25">
      <c r="A4014" s="95">
        <v>42132</v>
      </c>
      <c r="B4014" s="96">
        <v>341.50672948219346</v>
      </c>
      <c r="C4014" s="96">
        <v>398.70849335553811</v>
      </c>
      <c r="E4014" s="3"/>
      <c r="F4014" s="118"/>
      <c r="G4014" s="79"/>
      <c r="J4014" s="79"/>
    </row>
    <row r="4015" spans="1:10" ht="15" x14ac:dyDescent="0.25">
      <c r="A4015" s="95">
        <v>42135</v>
      </c>
      <c r="B4015" s="96">
        <v>344.81086835088166</v>
      </c>
      <c r="C4015" s="96">
        <v>402.95007307208641</v>
      </c>
      <c r="E4015" s="3"/>
      <c r="F4015" s="118"/>
      <c r="G4015" s="79"/>
      <c r="J4015" s="79"/>
    </row>
    <row r="4016" spans="1:10" ht="15" x14ac:dyDescent="0.25">
      <c r="A4016" s="95">
        <v>42136</v>
      </c>
      <c r="B4016" s="96">
        <v>343.20359186770798</v>
      </c>
      <c r="C4016" s="96">
        <v>400.992420895218</v>
      </c>
      <c r="E4016" s="3"/>
      <c r="F4016" s="118"/>
      <c r="G4016" s="79"/>
      <c r="J4016" s="79"/>
    </row>
    <row r="4017" spans="1:10" ht="15" x14ac:dyDescent="0.25">
      <c r="A4017" s="95">
        <v>42137</v>
      </c>
      <c r="B4017" s="96">
        <v>346.71325133588391</v>
      </c>
      <c r="C4017" s="96">
        <v>405.24079801515819</v>
      </c>
      <c r="E4017" s="3"/>
      <c r="F4017" s="118"/>
      <c r="G4017" s="79"/>
      <c r="J4017" s="79"/>
    </row>
    <row r="4018" spans="1:10" ht="15" x14ac:dyDescent="0.25">
      <c r="A4018" s="95">
        <v>42138</v>
      </c>
      <c r="B4018" s="96">
        <v>346.71325133588391</v>
      </c>
      <c r="C4018" s="96">
        <v>405.24079801515819</v>
      </c>
      <c r="E4018" s="3"/>
      <c r="F4018" s="118"/>
      <c r="G4018" s="79"/>
      <c r="J4018" s="79"/>
    </row>
    <row r="4019" spans="1:10" ht="15" x14ac:dyDescent="0.25">
      <c r="A4019" s="95">
        <v>42139</v>
      </c>
      <c r="B4019" s="96">
        <v>344.45252474151829</v>
      </c>
      <c r="C4019" s="96">
        <v>401.80810930224646</v>
      </c>
      <c r="E4019" s="3"/>
      <c r="F4019" s="118"/>
      <c r="G4019" s="79"/>
      <c r="J4019" s="79"/>
    </row>
    <row r="4020" spans="1:10" ht="15" x14ac:dyDescent="0.25">
      <c r="A4020" s="95">
        <v>42142</v>
      </c>
      <c r="B4020" s="96">
        <v>344.15741823968972</v>
      </c>
      <c r="C4020" s="96">
        <v>401.50222614961075</v>
      </c>
      <c r="E4020" s="3"/>
      <c r="F4020" s="118"/>
      <c r="G4020" s="79"/>
      <c r="J4020" s="79"/>
    </row>
    <row r="4021" spans="1:10" ht="15" x14ac:dyDescent="0.25">
      <c r="A4021" s="95">
        <v>42143</v>
      </c>
      <c r="B4021" s="96">
        <v>343.06130837575489</v>
      </c>
      <c r="C4021" s="96">
        <v>400.13594806783806</v>
      </c>
      <c r="E4021" s="3"/>
      <c r="F4021" s="118"/>
      <c r="G4021" s="79"/>
      <c r="J4021" s="79"/>
    </row>
    <row r="4022" spans="1:10" ht="15" x14ac:dyDescent="0.25">
      <c r="A4022" s="95">
        <v>42144</v>
      </c>
      <c r="B4022" s="96">
        <v>343.08765717056099</v>
      </c>
      <c r="C4022" s="96">
        <v>400.02718961356754</v>
      </c>
      <c r="E4022" s="3"/>
      <c r="F4022" s="118"/>
      <c r="G4022" s="79"/>
      <c r="J4022" s="79"/>
    </row>
    <row r="4023" spans="1:10" ht="15" x14ac:dyDescent="0.25">
      <c r="A4023" s="95">
        <v>42145</v>
      </c>
      <c r="B4023" s="96">
        <v>344.07837185527131</v>
      </c>
      <c r="C4023" s="96">
        <v>401.24392482071841</v>
      </c>
      <c r="E4023" s="3"/>
      <c r="F4023" s="118"/>
      <c r="G4023" s="79"/>
      <c r="J4023" s="79"/>
    </row>
    <row r="4024" spans="1:10" ht="15" x14ac:dyDescent="0.25">
      <c r="A4024" s="95">
        <v>42146</v>
      </c>
      <c r="B4024" s="96">
        <v>343.81488390721006</v>
      </c>
      <c r="C4024" s="96">
        <v>400.75451177650143</v>
      </c>
      <c r="E4024" s="3"/>
      <c r="F4024" s="118"/>
      <c r="G4024" s="79"/>
      <c r="J4024" s="79"/>
    </row>
    <row r="4025" spans="1:10" ht="15" x14ac:dyDescent="0.25">
      <c r="A4025" s="95">
        <v>42149</v>
      </c>
      <c r="B4025" s="96">
        <v>343.81488390721006</v>
      </c>
      <c r="C4025" s="96">
        <v>400.75451177650143</v>
      </c>
      <c r="E4025" s="3"/>
      <c r="F4025" s="118"/>
      <c r="G4025" s="79"/>
      <c r="J4025" s="79"/>
    </row>
    <row r="4026" spans="1:10" ht="15" x14ac:dyDescent="0.25">
      <c r="A4026" s="95">
        <v>42150</v>
      </c>
      <c r="B4026" s="96">
        <v>338.9983242166503</v>
      </c>
      <c r="C4026" s="96">
        <v>394.79998640519318</v>
      </c>
      <c r="E4026" s="3"/>
      <c r="F4026" s="118"/>
      <c r="G4026" s="79"/>
      <c r="J4026" s="79"/>
    </row>
    <row r="4027" spans="1:10" ht="15" x14ac:dyDescent="0.25">
      <c r="A4027" s="95">
        <v>42151</v>
      </c>
      <c r="B4027" s="96">
        <v>340.66356804839751</v>
      </c>
      <c r="C4027" s="96">
        <v>397.07031913808919</v>
      </c>
      <c r="E4027" s="3"/>
      <c r="F4027" s="118"/>
      <c r="G4027" s="79"/>
      <c r="J4027" s="79"/>
    </row>
    <row r="4028" spans="1:10" ht="15" x14ac:dyDescent="0.25">
      <c r="A4028" s="95">
        <v>42152</v>
      </c>
      <c r="B4028" s="96">
        <v>340.11551311643007</v>
      </c>
      <c r="C4028" s="96">
        <v>395.80600210719501</v>
      </c>
      <c r="E4028" s="3"/>
      <c r="F4028" s="118"/>
      <c r="G4028" s="79"/>
      <c r="J4028" s="79"/>
    </row>
    <row r="4029" spans="1:10" ht="15" x14ac:dyDescent="0.25">
      <c r="A4029" s="95">
        <v>42153</v>
      </c>
      <c r="B4029" s="96">
        <v>340.2577966083831</v>
      </c>
      <c r="C4029" s="96">
        <v>395.51371376134313</v>
      </c>
      <c r="E4029" s="3"/>
      <c r="F4029" s="118"/>
      <c r="G4029" s="79"/>
      <c r="J4029" s="79"/>
    </row>
    <row r="4030" spans="1:10" ht="15" x14ac:dyDescent="0.25">
      <c r="A4030" s="95">
        <v>42156</v>
      </c>
      <c r="B4030" s="96">
        <v>339.97322962447697</v>
      </c>
      <c r="C4030" s="96">
        <v>395.32338646636987</v>
      </c>
      <c r="E4030" s="3"/>
      <c r="F4030" s="118"/>
      <c r="G4030" s="79"/>
      <c r="J4030" s="79"/>
    </row>
    <row r="4031" spans="1:10" ht="15" x14ac:dyDescent="0.25">
      <c r="A4031" s="95">
        <v>42157</v>
      </c>
      <c r="B4031" s="96">
        <v>342.83997849938345</v>
      </c>
      <c r="C4031" s="96">
        <v>399.34744927437714</v>
      </c>
      <c r="E4031" s="3"/>
      <c r="F4031" s="118"/>
      <c r="G4031" s="79"/>
      <c r="J4031" s="79"/>
    </row>
    <row r="4032" spans="1:10" ht="15" x14ac:dyDescent="0.25">
      <c r="A4032" s="95">
        <v>42158</v>
      </c>
      <c r="B4032" s="96">
        <v>345.34838376492661</v>
      </c>
      <c r="C4032" s="96">
        <v>402.47425483465315</v>
      </c>
      <c r="E4032" s="3"/>
      <c r="F4032" s="118"/>
      <c r="G4032" s="79"/>
      <c r="J4032" s="79"/>
    </row>
    <row r="4033" spans="1:10" ht="15" x14ac:dyDescent="0.25">
      <c r="A4033" s="95">
        <v>42159</v>
      </c>
      <c r="B4033" s="96">
        <v>342.15490983442413</v>
      </c>
      <c r="C4033" s="96">
        <v>398.49097644699725</v>
      </c>
      <c r="E4033" s="3"/>
      <c r="F4033" s="118"/>
      <c r="G4033" s="79"/>
      <c r="J4033" s="79"/>
    </row>
    <row r="4034" spans="1:10" ht="15" x14ac:dyDescent="0.25">
      <c r="A4034" s="95">
        <v>42160</v>
      </c>
      <c r="B4034" s="96">
        <v>342.5659510333997</v>
      </c>
      <c r="C4034" s="96">
        <v>399.23869082010668</v>
      </c>
      <c r="E4034" s="3"/>
      <c r="F4034" s="118"/>
      <c r="G4034" s="79"/>
      <c r="J4034" s="79"/>
    </row>
    <row r="4035" spans="1:10" ht="15" x14ac:dyDescent="0.25">
      <c r="A4035" s="95">
        <v>42163</v>
      </c>
      <c r="B4035" s="96">
        <v>343.43019150304065</v>
      </c>
      <c r="C4035" s="96">
        <v>400.28549094246</v>
      </c>
      <c r="E4035" s="3"/>
      <c r="F4035" s="118"/>
      <c r="G4035" s="79"/>
      <c r="J4035" s="79"/>
    </row>
    <row r="4036" spans="1:10" ht="15" x14ac:dyDescent="0.25">
      <c r="A4036" s="95">
        <v>42164</v>
      </c>
      <c r="B4036" s="96">
        <v>339.12479843171968</v>
      </c>
      <c r="C4036" s="96">
        <v>395.60208000543787</v>
      </c>
      <c r="E4036" s="3"/>
      <c r="F4036" s="118"/>
      <c r="G4036" s="79"/>
      <c r="J4036" s="79"/>
    </row>
    <row r="4037" spans="1:10" ht="15" x14ac:dyDescent="0.25">
      <c r="A4037" s="95">
        <v>42165</v>
      </c>
      <c r="B4037" s="96">
        <v>339.20384481613809</v>
      </c>
      <c r="C4037" s="96">
        <v>395.8127995105869</v>
      </c>
      <c r="E4037" s="3"/>
      <c r="F4037" s="118"/>
      <c r="G4037" s="79"/>
      <c r="J4037" s="79"/>
    </row>
    <row r="4038" spans="1:10" ht="15" x14ac:dyDescent="0.25">
      <c r="A4038" s="95">
        <v>42166</v>
      </c>
      <c r="B4038" s="96">
        <v>340.41588937721991</v>
      </c>
      <c r="C4038" s="96">
        <v>397.01593991095405</v>
      </c>
      <c r="E4038" s="3"/>
      <c r="F4038" s="118"/>
      <c r="G4038" s="79"/>
      <c r="J4038" s="79"/>
    </row>
    <row r="4039" spans="1:10" ht="15" x14ac:dyDescent="0.25">
      <c r="A4039" s="95">
        <v>42167</v>
      </c>
      <c r="B4039" s="96">
        <v>335.44650667678457</v>
      </c>
      <c r="C4039" s="96">
        <v>391.09540155660534</v>
      </c>
      <c r="E4039" s="3"/>
      <c r="F4039" s="118"/>
      <c r="G4039" s="79"/>
      <c r="J4039" s="79"/>
    </row>
    <row r="4040" spans="1:10" ht="15" x14ac:dyDescent="0.25">
      <c r="A4040" s="95">
        <v>42170</v>
      </c>
      <c r="B4040" s="96">
        <v>330.60886795037993</v>
      </c>
      <c r="C4040" s="96">
        <v>385.44675933793286</v>
      </c>
      <c r="E4040" s="3"/>
      <c r="F4040" s="118"/>
      <c r="G4040" s="79"/>
      <c r="J4040" s="79"/>
    </row>
    <row r="4041" spans="1:10" ht="15" x14ac:dyDescent="0.25">
      <c r="A4041" s="95">
        <v>42171</v>
      </c>
      <c r="B4041" s="96">
        <v>331.26758782053309</v>
      </c>
      <c r="C4041" s="96">
        <v>386.63630493151612</v>
      </c>
      <c r="E4041" s="3"/>
      <c r="F4041" s="118"/>
      <c r="G4041" s="79"/>
      <c r="J4041" s="79"/>
    </row>
    <row r="4042" spans="1:10" ht="15" x14ac:dyDescent="0.25">
      <c r="A4042" s="95">
        <v>42172</v>
      </c>
      <c r="B4042" s="96">
        <v>332.8432457499394</v>
      </c>
      <c r="C4042" s="96">
        <v>388.56676749481693</v>
      </c>
      <c r="E4042" s="3"/>
      <c r="F4042" s="118"/>
      <c r="G4042" s="79"/>
      <c r="J4042" s="79"/>
    </row>
    <row r="4043" spans="1:10" ht="15" x14ac:dyDescent="0.25">
      <c r="A4043" s="95">
        <v>42173</v>
      </c>
      <c r="B4043" s="96">
        <v>331.26758782053309</v>
      </c>
      <c r="C4043" s="96">
        <v>386.46636984671852</v>
      </c>
      <c r="E4043" s="3"/>
      <c r="F4043" s="118"/>
      <c r="G4043" s="79"/>
      <c r="J4043" s="79"/>
    </row>
    <row r="4044" spans="1:10" ht="15" x14ac:dyDescent="0.25">
      <c r="A4044" s="95">
        <v>42174</v>
      </c>
      <c r="B4044" s="96">
        <v>333.16997080553534</v>
      </c>
      <c r="C4044" s="96">
        <v>388.56676749481693</v>
      </c>
      <c r="E4044" s="3"/>
      <c r="F4044" s="118"/>
      <c r="G4044" s="79"/>
      <c r="J4044" s="79"/>
    </row>
    <row r="4045" spans="1:10" ht="15" x14ac:dyDescent="0.25">
      <c r="A4045" s="95">
        <v>42177</v>
      </c>
      <c r="B4045" s="96">
        <v>337.16444809814396</v>
      </c>
      <c r="C4045" s="96">
        <v>393.50847976073135</v>
      </c>
      <c r="E4045" s="3"/>
      <c r="F4045" s="118"/>
      <c r="G4045" s="79"/>
      <c r="J4045" s="79"/>
    </row>
    <row r="4046" spans="1:10" ht="15" x14ac:dyDescent="0.25">
      <c r="A4046" s="95">
        <v>42178</v>
      </c>
      <c r="B4046" s="96">
        <v>339.27762144159533</v>
      </c>
      <c r="C4046" s="96">
        <v>396.49933725316924</v>
      </c>
      <c r="E4046" s="3"/>
      <c r="F4046" s="118"/>
      <c r="G4046" s="79"/>
      <c r="J4046" s="79"/>
    </row>
    <row r="4047" spans="1:10" ht="15" x14ac:dyDescent="0.25">
      <c r="A4047" s="95">
        <v>42179</v>
      </c>
      <c r="B4047" s="96">
        <v>340.73734467385464</v>
      </c>
      <c r="C4047" s="96">
        <v>398.48417904360531</v>
      </c>
      <c r="E4047" s="3"/>
      <c r="F4047" s="118"/>
      <c r="G4047" s="79"/>
      <c r="J4047" s="79"/>
    </row>
    <row r="4048" spans="1:10" ht="15" x14ac:dyDescent="0.25">
      <c r="A4048" s="95">
        <v>42180</v>
      </c>
      <c r="B4048" s="96">
        <v>339.13533794964212</v>
      </c>
      <c r="C4048" s="96">
        <v>396.62169051422353</v>
      </c>
      <c r="E4048" s="3"/>
      <c r="F4048" s="118"/>
      <c r="G4048" s="79"/>
      <c r="J4048" s="79"/>
    </row>
    <row r="4049" spans="1:10" ht="15" x14ac:dyDescent="0.25">
      <c r="A4049" s="95">
        <v>42181</v>
      </c>
      <c r="B4049" s="96">
        <v>338.63471084832582</v>
      </c>
      <c r="C4049" s="96">
        <v>395.92155796485741</v>
      </c>
      <c r="E4049" s="3"/>
      <c r="F4049" s="118"/>
      <c r="G4049" s="79"/>
      <c r="J4049" s="79"/>
    </row>
    <row r="4050" spans="1:10" ht="15" x14ac:dyDescent="0.25">
      <c r="A4050" s="95">
        <v>42184</v>
      </c>
      <c r="B4050" s="96">
        <v>332.72731105279246</v>
      </c>
      <c r="C4050" s="96">
        <v>388.6687285456955</v>
      </c>
      <c r="E4050" s="3"/>
      <c r="F4050" s="118"/>
      <c r="G4050" s="79"/>
      <c r="J4050" s="79"/>
    </row>
    <row r="4051" spans="1:10" ht="15" x14ac:dyDescent="0.25">
      <c r="A4051" s="95">
        <v>42185</v>
      </c>
      <c r="B4051" s="96">
        <v>331.52580600963313</v>
      </c>
      <c r="C4051" s="96">
        <v>386.37120619923184</v>
      </c>
      <c r="E4051" s="3"/>
      <c r="F4051" s="118"/>
      <c r="G4051" s="79"/>
      <c r="J4051" s="79"/>
    </row>
    <row r="4052" spans="1:10" ht="15" x14ac:dyDescent="0.25">
      <c r="A4052" s="95">
        <v>42186</v>
      </c>
      <c r="B4052" s="96">
        <v>331.8999588958801</v>
      </c>
      <c r="C4052" s="96">
        <v>386.56153349420521</v>
      </c>
      <c r="E4052" s="3"/>
      <c r="F4052" s="118"/>
      <c r="G4052" s="79"/>
      <c r="J4052" s="79"/>
    </row>
    <row r="4053" spans="1:10" ht="15" x14ac:dyDescent="0.25">
      <c r="A4053" s="95">
        <v>42187</v>
      </c>
      <c r="B4053" s="96">
        <v>333.32279381541088</v>
      </c>
      <c r="C4053" s="96">
        <v>388.23369472861361</v>
      </c>
      <c r="E4053" s="3"/>
      <c r="F4053" s="118"/>
      <c r="G4053" s="79"/>
      <c r="J4053" s="79"/>
    </row>
    <row r="4054" spans="1:10" ht="15" x14ac:dyDescent="0.25">
      <c r="A4054" s="95">
        <v>42188</v>
      </c>
      <c r="B4054" s="96">
        <v>330.83546758571259</v>
      </c>
      <c r="C4054" s="96">
        <v>385.03891513441869</v>
      </c>
      <c r="E4054" s="3"/>
      <c r="F4054" s="118"/>
      <c r="G4054" s="79"/>
      <c r="J4054" s="79"/>
    </row>
    <row r="4055" spans="1:10" ht="15" x14ac:dyDescent="0.25">
      <c r="A4055" s="95">
        <v>42191</v>
      </c>
      <c r="B4055" s="96">
        <v>326.8989576416775</v>
      </c>
      <c r="C4055" s="96">
        <v>380.49145226523467</v>
      </c>
      <c r="E4055" s="3"/>
      <c r="F4055" s="118"/>
      <c r="G4055" s="79"/>
      <c r="J4055" s="79"/>
    </row>
    <row r="4056" spans="1:10" ht="15" x14ac:dyDescent="0.25">
      <c r="A4056" s="95">
        <v>42192</v>
      </c>
      <c r="B4056" s="96">
        <v>324.49067779639756</v>
      </c>
      <c r="C4056" s="96">
        <v>377.47340515922917</v>
      </c>
      <c r="E4056" s="3"/>
      <c r="F4056" s="118"/>
      <c r="G4056" s="79"/>
      <c r="J4056" s="79"/>
    </row>
    <row r="4057" spans="1:10" ht="15" x14ac:dyDescent="0.25">
      <c r="A4057" s="95">
        <v>42193</v>
      </c>
      <c r="B4057" s="96">
        <v>325.72380139332427</v>
      </c>
      <c r="C4057" s="96">
        <v>379.33589368861089</v>
      </c>
      <c r="E4057" s="3"/>
      <c r="F4057" s="118"/>
      <c r="G4057" s="79"/>
      <c r="J4057" s="79"/>
    </row>
    <row r="4058" spans="1:10" ht="15" x14ac:dyDescent="0.25">
      <c r="A4058" s="95">
        <v>42194</v>
      </c>
      <c r="B4058" s="96">
        <v>330.1925569924432</v>
      </c>
      <c r="C4058" s="96">
        <v>384.50871766985006</v>
      </c>
      <c r="E4058" s="3"/>
      <c r="F4058" s="118"/>
      <c r="G4058" s="79"/>
      <c r="J4058" s="79"/>
    </row>
    <row r="4059" spans="1:10" ht="15" x14ac:dyDescent="0.25">
      <c r="A4059" s="95">
        <v>42195</v>
      </c>
      <c r="B4059" s="96">
        <v>334.5611871712988</v>
      </c>
      <c r="C4059" s="96">
        <v>389.64755463412979</v>
      </c>
      <c r="E4059" s="3"/>
      <c r="F4059" s="118"/>
      <c r="G4059" s="79"/>
      <c r="J4059" s="79"/>
    </row>
    <row r="4060" spans="1:10" ht="15" x14ac:dyDescent="0.25">
      <c r="A4060" s="95">
        <v>42198</v>
      </c>
      <c r="B4060" s="96">
        <v>336.84299280150924</v>
      </c>
      <c r="C4060" s="96">
        <v>392.3121367637562</v>
      </c>
      <c r="E4060" s="3"/>
      <c r="F4060" s="118"/>
      <c r="G4060" s="79"/>
      <c r="J4060" s="79"/>
    </row>
    <row r="4061" spans="1:10" ht="15" x14ac:dyDescent="0.25">
      <c r="A4061" s="95">
        <v>42199</v>
      </c>
      <c r="B4061" s="96">
        <v>339.39355613874216</v>
      </c>
      <c r="C4061" s="96">
        <v>395.72443326649216</v>
      </c>
      <c r="E4061" s="3"/>
      <c r="F4061" s="118"/>
      <c r="G4061" s="79"/>
      <c r="J4061" s="79"/>
    </row>
    <row r="4062" spans="1:10" ht="15" x14ac:dyDescent="0.25">
      <c r="A4062" s="95">
        <v>42200</v>
      </c>
      <c r="B4062" s="96">
        <v>340.64775877151374</v>
      </c>
      <c r="C4062" s="96">
        <v>397.39659450090062</v>
      </c>
      <c r="E4062" s="3"/>
      <c r="F4062" s="118"/>
      <c r="G4062" s="79"/>
      <c r="J4062" s="79"/>
    </row>
    <row r="4063" spans="1:10" ht="15" x14ac:dyDescent="0.25">
      <c r="A4063" s="95">
        <v>42201</v>
      </c>
      <c r="B4063" s="96">
        <v>342.35516067495075</v>
      </c>
      <c r="C4063" s="96">
        <v>399.16391938279571</v>
      </c>
      <c r="E4063" s="3"/>
      <c r="F4063" s="118"/>
      <c r="G4063" s="79"/>
      <c r="J4063" s="79"/>
    </row>
    <row r="4064" spans="1:10" ht="15" x14ac:dyDescent="0.25">
      <c r="A4064" s="95">
        <v>42202</v>
      </c>
      <c r="B4064" s="96">
        <v>342.03370537831597</v>
      </c>
      <c r="C4064" s="96">
        <v>397.32862046698159</v>
      </c>
      <c r="E4064" s="3"/>
      <c r="F4064" s="118"/>
      <c r="G4064" s="79"/>
      <c r="J4064" s="79"/>
    </row>
    <row r="4065" spans="1:10" ht="15" x14ac:dyDescent="0.25">
      <c r="A4065" s="95">
        <v>42205</v>
      </c>
      <c r="B4065" s="96">
        <v>341.77548718921594</v>
      </c>
      <c r="C4065" s="96">
        <v>397.1246983652245</v>
      </c>
      <c r="E4065" s="3"/>
      <c r="F4065" s="118"/>
      <c r="G4065" s="79"/>
      <c r="J4065" s="79"/>
    </row>
    <row r="4066" spans="1:10" ht="15" x14ac:dyDescent="0.25">
      <c r="A4066" s="95">
        <v>42206</v>
      </c>
      <c r="B4066" s="96">
        <v>343.01388054510386</v>
      </c>
      <c r="C4066" s="96">
        <v>398.7492777758896</v>
      </c>
      <c r="E4066" s="3"/>
      <c r="F4066" s="118"/>
      <c r="G4066" s="79"/>
      <c r="J4066" s="79"/>
    </row>
    <row r="4067" spans="1:10" ht="15" x14ac:dyDescent="0.25">
      <c r="A4067" s="95">
        <v>42207</v>
      </c>
      <c r="B4067" s="96">
        <v>339.67285336368718</v>
      </c>
      <c r="C4067" s="96">
        <v>394.60965911021987</v>
      </c>
      <c r="E4067" s="3"/>
      <c r="F4067" s="118"/>
      <c r="G4067" s="79"/>
      <c r="J4067" s="79"/>
    </row>
    <row r="4068" spans="1:10" ht="15" x14ac:dyDescent="0.25">
      <c r="A4068" s="95">
        <v>42208</v>
      </c>
      <c r="B4068" s="96">
        <v>340.21036877773213</v>
      </c>
      <c r="C4068" s="96">
        <v>394.99711110355844</v>
      </c>
      <c r="E4068" s="3"/>
      <c r="F4068" s="118"/>
      <c r="G4068" s="79"/>
      <c r="J4068" s="79"/>
    </row>
    <row r="4069" spans="1:10" ht="15" x14ac:dyDescent="0.25">
      <c r="A4069" s="95">
        <v>42209</v>
      </c>
      <c r="B4069" s="96">
        <v>338.21839989038898</v>
      </c>
      <c r="C4069" s="96">
        <v>392.55004588247289</v>
      </c>
      <c r="E4069" s="3"/>
      <c r="F4069" s="118"/>
      <c r="G4069" s="79"/>
      <c r="J4069" s="79"/>
    </row>
    <row r="4070" spans="1:10" ht="15" x14ac:dyDescent="0.25">
      <c r="A4070" s="95">
        <v>42212</v>
      </c>
      <c r="B4070" s="96">
        <v>330.23471506413296</v>
      </c>
      <c r="C4070" s="96">
        <v>382.61903952690068</v>
      </c>
      <c r="E4070" s="3"/>
      <c r="F4070" s="118"/>
      <c r="G4070" s="79"/>
      <c r="J4070" s="79"/>
    </row>
    <row r="4071" spans="1:10" ht="15" x14ac:dyDescent="0.25">
      <c r="A4071" s="95">
        <v>42213</v>
      </c>
      <c r="B4071" s="96">
        <v>331.21489023092084</v>
      </c>
      <c r="C4071" s="96">
        <v>383.67263705264588</v>
      </c>
      <c r="E4071" s="3"/>
      <c r="F4071" s="118"/>
      <c r="G4071" s="79"/>
      <c r="J4071" s="79"/>
    </row>
    <row r="4072" spans="1:10" ht="15" x14ac:dyDescent="0.25">
      <c r="A4072" s="95">
        <v>42214</v>
      </c>
      <c r="B4072" s="96">
        <v>336.43195160253367</v>
      </c>
      <c r="C4072" s="96">
        <v>390.52441967168534</v>
      </c>
      <c r="E4072" s="3"/>
      <c r="F4072" s="118"/>
      <c r="G4072" s="79"/>
      <c r="J4072" s="79"/>
    </row>
    <row r="4073" spans="1:10" ht="15" x14ac:dyDescent="0.25">
      <c r="A4073" s="95">
        <v>42215</v>
      </c>
      <c r="B4073" s="96">
        <v>338.20259061350532</v>
      </c>
      <c r="C4073" s="96">
        <v>392.67919654691912</v>
      </c>
      <c r="E4073" s="3"/>
      <c r="F4073" s="118"/>
      <c r="G4073" s="79"/>
      <c r="J4073" s="79"/>
    </row>
    <row r="4074" spans="1:10" ht="15" x14ac:dyDescent="0.25">
      <c r="A4074" s="95">
        <v>42216</v>
      </c>
      <c r="B4074" s="96">
        <v>336.70070930955615</v>
      </c>
      <c r="C4074" s="96">
        <v>390.49723005811779</v>
      </c>
      <c r="E4074" s="3"/>
      <c r="F4074" s="118"/>
      <c r="G4074" s="79"/>
      <c r="J4074" s="79"/>
    </row>
    <row r="4075" spans="1:10" ht="15" x14ac:dyDescent="0.25">
      <c r="A4075" s="95">
        <v>42219</v>
      </c>
      <c r="B4075" s="96">
        <v>337.12229002645421</v>
      </c>
      <c r="C4075" s="96">
        <v>390.87108724467248</v>
      </c>
      <c r="E4075" s="3"/>
      <c r="F4075" s="118"/>
      <c r="G4075" s="79"/>
      <c r="J4075" s="79"/>
    </row>
    <row r="4076" spans="1:10" ht="15" x14ac:dyDescent="0.25">
      <c r="A4076" s="95">
        <v>42220</v>
      </c>
      <c r="B4076" s="96">
        <v>336.56896533552555</v>
      </c>
      <c r="C4076" s="96">
        <v>390.17095469530636</v>
      </c>
      <c r="E4076" s="3"/>
      <c r="F4076" s="118"/>
      <c r="G4076" s="79"/>
      <c r="J4076" s="79"/>
    </row>
    <row r="4077" spans="1:10" ht="15" x14ac:dyDescent="0.25">
      <c r="A4077" s="95">
        <v>42221</v>
      </c>
      <c r="B4077" s="96">
        <v>339.40409565666465</v>
      </c>
      <c r="C4077" s="96">
        <v>393.71919926588043</v>
      </c>
      <c r="E4077" s="3"/>
      <c r="F4077" s="118"/>
      <c r="G4077" s="79"/>
      <c r="J4077" s="79"/>
    </row>
    <row r="4078" spans="1:10" ht="15" x14ac:dyDescent="0.25">
      <c r="A4078" s="95">
        <v>42222</v>
      </c>
      <c r="B4078" s="96">
        <v>334.88264246793352</v>
      </c>
      <c r="C4078" s="96">
        <v>388.24728953539744</v>
      </c>
      <c r="E4078" s="3"/>
      <c r="F4078" s="118"/>
      <c r="G4078" s="79"/>
      <c r="J4078" s="79"/>
    </row>
    <row r="4079" spans="1:10" ht="15" x14ac:dyDescent="0.25">
      <c r="A4079" s="95">
        <v>42223</v>
      </c>
      <c r="B4079" s="96">
        <v>335.26206511314177</v>
      </c>
      <c r="C4079" s="96">
        <v>389.6067702137783</v>
      </c>
      <c r="E4079" s="3"/>
      <c r="F4079" s="118"/>
      <c r="G4079" s="79"/>
      <c r="J4079" s="79"/>
    </row>
    <row r="4080" spans="1:10" ht="15" x14ac:dyDescent="0.25">
      <c r="A4080" s="95">
        <v>42226</v>
      </c>
      <c r="B4080" s="96">
        <v>334.71401018117433</v>
      </c>
      <c r="C4080" s="96">
        <v>388.58036230160076</v>
      </c>
      <c r="E4080" s="3"/>
      <c r="F4080" s="118"/>
      <c r="G4080" s="79"/>
      <c r="J4080" s="79"/>
    </row>
    <row r="4081" spans="1:10" ht="15" x14ac:dyDescent="0.25">
      <c r="A4081" s="95">
        <v>42227</v>
      </c>
      <c r="B4081" s="96">
        <v>329.27561893319</v>
      </c>
      <c r="C4081" s="96">
        <v>381.3275328824389</v>
      </c>
      <c r="E4081" s="3"/>
      <c r="F4081" s="118"/>
      <c r="G4081" s="79"/>
      <c r="J4081" s="79"/>
    </row>
    <row r="4082" spans="1:10" ht="15" x14ac:dyDescent="0.25">
      <c r="A4082" s="95">
        <v>42228</v>
      </c>
      <c r="B4082" s="96">
        <v>325.45504368630185</v>
      </c>
      <c r="C4082" s="96">
        <v>377.39183631852632</v>
      </c>
      <c r="E4082" s="3"/>
      <c r="F4082" s="118"/>
      <c r="G4082" s="79"/>
      <c r="J4082" s="79"/>
    </row>
    <row r="4083" spans="1:10" ht="15" x14ac:dyDescent="0.25">
      <c r="A4083" s="95">
        <v>42229</v>
      </c>
      <c r="B4083" s="96">
        <v>327.24149197415716</v>
      </c>
      <c r="C4083" s="96">
        <v>379.22713523434044</v>
      </c>
      <c r="E4083" s="3"/>
      <c r="F4083" s="118"/>
      <c r="G4083" s="79"/>
      <c r="J4083" s="79"/>
    </row>
    <row r="4084" spans="1:10" ht="15" x14ac:dyDescent="0.25">
      <c r="A4084" s="95">
        <v>42230</v>
      </c>
      <c r="B4084" s="96">
        <v>322.85705251841779</v>
      </c>
      <c r="C4084" s="96">
        <v>373.76202290724939</v>
      </c>
      <c r="E4084" s="3"/>
      <c r="F4084" s="118"/>
      <c r="G4084" s="79"/>
      <c r="J4084" s="79"/>
    </row>
    <row r="4085" spans="1:10" ht="15" x14ac:dyDescent="0.25">
      <c r="A4085" s="95">
        <v>42233</v>
      </c>
      <c r="B4085" s="96">
        <v>322.82543396465047</v>
      </c>
      <c r="C4085" s="96">
        <v>373.6396696461951</v>
      </c>
      <c r="E4085" s="3"/>
      <c r="F4085" s="118"/>
      <c r="G4085" s="79"/>
      <c r="J4085" s="79"/>
    </row>
    <row r="4086" spans="1:10" ht="15" x14ac:dyDescent="0.25">
      <c r="A4086" s="95">
        <v>42234</v>
      </c>
      <c r="B4086" s="96">
        <v>322.8728617953015</v>
      </c>
      <c r="C4086" s="96">
        <v>373.43574754443802</v>
      </c>
      <c r="E4086" s="3"/>
      <c r="F4086" s="118"/>
      <c r="G4086" s="79"/>
      <c r="J4086" s="79"/>
    </row>
    <row r="4087" spans="1:10" ht="15" x14ac:dyDescent="0.25">
      <c r="A4087" s="95">
        <v>42235</v>
      </c>
      <c r="B4087" s="96">
        <v>319.57399268557452</v>
      </c>
      <c r="C4087" s="96">
        <v>369.69037827549874</v>
      </c>
      <c r="E4087" s="3"/>
      <c r="F4087" s="118"/>
      <c r="G4087" s="79"/>
      <c r="J4087" s="79"/>
    </row>
    <row r="4088" spans="1:10" ht="15" x14ac:dyDescent="0.25">
      <c r="A4088" s="95">
        <v>42236</v>
      </c>
      <c r="B4088" s="96">
        <v>313.86157397160656</v>
      </c>
      <c r="C4088" s="96">
        <v>362.85898786663495</v>
      </c>
      <c r="E4088" s="3"/>
      <c r="F4088" s="118"/>
      <c r="G4088" s="79"/>
      <c r="J4088" s="79"/>
    </row>
    <row r="4089" spans="1:10" ht="15" x14ac:dyDescent="0.25">
      <c r="A4089" s="95">
        <v>42237</v>
      </c>
      <c r="B4089" s="96">
        <v>308.61816380518758</v>
      </c>
      <c r="C4089" s="96">
        <v>357.01322094959727</v>
      </c>
      <c r="E4089" s="3"/>
      <c r="F4089" s="118"/>
      <c r="G4089" s="79"/>
      <c r="J4089" s="79"/>
    </row>
    <row r="4090" spans="1:10" ht="15" x14ac:dyDescent="0.25">
      <c r="A4090" s="95">
        <v>42240</v>
      </c>
      <c r="B4090" s="96">
        <v>292.60336632202444</v>
      </c>
      <c r="C4090" s="96">
        <v>338.44271488291469</v>
      </c>
      <c r="E4090" s="3"/>
      <c r="F4090" s="118"/>
      <c r="G4090" s="79"/>
      <c r="J4090" s="79"/>
    </row>
    <row r="4091" spans="1:10" ht="15" x14ac:dyDescent="0.25">
      <c r="A4091" s="95">
        <v>42241</v>
      </c>
      <c r="B4091" s="96">
        <v>300.89796692699275</v>
      </c>
      <c r="C4091" s="96">
        <v>347.79594195017506</v>
      </c>
      <c r="E4091" s="3"/>
      <c r="F4091" s="118"/>
      <c r="G4091" s="79"/>
      <c r="J4091" s="79"/>
    </row>
    <row r="4092" spans="1:10" ht="15" x14ac:dyDescent="0.25">
      <c r="A4092" s="95">
        <v>42242</v>
      </c>
      <c r="B4092" s="96">
        <v>303.21139111097057</v>
      </c>
      <c r="C4092" s="96">
        <v>350.33817081874719</v>
      </c>
      <c r="E4092" s="3"/>
      <c r="F4092" s="118"/>
      <c r="G4092" s="79"/>
      <c r="J4092" s="79"/>
    </row>
    <row r="4093" spans="1:10" ht="15" x14ac:dyDescent="0.25">
      <c r="A4093" s="95">
        <v>42243</v>
      </c>
      <c r="B4093" s="96">
        <v>308.89746103013243</v>
      </c>
      <c r="C4093" s="96">
        <v>357.14237161404338</v>
      </c>
      <c r="E4093" s="3"/>
      <c r="F4093" s="118"/>
      <c r="G4093" s="79"/>
      <c r="J4093" s="79"/>
    </row>
    <row r="4094" spans="1:10" ht="15" x14ac:dyDescent="0.25">
      <c r="A4094" s="95">
        <v>42244</v>
      </c>
      <c r="B4094" s="96">
        <v>312.70749675909826</v>
      </c>
      <c r="C4094" s="96">
        <v>361.64905006287597</v>
      </c>
      <c r="E4094" s="3"/>
      <c r="F4094" s="118"/>
      <c r="G4094" s="79"/>
      <c r="J4094" s="79"/>
    </row>
    <row r="4095" spans="1:10" ht="15" x14ac:dyDescent="0.25">
      <c r="A4095" s="95">
        <v>42247</v>
      </c>
      <c r="B4095" s="96">
        <v>313.07637988638402</v>
      </c>
      <c r="C4095" s="96">
        <v>361.79859293749786</v>
      </c>
      <c r="E4095" s="3"/>
      <c r="F4095" s="118"/>
      <c r="G4095" s="79"/>
      <c r="J4095" s="79"/>
    </row>
    <row r="4096" spans="1:10" ht="15" x14ac:dyDescent="0.25">
      <c r="A4096" s="95">
        <v>42248</v>
      </c>
      <c r="B4096" s="96">
        <v>307.0108873220139</v>
      </c>
      <c r="C4096" s="96">
        <v>354.68850898956595</v>
      </c>
      <c r="E4096" s="3"/>
      <c r="F4096" s="118"/>
      <c r="G4096" s="79"/>
      <c r="J4096" s="79"/>
    </row>
    <row r="4097" spans="1:10" ht="15" x14ac:dyDescent="0.25">
      <c r="A4097" s="95">
        <v>42249</v>
      </c>
      <c r="B4097" s="96">
        <v>306.81063648148734</v>
      </c>
      <c r="C4097" s="96">
        <v>354.3418414165788</v>
      </c>
      <c r="E4097" s="3"/>
      <c r="F4097" s="118"/>
      <c r="G4097" s="79"/>
      <c r="J4097" s="79"/>
    </row>
    <row r="4098" spans="1:10" ht="15" x14ac:dyDescent="0.25">
      <c r="A4098" s="95">
        <v>42250</v>
      </c>
      <c r="B4098" s="96">
        <v>314.6731168516352</v>
      </c>
      <c r="C4098" s="96">
        <v>363.71546069401489</v>
      </c>
      <c r="E4098" s="3"/>
      <c r="F4098" s="118"/>
      <c r="G4098" s="79"/>
      <c r="J4098" s="79"/>
    </row>
    <row r="4099" spans="1:10" ht="15" x14ac:dyDescent="0.25">
      <c r="A4099" s="95">
        <v>42251</v>
      </c>
      <c r="B4099" s="96">
        <v>306.82117599940983</v>
      </c>
      <c r="C4099" s="96">
        <v>353.67569588417223</v>
      </c>
      <c r="E4099" s="3"/>
      <c r="F4099" s="118"/>
      <c r="G4099" s="79"/>
      <c r="J4099" s="79"/>
    </row>
    <row r="4100" spans="1:10" ht="15" x14ac:dyDescent="0.25">
      <c r="A4100" s="95">
        <v>42254</v>
      </c>
      <c r="B4100" s="96">
        <v>305.73560565339739</v>
      </c>
      <c r="C4100" s="96">
        <v>352.46575808041325</v>
      </c>
      <c r="E4100" s="3"/>
      <c r="F4100" s="118"/>
      <c r="G4100" s="79"/>
      <c r="J4100" s="79"/>
    </row>
    <row r="4101" spans="1:10" ht="15" x14ac:dyDescent="0.25">
      <c r="A4101" s="95">
        <v>42255</v>
      </c>
      <c r="B4101" s="96">
        <v>311.05279244527355</v>
      </c>
      <c r="C4101" s="96">
        <v>358.88930428576282</v>
      </c>
      <c r="E4101" s="3"/>
      <c r="F4101" s="118"/>
      <c r="G4101" s="79"/>
      <c r="J4101" s="79"/>
    </row>
    <row r="4102" spans="1:10" ht="15" x14ac:dyDescent="0.25">
      <c r="A4102" s="95">
        <v>42256</v>
      </c>
      <c r="B4102" s="96">
        <v>314.72054468228623</v>
      </c>
      <c r="C4102" s="96">
        <v>363.34160350746009</v>
      </c>
      <c r="E4102" s="3"/>
      <c r="F4102" s="118"/>
      <c r="G4102" s="79"/>
      <c r="J4102" s="79"/>
    </row>
    <row r="4103" spans="1:10" ht="15" x14ac:dyDescent="0.25">
      <c r="A4103" s="95">
        <v>42257</v>
      </c>
      <c r="B4103" s="96">
        <v>308.4021036877773</v>
      </c>
      <c r="C4103" s="96">
        <v>355.34785711858069</v>
      </c>
      <c r="E4103" s="3"/>
      <c r="F4103" s="118"/>
      <c r="G4103" s="79"/>
      <c r="J4103" s="79"/>
    </row>
    <row r="4104" spans="1:10" ht="15" x14ac:dyDescent="0.25">
      <c r="A4104" s="95">
        <v>42258</v>
      </c>
      <c r="B4104" s="96">
        <v>305.12431361389531</v>
      </c>
      <c r="C4104" s="96">
        <v>351.30340210039765</v>
      </c>
      <c r="E4104" s="3"/>
      <c r="F4104" s="118"/>
      <c r="G4104" s="79"/>
      <c r="J4104" s="79"/>
    </row>
    <row r="4105" spans="1:10" ht="15" x14ac:dyDescent="0.25">
      <c r="A4105" s="95">
        <v>42261</v>
      </c>
      <c r="B4105" s="96">
        <v>302.95317292187053</v>
      </c>
      <c r="C4105" s="96">
        <v>348.36692383509495</v>
      </c>
      <c r="E4105" s="3"/>
      <c r="F4105" s="118"/>
      <c r="G4105" s="79"/>
      <c r="J4105" s="79"/>
    </row>
    <row r="4106" spans="1:10" ht="15" x14ac:dyDescent="0.25">
      <c r="A4106" s="95">
        <v>42262</v>
      </c>
      <c r="B4106" s="96">
        <v>304.9398720502524</v>
      </c>
      <c r="C4106" s="96">
        <v>350.89555789688342</v>
      </c>
      <c r="E4106" s="3"/>
      <c r="F4106" s="118"/>
      <c r="G4106" s="79"/>
      <c r="J4106" s="79"/>
    </row>
    <row r="4107" spans="1:10" ht="15" x14ac:dyDescent="0.25">
      <c r="A4107" s="95">
        <v>42263</v>
      </c>
      <c r="B4107" s="96">
        <v>309.71954342808357</v>
      </c>
      <c r="C4107" s="96">
        <v>357.05400536994864</v>
      </c>
      <c r="E4107" s="3"/>
      <c r="F4107" s="118"/>
      <c r="G4107" s="79"/>
      <c r="J4107" s="79"/>
    </row>
    <row r="4108" spans="1:10" ht="15" x14ac:dyDescent="0.25">
      <c r="A4108" s="95">
        <v>42264</v>
      </c>
      <c r="B4108" s="96">
        <v>312.25429748843283</v>
      </c>
      <c r="C4108" s="96">
        <v>359.94290181150797</v>
      </c>
      <c r="E4108" s="3"/>
      <c r="F4108" s="118"/>
      <c r="G4108" s="79"/>
      <c r="J4108" s="79"/>
    </row>
    <row r="4109" spans="1:10" ht="15" x14ac:dyDescent="0.25">
      <c r="A4109" s="95">
        <v>42265</v>
      </c>
      <c r="B4109" s="96">
        <v>307.9278253812671</v>
      </c>
      <c r="C4109" s="96">
        <v>354.19229854195697</v>
      </c>
      <c r="E4109" s="3"/>
      <c r="F4109" s="118"/>
      <c r="G4109" s="79"/>
      <c r="J4109" s="79"/>
    </row>
    <row r="4110" spans="1:10" ht="15" x14ac:dyDescent="0.25">
      <c r="A4110" s="95">
        <v>42268</v>
      </c>
      <c r="B4110" s="96">
        <v>309.39808813144884</v>
      </c>
      <c r="C4110" s="96">
        <v>356.17034292900109</v>
      </c>
      <c r="E4110" s="3"/>
      <c r="F4110" s="118"/>
      <c r="G4110" s="79"/>
      <c r="J4110" s="79"/>
    </row>
    <row r="4111" spans="1:10" ht="15" x14ac:dyDescent="0.25">
      <c r="A4111" s="95">
        <v>42269</v>
      </c>
      <c r="B4111" s="96">
        <v>305.27186686480962</v>
      </c>
      <c r="C4111" s="96">
        <v>350.86157087992382</v>
      </c>
      <c r="E4111" s="3"/>
      <c r="F4111" s="118"/>
      <c r="G4111" s="79"/>
      <c r="J4111" s="79"/>
    </row>
    <row r="4112" spans="1:10" ht="15" x14ac:dyDescent="0.25">
      <c r="A4112" s="95">
        <v>42270</v>
      </c>
      <c r="B4112" s="96">
        <v>303.23773990577666</v>
      </c>
      <c r="C4112" s="96">
        <v>348.21738096047306</v>
      </c>
      <c r="E4112" s="3"/>
      <c r="F4112" s="118"/>
      <c r="G4112" s="79"/>
      <c r="J4112" s="79"/>
    </row>
    <row r="4113" spans="1:10" ht="15" x14ac:dyDescent="0.25">
      <c r="A4113" s="95">
        <v>42271</v>
      </c>
      <c r="B4113" s="96">
        <v>298.62143105574347</v>
      </c>
      <c r="C4113" s="96">
        <v>342.31723481630019</v>
      </c>
      <c r="E4113" s="3"/>
      <c r="F4113" s="118"/>
      <c r="G4113" s="79"/>
      <c r="J4113" s="79"/>
    </row>
    <row r="4114" spans="1:10" ht="15" x14ac:dyDescent="0.25">
      <c r="A4114" s="95">
        <v>42272</v>
      </c>
      <c r="B4114" s="96">
        <v>305.61440119728928</v>
      </c>
      <c r="C4114" s="96">
        <v>350.71202800530199</v>
      </c>
      <c r="E4114" s="3"/>
      <c r="F4114" s="118"/>
      <c r="G4114" s="79"/>
      <c r="J4114" s="79"/>
    </row>
    <row r="4115" spans="1:10" ht="15" x14ac:dyDescent="0.25">
      <c r="A4115" s="95">
        <v>42275</v>
      </c>
      <c r="B4115" s="96">
        <v>300.65555801477637</v>
      </c>
      <c r="C4115" s="96">
        <v>344.07096489141145</v>
      </c>
      <c r="E4115" s="3"/>
      <c r="F4115" s="118"/>
      <c r="G4115" s="79"/>
      <c r="J4115" s="79"/>
    </row>
    <row r="4116" spans="1:10" ht="15" x14ac:dyDescent="0.25">
      <c r="A4116" s="95">
        <v>42276</v>
      </c>
      <c r="B4116" s="96">
        <v>301.0560596958295</v>
      </c>
      <c r="C4116" s="96">
        <v>344.79828705434522</v>
      </c>
      <c r="E4116" s="3"/>
      <c r="F4116" s="118"/>
      <c r="G4116" s="79"/>
      <c r="J4116" s="79"/>
    </row>
    <row r="4117" spans="1:10" ht="15" x14ac:dyDescent="0.25">
      <c r="A4117" s="95">
        <v>42277</v>
      </c>
      <c r="B4117" s="96">
        <v>306.58930660511589</v>
      </c>
      <c r="C4117" s="96">
        <v>351.90157359888525</v>
      </c>
      <c r="E4117" s="3"/>
      <c r="F4117" s="118"/>
      <c r="G4117" s="79"/>
      <c r="J4117" s="79"/>
    </row>
    <row r="4118" spans="1:10" ht="15" x14ac:dyDescent="0.25">
      <c r="A4118" s="95">
        <v>42278</v>
      </c>
      <c r="B4118" s="96">
        <v>308.86584247636517</v>
      </c>
      <c r="C4118" s="96">
        <v>354.96040512524218</v>
      </c>
      <c r="E4118" s="3"/>
      <c r="F4118" s="118"/>
      <c r="G4118" s="79"/>
      <c r="J4118" s="79"/>
    </row>
    <row r="4119" spans="1:10" ht="15" x14ac:dyDescent="0.25">
      <c r="A4119" s="95">
        <v>42279</v>
      </c>
      <c r="B4119" s="96">
        <v>306.42594407731792</v>
      </c>
      <c r="C4119" s="96">
        <v>351.91516840566902</v>
      </c>
      <c r="E4119" s="3"/>
      <c r="F4119" s="118"/>
      <c r="G4119" s="79"/>
      <c r="J4119" s="79"/>
    </row>
    <row r="4120" spans="1:10" ht="15" x14ac:dyDescent="0.25">
      <c r="A4120" s="95">
        <v>42282</v>
      </c>
      <c r="B4120" s="96">
        <v>316.87060633846602</v>
      </c>
      <c r="C4120" s="96">
        <v>365.27206607076096</v>
      </c>
      <c r="E4120" s="3"/>
      <c r="F4120" s="118"/>
      <c r="G4120" s="79"/>
      <c r="J4120" s="79"/>
    </row>
    <row r="4121" spans="1:10" ht="15" x14ac:dyDescent="0.25">
      <c r="A4121" s="95">
        <v>42283</v>
      </c>
      <c r="B4121" s="96">
        <v>323.04149408206069</v>
      </c>
      <c r="C4121" s="96">
        <v>373.05509295449139</v>
      </c>
      <c r="E4121" s="3"/>
      <c r="F4121" s="118"/>
      <c r="G4121" s="79"/>
      <c r="J4121" s="79"/>
    </row>
    <row r="4122" spans="1:10" ht="15" x14ac:dyDescent="0.25">
      <c r="A4122" s="95">
        <v>42284</v>
      </c>
      <c r="B4122" s="96">
        <v>328.29544376640212</v>
      </c>
      <c r="C4122" s="96">
        <v>380.25354314651798</v>
      </c>
      <c r="E4122" s="3"/>
      <c r="F4122" s="118"/>
      <c r="G4122" s="79"/>
      <c r="J4122" s="79"/>
    </row>
    <row r="4123" spans="1:10" ht="15" x14ac:dyDescent="0.25">
      <c r="A4123" s="95">
        <v>42285</v>
      </c>
      <c r="B4123" s="96">
        <v>323.9110043106628</v>
      </c>
      <c r="C4123" s="96">
        <v>374.70686197872413</v>
      </c>
      <c r="E4123" s="3"/>
      <c r="F4123" s="118"/>
      <c r="G4123" s="79"/>
      <c r="J4123" s="79"/>
    </row>
    <row r="4124" spans="1:10" ht="15" x14ac:dyDescent="0.25">
      <c r="A4124" s="95">
        <v>42286</v>
      </c>
      <c r="B4124" s="96">
        <v>326.09795427957124</v>
      </c>
      <c r="C4124" s="96">
        <v>377.36464670495866</v>
      </c>
      <c r="E4124" s="3"/>
      <c r="F4124" s="118"/>
      <c r="G4124" s="79"/>
      <c r="J4124" s="79"/>
    </row>
    <row r="4125" spans="1:10" ht="15" x14ac:dyDescent="0.25">
      <c r="A4125" s="95">
        <v>42289</v>
      </c>
      <c r="B4125" s="96">
        <v>322.96244769764229</v>
      </c>
      <c r="C4125" s="96">
        <v>373.08228256805899</v>
      </c>
      <c r="E4125" s="3"/>
      <c r="F4125" s="118"/>
      <c r="G4125" s="79"/>
      <c r="J4125" s="79"/>
    </row>
    <row r="4126" spans="1:10" ht="15" x14ac:dyDescent="0.25">
      <c r="A4126" s="95">
        <v>42290</v>
      </c>
      <c r="B4126" s="96">
        <v>321.39732928615842</v>
      </c>
      <c r="C4126" s="96">
        <v>370.79835502837915</v>
      </c>
      <c r="E4126" s="3"/>
      <c r="F4126" s="118"/>
      <c r="G4126" s="79"/>
      <c r="J4126" s="79"/>
    </row>
    <row r="4127" spans="1:10" ht="15" x14ac:dyDescent="0.25">
      <c r="A4127" s="95">
        <v>42291</v>
      </c>
      <c r="B4127" s="96">
        <v>320.40134484248688</v>
      </c>
      <c r="C4127" s="96">
        <v>369.85351595690446</v>
      </c>
      <c r="E4127" s="3"/>
      <c r="F4127" s="118"/>
      <c r="G4127" s="79"/>
      <c r="J4127" s="79"/>
    </row>
    <row r="4128" spans="1:10" ht="15" x14ac:dyDescent="0.25">
      <c r="A4128" s="95">
        <v>42292</v>
      </c>
      <c r="B4128" s="96">
        <v>324.13760394599552</v>
      </c>
      <c r="C4128" s="96">
        <v>374.07470346327705</v>
      </c>
      <c r="E4128" s="3"/>
      <c r="F4128" s="118"/>
      <c r="G4128" s="79"/>
      <c r="J4128" s="79"/>
    </row>
    <row r="4129" spans="1:10" ht="15" x14ac:dyDescent="0.25">
      <c r="A4129" s="95">
        <v>42293</v>
      </c>
      <c r="B4129" s="96">
        <v>323.57373973714442</v>
      </c>
      <c r="C4129" s="96">
        <v>373.99993202596607</v>
      </c>
      <c r="E4129" s="3"/>
      <c r="F4129" s="85"/>
      <c r="G4129" s="79"/>
      <c r="J4129" s="79"/>
    </row>
    <row r="4130" spans="1:10" ht="15" x14ac:dyDescent="0.25">
      <c r="A4130" s="95">
        <v>42296</v>
      </c>
      <c r="B4130" s="96">
        <v>323.4894235937648</v>
      </c>
      <c r="C4130" s="96">
        <v>374.21744893450699</v>
      </c>
      <c r="E4130" s="3"/>
      <c r="F4130" s="85"/>
      <c r="G4130" s="79"/>
      <c r="J4130" s="79"/>
    </row>
    <row r="4131" spans="1:10" ht="15" x14ac:dyDescent="0.25">
      <c r="A4131" s="95">
        <v>42297</v>
      </c>
      <c r="B4131" s="96">
        <v>323.21012636881989</v>
      </c>
      <c r="C4131" s="96">
        <v>373.27940726642419</v>
      </c>
      <c r="E4131" s="3"/>
      <c r="F4131" s="118"/>
      <c r="G4131" s="79"/>
      <c r="J4131" s="79"/>
    </row>
    <row r="4132" spans="1:10" ht="15" x14ac:dyDescent="0.25">
      <c r="A4132" s="95">
        <v>42298</v>
      </c>
      <c r="B4132" s="96">
        <v>323.93735310546896</v>
      </c>
      <c r="C4132" s="96">
        <v>374.08150086666893</v>
      </c>
      <c r="E4132" s="3"/>
      <c r="F4132" s="85"/>
      <c r="G4132" s="79"/>
      <c r="J4132" s="79"/>
    </row>
    <row r="4133" spans="1:10" ht="15" x14ac:dyDescent="0.25">
      <c r="A4133" s="95">
        <v>42299</v>
      </c>
      <c r="B4133" s="96">
        <v>324.42217092990165</v>
      </c>
      <c r="C4133" s="96">
        <v>375.14189579580597</v>
      </c>
      <c r="E4133" s="3"/>
      <c r="F4133" s="85"/>
      <c r="G4133" s="79"/>
      <c r="J4133" s="79"/>
    </row>
    <row r="4134" spans="1:10" ht="15" x14ac:dyDescent="0.25">
      <c r="A4134" s="95">
        <v>42300</v>
      </c>
      <c r="B4134" s="96">
        <v>328.73810351914506</v>
      </c>
      <c r="C4134" s="96">
        <v>380.90609387214084</v>
      </c>
      <c r="E4134" s="3"/>
      <c r="F4134" s="85"/>
      <c r="G4134" s="79"/>
      <c r="J4134" s="79"/>
    </row>
    <row r="4135" spans="1:10" ht="15" x14ac:dyDescent="0.25">
      <c r="A4135" s="95">
        <v>42303</v>
      </c>
      <c r="B4135" s="96">
        <v>328.58528050926952</v>
      </c>
      <c r="C4135" s="96">
        <v>379.83890153961181</v>
      </c>
      <c r="E4135" s="3"/>
      <c r="F4135" s="85"/>
      <c r="G4135" s="79"/>
      <c r="J4135" s="79"/>
    </row>
    <row r="4136" spans="1:10" ht="15" x14ac:dyDescent="0.25">
      <c r="A4136" s="95">
        <v>42304</v>
      </c>
      <c r="B4136" s="96">
        <v>324.6435008062731</v>
      </c>
      <c r="C4136" s="96">
        <v>374.3262073887775</v>
      </c>
      <c r="E4136" s="3"/>
      <c r="F4136" s="85"/>
      <c r="G4136" s="79"/>
      <c r="J4136" s="79"/>
    </row>
    <row r="4137" spans="1:10" ht="15" x14ac:dyDescent="0.25">
      <c r="A4137" s="95">
        <v>42305</v>
      </c>
      <c r="B4137" s="96">
        <v>328.17950906925518</v>
      </c>
      <c r="C4137" s="96">
        <v>378.75131699690718</v>
      </c>
      <c r="E4137" s="3"/>
      <c r="F4137" s="85"/>
      <c r="G4137" s="79"/>
      <c r="J4137" s="79"/>
    </row>
    <row r="4138" spans="1:10" ht="15" x14ac:dyDescent="0.25">
      <c r="A4138" s="95">
        <v>42306</v>
      </c>
      <c r="B4138" s="96">
        <v>324.34839430444453</v>
      </c>
      <c r="C4138" s="96">
        <v>373.66685925976276</v>
      </c>
      <c r="E4138" s="3"/>
      <c r="F4138" s="85"/>
      <c r="G4138" s="79"/>
      <c r="J4138" s="79"/>
    </row>
    <row r="4139" spans="1:10" ht="15" x14ac:dyDescent="0.25">
      <c r="A4139" s="95">
        <v>42307</v>
      </c>
      <c r="B4139" s="96">
        <v>324.21665033041387</v>
      </c>
      <c r="C4139" s="96">
        <v>373.25221765285659</v>
      </c>
      <c r="E4139" s="3"/>
      <c r="F4139" s="85"/>
      <c r="G4139" s="79"/>
      <c r="J4139" s="79"/>
    </row>
    <row r="4140" spans="1:10" ht="15" x14ac:dyDescent="0.25">
      <c r="A4140" s="95">
        <v>42310</v>
      </c>
      <c r="B4140" s="96">
        <v>325.6289457320222</v>
      </c>
      <c r="C4140" s="96">
        <v>375.25065425007642</v>
      </c>
      <c r="E4140" s="3"/>
      <c r="F4140" s="85"/>
      <c r="G4140" s="79"/>
      <c r="J4140" s="79"/>
    </row>
    <row r="4141" spans="1:10" ht="15" x14ac:dyDescent="0.25">
      <c r="A4141" s="95">
        <v>42311</v>
      </c>
      <c r="B4141" s="96">
        <v>328.62743858095934</v>
      </c>
      <c r="C4141" s="96">
        <v>379.75053529551707</v>
      </c>
      <c r="E4141" s="3"/>
      <c r="F4141" s="85"/>
      <c r="G4141" s="79"/>
      <c r="J4141" s="79"/>
    </row>
    <row r="4142" spans="1:10" ht="15" x14ac:dyDescent="0.25">
      <c r="A4142" s="95">
        <v>42312</v>
      </c>
      <c r="B4142" s="96">
        <v>333.98151368556398</v>
      </c>
      <c r="C4142" s="96">
        <v>387.06454134520607</v>
      </c>
      <c r="E4142" s="3"/>
      <c r="F4142" s="85"/>
      <c r="G4142" s="79"/>
      <c r="J4142" s="79"/>
    </row>
    <row r="4143" spans="1:10" ht="15" x14ac:dyDescent="0.25">
      <c r="A4143" s="95">
        <v>42313</v>
      </c>
      <c r="B4143" s="96">
        <v>331.27285757949431</v>
      </c>
      <c r="C4143" s="96">
        <v>383.80858512048394</v>
      </c>
      <c r="E4143" s="3"/>
      <c r="F4143" s="85"/>
      <c r="G4143" s="79"/>
      <c r="J4143" s="79"/>
    </row>
    <row r="4144" spans="1:10" ht="15" x14ac:dyDescent="0.25">
      <c r="A4144" s="95">
        <v>42314</v>
      </c>
      <c r="B4144" s="96">
        <v>330.35591952024117</v>
      </c>
      <c r="C4144" s="96">
        <v>382.25877714712976</v>
      </c>
      <c r="E4144" s="3"/>
      <c r="F4144" s="85"/>
      <c r="G4144" s="79"/>
      <c r="J4144" s="79"/>
    </row>
    <row r="4145" spans="1:10" ht="15" x14ac:dyDescent="0.25">
      <c r="A4145" s="95">
        <v>42317</v>
      </c>
      <c r="B4145" s="96">
        <v>331.21489023092084</v>
      </c>
      <c r="C4145" s="96">
        <v>382.99969411684737</v>
      </c>
      <c r="E4145" s="3"/>
      <c r="F4145" s="85"/>
      <c r="G4145" s="79"/>
      <c r="J4145" s="79"/>
    </row>
    <row r="4146" spans="1:10" ht="15" x14ac:dyDescent="0.25">
      <c r="A4146" s="95">
        <v>42318</v>
      </c>
      <c r="B4146" s="96">
        <v>328.854038216292</v>
      </c>
      <c r="C4146" s="96">
        <v>379.92726778370655</v>
      </c>
      <c r="E4146" s="3"/>
      <c r="F4146" s="85"/>
      <c r="G4146" s="79"/>
      <c r="J4146" s="79"/>
    </row>
    <row r="4147" spans="1:10" ht="15" x14ac:dyDescent="0.25">
      <c r="A4147" s="95">
        <v>42319</v>
      </c>
      <c r="B4147" s="96">
        <v>328.58001075030825</v>
      </c>
      <c r="C4147" s="96">
        <v>379.6757638582061</v>
      </c>
      <c r="E4147" s="3"/>
      <c r="F4147" s="85"/>
      <c r="G4147" s="79"/>
      <c r="J4147" s="79"/>
    </row>
    <row r="4148" spans="1:10" ht="15" x14ac:dyDescent="0.25">
      <c r="A4148" s="95">
        <v>42320</v>
      </c>
      <c r="B4148" s="96">
        <v>322.24576047891571</v>
      </c>
      <c r="C4148" s="96">
        <v>371.45090575400201</v>
      </c>
      <c r="E4148" s="3"/>
      <c r="F4148" s="85"/>
      <c r="G4148" s="79"/>
      <c r="J4148" s="79"/>
    </row>
    <row r="4149" spans="1:10" ht="15" x14ac:dyDescent="0.25">
      <c r="A4149" s="95">
        <v>42321</v>
      </c>
      <c r="B4149" s="96">
        <v>320.85981387211348</v>
      </c>
      <c r="C4149" s="96">
        <v>369.65639125853926</v>
      </c>
      <c r="E4149" s="3"/>
      <c r="F4149" s="85"/>
      <c r="G4149" s="79"/>
      <c r="J4149" s="79"/>
    </row>
    <row r="4150" spans="1:10" ht="15" x14ac:dyDescent="0.25">
      <c r="A4150" s="95">
        <v>42324</v>
      </c>
      <c r="B4150" s="96">
        <v>323.09419167167295</v>
      </c>
      <c r="C4150" s="96">
        <v>372.32097338816573</v>
      </c>
      <c r="E4150" s="3"/>
      <c r="F4150" s="85"/>
      <c r="G4150" s="79"/>
      <c r="J4150" s="79"/>
    </row>
    <row r="4151" spans="1:10" ht="15" x14ac:dyDescent="0.25">
      <c r="A4151" s="95">
        <v>42325</v>
      </c>
      <c r="B4151" s="96">
        <v>327.81062594196942</v>
      </c>
      <c r="C4151" s="96">
        <v>378.07837406110866</v>
      </c>
      <c r="E4151" s="3"/>
      <c r="F4151" s="85"/>
      <c r="G4151" s="79"/>
      <c r="J4151" s="79"/>
    </row>
    <row r="4152" spans="1:10" ht="15" x14ac:dyDescent="0.25">
      <c r="A4152" s="95">
        <v>42326</v>
      </c>
      <c r="B4152" s="96">
        <v>330.47712397634933</v>
      </c>
      <c r="C4152" s="96">
        <v>381.76936410291262</v>
      </c>
      <c r="E4152" s="3"/>
      <c r="F4152" s="85"/>
      <c r="G4152" s="79"/>
      <c r="J4152" s="79"/>
    </row>
    <row r="4153" spans="1:10" ht="15" x14ac:dyDescent="0.25">
      <c r="A4153" s="95">
        <v>42327</v>
      </c>
      <c r="B4153" s="96">
        <v>331.0199091493555</v>
      </c>
      <c r="C4153" s="96">
        <v>382.0344628351969</v>
      </c>
      <c r="E4153" s="3"/>
      <c r="F4153" s="85"/>
      <c r="G4153" s="79"/>
      <c r="J4153" s="79"/>
    </row>
    <row r="4154" spans="1:10" ht="15" x14ac:dyDescent="0.25">
      <c r="A4154" s="95">
        <v>42328</v>
      </c>
      <c r="B4154" s="96">
        <v>329.7867855524288</v>
      </c>
      <c r="C4154" s="96">
        <v>380.29432756686947</v>
      </c>
      <c r="E4154" s="3"/>
      <c r="F4154" s="85"/>
      <c r="G4154" s="79"/>
      <c r="J4154" s="79"/>
    </row>
    <row r="4155" spans="1:10" ht="15" x14ac:dyDescent="0.25">
      <c r="A4155" s="95">
        <v>42331</v>
      </c>
      <c r="B4155" s="96">
        <v>329.33885604072469</v>
      </c>
      <c r="C4155" s="96">
        <v>379.37667810896232</v>
      </c>
      <c r="E4155" s="3"/>
      <c r="F4155" s="85"/>
      <c r="G4155" s="79"/>
      <c r="J4155" s="79"/>
    </row>
    <row r="4156" spans="1:10" ht="15" x14ac:dyDescent="0.25">
      <c r="A4156" s="95">
        <v>42332</v>
      </c>
      <c r="B4156" s="96">
        <v>329.28088869215122</v>
      </c>
      <c r="C4156" s="96">
        <v>379.40386772252992</v>
      </c>
      <c r="E4156" s="3"/>
      <c r="F4156" s="85"/>
      <c r="G4156" s="79"/>
      <c r="J4156" s="79"/>
    </row>
    <row r="4157" spans="1:10" ht="15" x14ac:dyDescent="0.25">
      <c r="A4157" s="95">
        <v>42333</v>
      </c>
      <c r="B4157" s="96">
        <v>329.0911773695471</v>
      </c>
      <c r="C4157" s="96">
        <v>379.38347551235427</v>
      </c>
      <c r="E4157" s="3"/>
      <c r="F4157" s="85"/>
      <c r="G4157" s="79"/>
      <c r="J4157" s="79"/>
    </row>
    <row r="4158" spans="1:10" ht="15" x14ac:dyDescent="0.25">
      <c r="A4158" s="95">
        <v>42334</v>
      </c>
      <c r="B4158" s="96">
        <v>331.08841601585141</v>
      </c>
      <c r="C4158" s="96">
        <v>382.37433300479211</v>
      </c>
      <c r="E4158" s="3"/>
      <c r="F4158" s="85"/>
      <c r="G4158" s="79"/>
      <c r="J4158" s="79"/>
    </row>
    <row r="4159" spans="1:10" ht="15" x14ac:dyDescent="0.25">
      <c r="A4159" s="95">
        <v>42335</v>
      </c>
      <c r="B4159" s="96">
        <v>329.58126495294107</v>
      </c>
      <c r="C4159" s="96">
        <v>380.3894912143561</v>
      </c>
      <c r="E4159" s="3"/>
      <c r="F4159" s="85"/>
      <c r="G4159" s="79"/>
      <c r="J4159" s="79"/>
    </row>
    <row r="4160" spans="1:10" ht="15" x14ac:dyDescent="0.25">
      <c r="A4160" s="95">
        <v>42338</v>
      </c>
      <c r="B4160" s="96">
        <v>331.34136444599022</v>
      </c>
      <c r="C4160" s="96">
        <v>381.91210957414268</v>
      </c>
      <c r="E4160" s="3"/>
      <c r="F4160" s="85"/>
      <c r="G4160" s="79"/>
      <c r="J4160" s="79"/>
    </row>
    <row r="4161" spans="1:10" ht="15" x14ac:dyDescent="0.25">
      <c r="A4161" s="95">
        <v>42339</v>
      </c>
      <c r="B4161" s="96">
        <v>333.29117526164356</v>
      </c>
      <c r="C4161" s="96">
        <v>384.69904496482343</v>
      </c>
      <c r="E4161" s="3"/>
      <c r="F4161" s="85"/>
      <c r="G4161" s="79"/>
      <c r="J4161" s="79"/>
    </row>
    <row r="4162" spans="1:10" ht="15" x14ac:dyDescent="0.25">
      <c r="A4162" s="95">
        <v>42340</v>
      </c>
      <c r="B4162" s="96">
        <v>333.35968212813947</v>
      </c>
      <c r="C4162" s="96">
        <v>384.801006015702</v>
      </c>
      <c r="E4162" s="3"/>
      <c r="F4162" s="85"/>
      <c r="G4162" s="79"/>
      <c r="J4162" s="79"/>
    </row>
    <row r="4163" spans="1:10" ht="15" x14ac:dyDescent="0.25">
      <c r="A4163" s="95">
        <v>42341</v>
      </c>
      <c r="B4163" s="96">
        <v>328.60108978615312</v>
      </c>
      <c r="C4163" s="96">
        <v>378.61536892906906</v>
      </c>
      <c r="E4163" s="3"/>
      <c r="F4163" s="85"/>
      <c r="G4163" s="79"/>
      <c r="J4163" s="79"/>
    </row>
    <row r="4164" spans="1:10" ht="15" x14ac:dyDescent="0.25">
      <c r="A4164" s="95">
        <v>42342</v>
      </c>
      <c r="B4164" s="96">
        <v>323.89519503377915</v>
      </c>
      <c r="C4164" s="96">
        <v>371.68881487271858</v>
      </c>
      <c r="E4164" s="3"/>
      <c r="F4164" s="85"/>
      <c r="G4164" s="79"/>
      <c r="J4164" s="79"/>
    </row>
    <row r="4165" spans="1:10" ht="15" x14ac:dyDescent="0.25">
      <c r="A4165" s="95">
        <v>42345</v>
      </c>
      <c r="B4165" s="96">
        <v>325.14412790758951</v>
      </c>
      <c r="C4165" s="96">
        <v>372.79679162559904</v>
      </c>
      <c r="E4165" s="3"/>
      <c r="F4165" s="85"/>
      <c r="G4165" s="79"/>
      <c r="J4165" s="79"/>
    </row>
    <row r="4166" spans="1:10" ht="15" x14ac:dyDescent="0.25">
      <c r="A4166" s="95">
        <v>42346</v>
      </c>
      <c r="B4166" s="96">
        <v>319.96395484870521</v>
      </c>
      <c r="C4166" s="96">
        <v>366.40043503381702</v>
      </c>
      <c r="E4166" s="3"/>
      <c r="F4166" s="85"/>
      <c r="G4166" s="79"/>
      <c r="J4166" s="79"/>
    </row>
    <row r="4167" spans="1:10" ht="15" x14ac:dyDescent="0.25">
      <c r="A4167" s="95">
        <v>42347</v>
      </c>
      <c r="B4167" s="96">
        <v>321.95592373604836</v>
      </c>
      <c r="C4167" s="96">
        <v>369.41848213982257</v>
      </c>
      <c r="E4167" s="3"/>
      <c r="F4167" s="85"/>
      <c r="G4167" s="79"/>
      <c r="J4167" s="79"/>
    </row>
    <row r="4168" spans="1:10" ht="15" x14ac:dyDescent="0.25">
      <c r="A4168" s="95">
        <v>42348</v>
      </c>
      <c r="B4168" s="96">
        <v>318.47788282163975</v>
      </c>
      <c r="C4168" s="96">
        <v>365.45559596234239</v>
      </c>
      <c r="E4168" s="3"/>
      <c r="F4168" s="85"/>
      <c r="G4168" s="79"/>
      <c r="J4168" s="79"/>
    </row>
    <row r="4169" spans="1:10" ht="15" x14ac:dyDescent="0.25">
      <c r="A4169" s="95">
        <v>42349</v>
      </c>
      <c r="B4169" s="96">
        <v>313.45053277263094</v>
      </c>
      <c r="C4169" s="96">
        <v>359.31074329606088</v>
      </c>
      <c r="E4169" s="3"/>
      <c r="F4169" s="85"/>
      <c r="G4169" s="79"/>
      <c r="J4169" s="79"/>
    </row>
    <row r="4170" spans="1:10" ht="15" x14ac:dyDescent="0.25">
      <c r="A4170" s="95">
        <v>42352</v>
      </c>
      <c r="B4170" s="96">
        <v>308.50222910804058</v>
      </c>
      <c r="C4170" s="96">
        <v>354.01556605376737</v>
      </c>
      <c r="E4170" s="3"/>
      <c r="F4170" s="85"/>
      <c r="G4170" s="79"/>
      <c r="J4170" s="79"/>
    </row>
    <row r="4171" spans="1:10" ht="15" x14ac:dyDescent="0.25">
      <c r="A4171" s="95">
        <v>42353</v>
      </c>
      <c r="B4171" s="96">
        <v>317.20787091198451</v>
      </c>
      <c r="C4171" s="96">
        <v>364.72147639601667</v>
      </c>
      <c r="E4171" s="3"/>
      <c r="F4171" s="85"/>
      <c r="G4171" s="79"/>
      <c r="J4171" s="79"/>
    </row>
    <row r="4172" spans="1:10" ht="15" x14ac:dyDescent="0.25">
      <c r="A4172" s="95">
        <v>42354</v>
      </c>
      <c r="B4172" s="96">
        <v>318.19331583773356</v>
      </c>
      <c r="C4172" s="96">
        <v>366.4412194541685</v>
      </c>
      <c r="E4172" s="3"/>
      <c r="F4172" s="85"/>
      <c r="G4172" s="79"/>
      <c r="J4172" s="79"/>
    </row>
    <row r="4173" spans="1:10" ht="15" x14ac:dyDescent="0.25">
      <c r="A4173" s="95">
        <v>42355</v>
      </c>
      <c r="B4173" s="96">
        <v>316.63346718521098</v>
      </c>
      <c r="C4173" s="96">
        <v>363.57271522278489</v>
      </c>
      <c r="E4173" s="3"/>
      <c r="F4173" s="85"/>
      <c r="G4173" s="79"/>
      <c r="J4173" s="79"/>
    </row>
    <row r="4174" spans="1:10" ht="15" x14ac:dyDescent="0.25">
      <c r="A4174" s="95">
        <v>42356</v>
      </c>
      <c r="B4174" s="96">
        <v>310.98955533773886</v>
      </c>
      <c r="C4174" s="96">
        <v>355.83727016279778</v>
      </c>
      <c r="E4174" s="3"/>
      <c r="F4174" s="85"/>
      <c r="G4174" s="79"/>
      <c r="J4174" s="79"/>
    </row>
    <row r="4175" spans="1:10" ht="15" x14ac:dyDescent="0.25">
      <c r="A4175" s="95">
        <v>42359</v>
      </c>
      <c r="B4175" s="96">
        <v>311.51653123386131</v>
      </c>
      <c r="C4175" s="96">
        <v>355.64014546443258</v>
      </c>
      <c r="E4175" s="3"/>
      <c r="F4175" s="85"/>
      <c r="G4175" s="79"/>
      <c r="J4175" s="79"/>
    </row>
    <row r="4176" spans="1:10" ht="15" x14ac:dyDescent="0.25">
      <c r="A4176" s="95">
        <v>42360</v>
      </c>
      <c r="B4176" s="96">
        <v>310.86308112266943</v>
      </c>
      <c r="C4176" s="96">
        <v>354.21269075213269</v>
      </c>
      <c r="E4176" s="3"/>
      <c r="F4176" s="85"/>
      <c r="G4176" s="79"/>
      <c r="J4176" s="79"/>
    </row>
    <row r="4177" spans="1:10" ht="15" x14ac:dyDescent="0.25">
      <c r="A4177" s="95">
        <v>42361</v>
      </c>
      <c r="B4177" s="96">
        <v>318.95743088711123</v>
      </c>
      <c r="C4177" s="96">
        <v>364.92539849777381</v>
      </c>
      <c r="E4177" s="3"/>
      <c r="F4177" s="85"/>
      <c r="G4177" s="79"/>
      <c r="J4177" s="79"/>
    </row>
    <row r="4178" spans="1:10" ht="15" x14ac:dyDescent="0.25">
      <c r="A4178" s="95">
        <v>42362</v>
      </c>
      <c r="B4178" s="96">
        <v>318.95743088711123</v>
      </c>
      <c r="C4178" s="96">
        <v>364.92539849777381</v>
      </c>
      <c r="E4178" s="3"/>
      <c r="F4178" s="85"/>
      <c r="G4178" s="79"/>
      <c r="J4178" s="79"/>
    </row>
    <row r="4179" spans="1:10" ht="15" x14ac:dyDescent="0.25">
      <c r="A4179" s="95">
        <v>42363</v>
      </c>
      <c r="B4179" s="96">
        <v>318.95743088711123</v>
      </c>
      <c r="C4179" s="96">
        <v>364.92539849777381</v>
      </c>
      <c r="E4179" s="3"/>
      <c r="F4179" s="85"/>
      <c r="G4179" s="79"/>
      <c r="J4179" s="79"/>
    </row>
    <row r="4180" spans="1:10" ht="15" x14ac:dyDescent="0.25">
      <c r="A4180" s="95">
        <v>42366</v>
      </c>
      <c r="B4180" s="96">
        <v>317.32380560913145</v>
      </c>
      <c r="C4180" s="96">
        <v>362.30160078849877</v>
      </c>
      <c r="E4180" s="3"/>
      <c r="F4180" s="85"/>
      <c r="G4180" s="79"/>
      <c r="J4180" s="79"/>
    </row>
    <row r="4181" spans="1:10" ht="15" x14ac:dyDescent="0.25">
      <c r="A4181" s="95">
        <v>42367</v>
      </c>
      <c r="B4181" s="96">
        <v>321.18126916874826</v>
      </c>
      <c r="C4181" s="96">
        <v>366.45481426095233</v>
      </c>
      <c r="E4181" s="3"/>
      <c r="F4181" s="85"/>
      <c r="G4181" s="79"/>
      <c r="J4181" s="79"/>
    </row>
    <row r="4182" spans="1:10" ht="15" x14ac:dyDescent="0.25">
      <c r="A4182" s="95">
        <v>42368</v>
      </c>
      <c r="B4182" s="96">
        <v>321.59231036772377</v>
      </c>
      <c r="C4182" s="96">
        <v>366.36644801685753</v>
      </c>
      <c r="E4182" s="3"/>
      <c r="F4182" s="85"/>
      <c r="G4182" s="79"/>
      <c r="J4182" s="79"/>
    </row>
    <row r="4183" spans="1:10" ht="15" x14ac:dyDescent="0.25">
      <c r="A4183" s="95">
        <v>42369</v>
      </c>
      <c r="B4183" s="96">
        <v>321.59231036772377</v>
      </c>
      <c r="C4183" s="96">
        <v>366.36644801685753</v>
      </c>
      <c r="E4183" s="3"/>
      <c r="F4183" s="85"/>
      <c r="G4183" s="79"/>
      <c r="J4183" s="79"/>
    </row>
    <row r="4184" spans="1:10" ht="15" x14ac:dyDescent="0.25">
      <c r="A4184" s="95">
        <v>42370</v>
      </c>
      <c r="B4184" s="96">
        <v>321.59231036772377</v>
      </c>
      <c r="C4184" s="96">
        <v>366.36644801685753</v>
      </c>
      <c r="E4184" s="3"/>
      <c r="F4184" s="85"/>
      <c r="G4184" s="79"/>
      <c r="J4184" s="79"/>
    </row>
    <row r="4185" spans="1:10" ht="15" x14ac:dyDescent="0.25">
      <c r="A4185" s="95">
        <v>42373</v>
      </c>
      <c r="B4185" s="96">
        <v>316.50699297014154</v>
      </c>
      <c r="C4185" s="96">
        <v>360.67022397444174</v>
      </c>
      <c r="E4185" s="3"/>
      <c r="F4185" s="85"/>
      <c r="G4185" s="79"/>
      <c r="J4185" s="79"/>
    </row>
    <row r="4186" spans="1:10" ht="15" x14ac:dyDescent="0.25">
      <c r="A4186" s="95">
        <v>42374</v>
      </c>
      <c r="B4186" s="96">
        <v>311.05806220423477</v>
      </c>
      <c r="C4186" s="96">
        <v>353.64850627060463</v>
      </c>
      <c r="E4186" s="3"/>
      <c r="F4186" s="85"/>
      <c r="G4186" s="79"/>
      <c r="J4186" s="79"/>
    </row>
    <row r="4187" spans="1:10" ht="15" x14ac:dyDescent="0.25">
      <c r="A4187" s="95">
        <v>42375</v>
      </c>
      <c r="B4187" s="96">
        <v>306.56822756927096</v>
      </c>
      <c r="C4187" s="96">
        <v>348.94470312340684</v>
      </c>
      <c r="E4187" s="3"/>
      <c r="F4187" s="85"/>
      <c r="G4187" s="79"/>
      <c r="J4187" s="79"/>
    </row>
    <row r="4188" spans="1:10" ht="15" x14ac:dyDescent="0.25">
      <c r="A4188" s="95">
        <v>42376</v>
      </c>
      <c r="B4188" s="96">
        <v>297.94163214974543</v>
      </c>
      <c r="C4188" s="96">
        <v>338.8913435067804</v>
      </c>
      <c r="E4188" s="3"/>
      <c r="F4188" s="85"/>
      <c r="G4188" s="79"/>
      <c r="J4188" s="79"/>
    </row>
    <row r="4189" spans="1:10" ht="15" x14ac:dyDescent="0.25">
      <c r="A4189" s="95">
        <v>42377</v>
      </c>
      <c r="B4189" s="96">
        <v>297.08266143906576</v>
      </c>
      <c r="C4189" s="96">
        <v>337.63382387927805</v>
      </c>
      <c r="E4189" s="3"/>
      <c r="F4189" s="85"/>
      <c r="G4189" s="79"/>
      <c r="J4189" s="79"/>
    </row>
    <row r="4190" spans="1:10" ht="15" x14ac:dyDescent="0.25">
      <c r="A4190" s="95">
        <v>42380</v>
      </c>
      <c r="B4190" s="96">
        <v>292.35041789188563</v>
      </c>
      <c r="C4190" s="96">
        <v>331.7744621554566</v>
      </c>
      <c r="E4190" s="3"/>
      <c r="F4190" s="85"/>
      <c r="G4190" s="79"/>
      <c r="J4190" s="79"/>
    </row>
    <row r="4191" spans="1:10" ht="15" x14ac:dyDescent="0.25">
      <c r="A4191" s="95">
        <v>42381</v>
      </c>
      <c r="B4191" s="96">
        <v>292.21340415889381</v>
      </c>
      <c r="C4191" s="96">
        <v>330.50334772117054</v>
      </c>
      <c r="E4191" s="3"/>
      <c r="F4191" s="85"/>
      <c r="G4191" s="79"/>
      <c r="J4191" s="79"/>
    </row>
    <row r="4192" spans="1:10" ht="15" x14ac:dyDescent="0.25">
      <c r="A4192" s="95">
        <v>42382</v>
      </c>
      <c r="B4192" s="96">
        <v>293.42544871997552</v>
      </c>
      <c r="C4192" s="96">
        <v>332.61054277266078</v>
      </c>
      <c r="E4192" s="3"/>
      <c r="F4192" s="85"/>
      <c r="G4192" s="79"/>
      <c r="J4192" s="79"/>
    </row>
    <row r="4193" spans="1:10" ht="15" x14ac:dyDescent="0.25">
      <c r="A4193" s="95">
        <v>42383</v>
      </c>
      <c r="B4193" s="96">
        <v>285.71052160074197</v>
      </c>
      <c r="C4193" s="96">
        <v>325.23536009244469</v>
      </c>
      <c r="E4193" s="3"/>
      <c r="F4193" s="85"/>
      <c r="G4193" s="79"/>
      <c r="J4193" s="79"/>
    </row>
    <row r="4194" spans="1:10" ht="15" x14ac:dyDescent="0.25">
      <c r="A4194" s="95">
        <v>42384</v>
      </c>
      <c r="B4194" s="96">
        <v>282.26936899906201</v>
      </c>
      <c r="C4194" s="96">
        <v>320.81704788770691</v>
      </c>
      <c r="E4194" s="3"/>
      <c r="F4194" s="85"/>
      <c r="G4194" s="79"/>
      <c r="J4194" s="79"/>
    </row>
    <row r="4195" spans="1:10" ht="15" x14ac:dyDescent="0.25">
      <c r="A4195" s="95">
        <v>42387</v>
      </c>
      <c r="B4195" s="96">
        <v>278.49095182386361</v>
      </c>
      <c r="C4195" s="96">
        <v>317.07167861876758</v>
      </c>
      <c r="E4195" s="3"/>
      <c r="F4195" s="85"/>
      <c r="G4195" s="79"/>
      <c r="J4195" s="79"/>
    </row>
    <row r="4196" spans="1:10" ht="15" x14ac:dyDescent="0.25">
      <c r="A4196" s="95">
        <v>42388</v>
      </c>
      <c r="B4196" s="96">
        <v>286.50625520388695</v>
      </c>
      <c r="C4196" s="96">
        <v>326.41131087924407</v>
      </c>
      <c r="E4196" s="3"/>
      <c r="F4196" s="85"/>
      <c r="G4196" s="79"/>
      <c r="J4196" s="79"/>
    </row>
    <row r="4197" spans="1:10" ht="15" x14ac:dyDescent="0.25">
      <c r="A4197" s="95">
        <v>42389</v>
      </c>
      <c r="B4197" s="96">
        <v>272.99986298626698</v>
      </c>
      <c r="C4197" s="96">
        <v>310.58695578289093</v>
      </c>
      <c r="E4197" s="3"/>
      <c r="F4197" s="85"/>
      <c r="G4197" s="79"/>
      <c r="J4197" s="79"/>
    </row>
    <row r="4198" spans="1:10" ht="15" x14ac:dyDescent="0.25">
      <c r="A4198" s="95">
        <v>42390</v>
      </c>
      <c r="B4198" s="96">
        <v>279.63448951844941</v>
      </c>
      <c r="C4198" s="96">
        <v>317.98253067328284</v>
      </c>
      <c r="E4198" s="3"/>
      <c r="F4198" s="85"/>
      <c r="G4198" s="79"/>
      <c r="J4198" s="79"/>
    </row>
    <row r="4199" spans="1:10" ht="15" x14ac:dyDescent="0.25">
      <c r="A4199" s="95">
        <v>42391</v>
      </c>
      <c r="B4199" s="96">
        <v>291.21741971522226</v>
      </c>
      <c r="C4199" s="96">
        <v>332.31825442680895</v>
      </c>
      <c r="E4199" s="3"/>
      <c r="F4199" s="85"/>
      <c r="G4199" s="79"/>
      <c r="J4199" s="79"/>
    </row>
    <row r="4200" spans="1:10" ht="15" x14ac:dyDescent="0.25">
      <c r="A4200" s="95">
        <v>42394</v>
      </c>
      <c r="B4200" s="96">
        <v>288.29270349174232</v>
      </c>
      <c r="C4200" s="96">
        <v>328.82438908337014</v>
      </c>
      <c r="E4200" s="3"/>
      <c r="F4200" s="85"/>
      <c r="G4200" s="79"/>
      <c r="J4200" s="79"/>
    </row>
    <row r="4201" spans="1:10" ht="15" x14ac:dyDescent="0.25">
      <c r="A4201" s="95">
        <v>42395</v>
      </c>
      <c r="B4201" s="96">
        <v>290.37425828142619</v>
      </c>
      <c r="C4201" s="96">
        <v>332.25707779628181</v>
      </c>
      <c r="E4201" s="3"/>
      <c r="F4201" s="85"/>
      <c r="G4201" s="79"/>
      <c r="J4201" s="79"/>
    </row>
    <row r="4202" spans="1:10" ht="15" x14ac:dyDescent="0.25">
      <c r="A4202" s="95">
        <v>42396</v>
      </c>
      <c r="B4202" s="96">
        <v>288.31905228654841</v>
      </c>
      <c r="C4202" s="96">
        <v>329.99354246677768</v>
      </c>
      <c r="E4202" s="3"/>
      <c r="F4202" s="85"/>
      <c r="G4202" s="79"/>
      <c r="J4202" s="79"/>
    </row>
    <row r="4203" spans="1:10" ht="15" x14ac:dyDescent="0.25">
      <c r="A4203" s="95">
        <v>42397</v>
      </c>
      <c r="B4203" s="96">
        <v>291.05932694638545</v>
      </c>
      <c r="C4203" s="96">
        <v>335.1051898174897</v>
      </c>
      <c r="E4203" s="3"/>
      <c r="F4203" s="85"/>
      <c r="G4203" s="79"/>
      <c r="J4203" s="79"/>
    </row>
    <row r="4204" spans="1:10" ht="15" x14ac:dyDescent="0.25">
      <c r="A4204" s="95">
        <v>42398</v>
      </c>
      <c r="B4204" s="96">
        <v>295.5965894120003</v>
      </c>
      <c r="C4204" s="96">
        <v>340.12847092410698</v>
      </c>
      <c r="E4204" s="3"/>
      <c r="F4204" s="85"/>
      <c r="G4204" s="79"/>
      <c r="J4204" s="79"/>
    </row>
    <row r="4205" spans="1:10" ht="15" x14ac:dyDescent="0.25">
      <c r="A4205" s="95">
        <v>42401</v>
      </c>
      <c r="B4205" s="96">
        <v>293.36748137140211</v>
      </c>
      <c r="C4205" s="96">
        <v>336.25395099072148</v>
      </c>
      <c r="E4205" s="3"/>
      <c r="F4205" s="85"/>
      <c r="G4205" s="79"/>
      <c r="J4205" s="79"/>
    </row>
    <row r="4206" spans="1:10" ht="15" x14ac:dyDescent="0.25">
      <c r="A4206" s="95">
        <v>42402</v>
      </c>
      <c r="B4206" s="96">
        <v>284.28241692224998</v>
      </c>
      <c r="C4206" s="96">
        <v>326.58124596404173</v>
      </c>
      <c r="E4206" s="3"/>
      <c r="F4206" s="85"/>
      <c r="G4206" s="79"/>
      <c r="J4206" s="79"/>
    </row>
    <row r="4207" spans="1:10" ht="15" x14ac:dyDescent="0.25">
      <c r="A4207" s="95">
        <v>42403</v>
      </c>
      <c r="B4207" s="96">
        <v>284.81466257733376</v>
      </c>
      <c r="C4207" s="96">
        <v>327.5600720524759</v>
      </c>
      <c r="E4207" s="3"/>
      <c r="F4207" s="85"/>
      <c r="G4207" s="79"/>
      <c r="J4207" s="79"/>
    </row>
    <row r="4208" spans="1:10" ht="15" x14ac:dyDescent="0.25">
      <c r="A4208" s="95">
        <v>42404</v>
      </c>
      <c r="B4208" s="96">
        <v>291.00662935677326</v>
      </c>
      <c r="C4208" s="96">
        <v>336.43068347891102</v>
      </c>
      <c r="E4208" s="3"/>
      <c r="F4208" s="85"/>
      <c r="G4208" s="79"/>
      <c r="J4208" s="79"/>
    </row>
    <row r="4209" spans="1:10" ht="15" x14ac:dyDescent="0.25">
      <c r="A4209" s="95">
        <v>42405</v>
      </c>
      <c r="B4209" s="96">
        <v>295.49646399173702</v>
      </c>
      <c r="C4209" s="96">
        <v>342.01135166366441</v>
      </c>
      <c r="E4209" s="3"/>
      <c r="F4209" s="85"/>
      <c r="G4209" s="79"/>
      <c r="J4209" s="79"/>
    </row>
    <row r="4210" spans="1:10" ht="15" x14ac:dyDescent="0.25">
      <c r="A4210" s="95">
        <v>42408</v>
      </c>
      <c r="B4210" s="96">
        <v>282.51177791127833</v>
      </c>
      <c r="C4210" s="96">
        <v>327.34935254732693</v>
      </c>
      <c r="E4210" s="3"/>
      <c r="F4210" s="85"/>
      <c r="G4210" s="79"/>
      <c r="J4210" s="79"/>
    </row>
    <row r="4211" spans="1:10" ht="15" x14ac:dyDescent="0.25">
      <c r="A4211" s="95">
        <v>42409</v>
      </c>
      <c r="B4211" s="96">
        <v>280.07714927119235</v>
      </c>
      <c r="C4211" s="96">
        <v>324.39927947524041</v>
      </c>
      <c r="E4211" s="3"/>
      <c r="F4211" s="85"/>
      <c r="G4211" s="79"/>
      <c r="J4211" s="79"/>
    </row>
    <row r="4212" spans="1:10" ht="15" x14ac:dyDescent="0.25">
      <c r="A4212" s="95">
        <v>42410</v>
      </c>
      <c r="B4212" s="96">
        <v>279.63448951844941</v>
      </c>
      <c r="C4212" s="96">
        <v>322.869863712062</v>
      </c>
      <c r="E4212" s="3"/>
      <c r="F4212" s="85"/>
      <c r="G4212" s="79"/>
      <c r="J4212" s="79"/>
    </row>
    <row r="4213" spans="1:10" ht="15" x14ac:dyDescent="0.25">
      <c r="A4213" s="95">
        <v>42411</v>
      </c>
      <c r="B4213" s="96">
        <v>271.51379095920151</v>
      </c>
      <c r="C4213" s="96">
        <v>312.57179757332693</v>
      </c>
      <c r="E4213" s="3"/>
      <c r="F4213" s="85"/>
      <c r="G4213" s="79"/>
      <c r="J4213" s="79"/>
    </row>
    <row r="4214" spans="1:10" ht="15" x14ac:dyDescent="0.25">
      <c r="A4214" s="95">
        <v>42412</v>
      </c>
      <c r="B4214" s="96">
        <v>275.24478030374888</v>
      </c>
      <c r="C4214" s="96">
        <v>317.15324745947044</v>
      </c>
      <c r="E4214" s="3"/>
      <c r="F4214" s="85"/>
      <c r="G4214" s="79"/>
      <c r="J4214" s="79"/>
    </row>
    <row r="4215" spans="1:10" ht="15" x14ac:dyDescent="0.25">
      <c r="A4215" s="95">
        <v>42415</v>
      </c>
      <c r="B4215" s="96">
        <v>284.11905439445195</v>
      </c>
      <c r="C4215" s="96">
        <v>328.43013968663968</v>
      </c>
      <c r="E4215" s="3"/>
      <c r="F4215" s="85"/>
      <c r="G4215" s="79"/>
      <c r="J4215" s="79"/>
    </row>
    <row r="4216" spans="1:10" ht="15" x14ac:dyDescent="0.25">
      <c r="A4216" s="95">
        <v>42416</v>
      </c>
      <c r="B4216" s="96">
        <v>280.41968360367196</v>
      </c>
      <c r="C4216" s="96">
        <v>323.39326377323857</v>
      </c>
      <c r="E4216" s="3"/>
      <c r="F4216" s="85"/>
      <c r="G4216" s="79"/>
      <c r="J4216" s="79"/>
    </row>
    <row r="4217" spans="1:10" ht="15" x14ac:dyDescent="0.25">
      <c r="A4217" s="95">
        <v>42417</v>
      </c>
      <c r="B4217" s="96">
        <v>292.37676668669178</v>
      </c>
      <c r="C4217" s="96">
        <v>337.7221901233728</v>
      </c>
      <c r="E4217" s="3"/>
      <c r="F4217" s="85"/>
      <c r="G4217" s="79"/>
      <c r="J4217" s="79"/>
    </row>
    <row r="4218" spans="1:10" ht="15" x14ac:dyDescent="0.25">
      <c r="A4218" s="95">
        <v>42418</v>
      </c>
      <c r="B4218" s="96">
        <v>293.91553630336949</v>
      </c>
      <c r="C4218" s="96">
        <v>340.25762158855315</v>
      </c>
      <c r="E4218" s="3"/>
      <c r="F4218" s="85"/>
      <c r="G4218" s="79"/>
      <c r="J4218" s="79"/>
    </row>
    <row r="4219" spans="1:10" ht="15" x14ac:dyDescent="0.25">
      <c r="A4219" s="95">
        <v>42419</v>
      </c>
      <c r="B4219" s="96">
        <v>289.96321708245063</v>
      </c>
      <c r="C4219" s="96">
        <v>334.54780273935353</v>
      </c>
      <c r="E4219" s="3"/>
      <c r="F4219" s="85"/>
      <c r="G4219" s="79"/>
      <c r="J4219" s="79"/>
    </row>
    <row r="4220" spans="1:10" ht="15" x14ac:dyDescent="0.25">
      <c r="A4220" s="95">
        <v>42422</v>
      </c>
      <c r="B4220" s="96">
        <v>297.56220950453724</v>
      </c>
      <c r="C4220" s="96">
        <v>344.05737008462768</v>
      </c>
      <c r="E4220" s="3"/>
      <c r="F4220" s="85"/>
      <c r="G4220" s="79"/>
      <c r="J4220" s="79"/>
    </row>
    <row r="4221" spans="1:10" ht="15" x14ac:dyDescent="0.25">
      <c r="A4221" s="95">
        <v>42423</v>
      </c>
      <c r="B4221" s="96">
        <v>296.0445189237044</v>
      </c>
      <c r="C4221" s="96">
        <v>341.58991265336635</v>
      </c>
      <c r="E4221" s="3"/>
      <c r="F4221" s="85"/>
      <c r="G4221" s="79"/>
      <c r="J4221" s="79"/>
    </row>
    <row r="4222" spans="1:10" ht="15" x14ac:dyDescent="0.25">
      <c r="A4222" s="95">
        <v>42424</v>
      </c>
      <c r="B4222" s="96">
        <v>287.38103519145034</v>
      </c>
      <c r="C4222" s="96">
        <v>330.46256330081911</v>
      </c>
      <c r="E4222" s="3"/>
      <c r="F4222" s="85"/>
      <c r="G4222" s="79"/>
      <c r="J4222" s="79"/>
    </row>
    <row r="4223" spans="1:10" ht="15" x14ac:dyDescent="0.25">
      <c r="A4223" s="95">
        <v>42425</v>
      </c>
      <c r="B4223" s="96">
        <v>293.23573739737145</v>
      </c>
      <c r="C4223" s="96">
        <v>338.24559018454949</v>
      </c>
      <c r="E4223" s="3"/>
      <c r="F4223" s="85"/>
      <c r="G4223" s="79"/>
      <c r="J4223" s="79"/>
    </row>
    <row r="4224" spans="1:10" ht="15" x14ac:dyDescent="0.25">
      <c r="A4224" s="95">
        <v>42426</v>
      </c>
      <c r="B4224" s="96">
        <v>298.44752901002312</v>
      </c>
      <c r="C4224" s="96">
        <v>344.77109744077762</v>
      </c>
      <c r="E4224" s="3"/>
      <c r="F4224" s="85"/>
      <c r="G4224" s="79"/>
      <c r="J4224" s="79"/>
    </row>
    <row r="4225" spans="1:10" ht="15" x14ac:dyDescent="0.25">
      <c r="A4225" s="95">
        <v>42429</v>
      </c>
      <c r="B4225" s="96">
        <v>301.69370053013773</v>
      </c>
      <c r="C4225" s="96">
        <v>348.14940692655398</v>
      </c>
      <c r="E4225" s="3"/>
      <c r="F4225" s="85"/>
      <c r="G4225" s="79"/>
      <c r="J4225" s="79"/>
    </row>
    <row r="4226" spans="1:10" ht="15" x14ac:dyDescent="0.25">
      <c r="A4226" s="95">
        <v>42430</v>
      </c>
      <c r="B4226" s="96">
        <v>302.96898219875419</v>
      </c>
      <c r="C4226" s="96">
        <v>350.09346429663861</v>
      </c>
      <c r="E4226" s="3"/>
      <c r="F4226" s="85"/>
      <c r="G4226" s="79"/>
      <c r="J4226" s="79"/>
    </row>
    <row r="4227" spans="1:10" ht="15" x14ac:dyDescent="0.25">
      <c r="A4227" s="95">
        <v>42431</v>
      </c>
      <c r="B4227" s="96">
        <v>300.97174355244988</v>
      </c>
      <c r="C4227" s="96">
        <v>348.06783808585118</v>
      </c>
      <c r="E4227" s="3"/>
      <c r="F4227" s="85"/>
      <c r="G4227" s="79"/>
      <c r="J4227" s="79"/>
    </row>
    <row r="4228" spans="1:10" ht="15" x14ac:dyDescent="0.25">
      <c r="A4228" s="95">
        <v>42432</v>
      </c>
      <c r="B4228" s="96">
        <v>303.72782748917064</v>
      </c>
      <c r="C4228" s="96">
        <v>351.69765149712805</v>
      </c>
      <c r="E4228" s="3"/>
      <c r="F4228" s="85"/>
      <c r="G4228" s="79"/>
      <c r="J4228" s="79"/>
    </row>
    <row r="4229" spans="1:10" ht="15" x14ac:dyDescent="0.25">
      <c r="A4229" s="95">
        <v>42433</v>
      </c>
      <c r="B4229" s="96">
        <v>309.88817571484282</v>
      </c>
      <c r="C4229" s="96">
        <v>359.17479522822282</v>
      </c>
      <c r="E4229" s="3"/>
      <c r="F4229" s="85"/>
      <c r="G4229" s="79"/>
      <c r="J4229" s="79"/>
    </row>
    <row r="4230" spans="1:10" ht="15" x14ac:dyDescent="0.25">
      <c r="A4230" s="95">
        <v>42436</v>
      </c>
      <c r="B4230" s="96">
        <v>308.52330814388552</v>
      </c>
      <c r="C4230" s="96">
        <v>358.3591068211943</v>
      </c>
      <c r="E4230" s="3"/>
      <c r="F4230" s="85"/>
      <c r="G4230" s="79"/>
      <c r="J4230" s="79"/>
    </row>
    <row r="4231" spans="1:10" ht="15" x14ac:dyDescent="0.25">
      <c r="A4231" s="95">
        <v>42437</v>
      </c>
      <c r="B4231" s="96">
        <v>308.88692151220999</v>
      </c>
      <c r="C4231" s="96">
        <v>358.26394317370756</v>
      </c>
      <c r="E4231" s="3"/>
      <c r="F4231" s="85"/>
      <c r="G4231" s="79"/>
      <c r="J4231" s="79"/>
    </row>
    <row r="4232" spans="1:10" ht="15" x14ac:dyDescent="0.25">
      <c r="A4232" s="95">
        <v>42438</v>
      </c>
      <c r="B4232" s="96">
        <v>307.248026475269</v>
      </c>
      <c r="C4232" s="96">
        <v>356.8772728817591</v>
      </c>
      <c r="E4232" s="3"/>
      <c r="F4232" s="85"/>
      <c r="G4232" s="79"/>
      <c r="J4232" s="79"/>
    </row>
    <row r="4233" spans="1:10" ht="15" x14ac:dyDescent="0.25">
      <c r="A4233" s="95">
        <v>42439</v>
      </c>
      <c r="B4233" s="96">
        <v>306.88441310694452</v>
      </c>
      <c r="C4233" s="96">
        <v>356.00040784420355</v>
      </c>
      <c r="E4233" s="3"/>
      <c r="F4233" s="85"/>
      <c r="G4233" s="79"/>
      <c r="J4233" s="79"/>
    </row>
    <row r="4234" spans="1:10" ht="15" x14ac:dyDescent="0.25">
      <c r="A4234" s="95">
        <v>42440</v>
      </c>
      <c r="B4234" s="96">
        <v>308.2967085085528</v>
      </c>
      <c r="C4234" s="96">
        <v>357.59100023790916</v>
      </c>
      <c r="E4234" s="3"/>
      <c r="F4234" s="85"/>
      <c r="G4234" s="79"/>
      <c r="J4234" s="79"/>
    </row>
    <row r="4235" spans="1:10" ht="15" x14ac:dyDescent="0.25">
      <c r="A4235" s="95">
        <v>42443</v>
      </c>
      <c r="B4235" s="96">
        <v>310.67336980006536</v>
      </c>
      <c r="C4235" s="96">
        <v>360.51388369642791</v>
      </c>
      <c r="E4235" s="3"/>
      <c r="F4235" s="85"/>
      <c r="G4235" s="79"/>
      <c r="J4235" s="79"/>
    </row>
    <row r="4236" spans="1:10" ht="15" x14ac:dyDescent="0.25">
      <c r="A4236" s="95">
        <v>42444</v>
      </c>
      <c r="B4236" s="96">
        <v>307.11101274227713</v>
      </c>
      <c r="C4236" s="96">
        <v>356.10236889508207</v>
      </c>
      <c r="E4236" s="3"/>
      <c r="F4236" s="85"/>
      <c r="G4236" s="79"/>
      <c r="J4236" s="79"/>
    </row>
    <row r="4237" spans="1:10" ht="15" x14ac:dyDescent="0.25">
      <c r="A4237" s="95">
        <v>42445</v>
      </c>
      <c r="B4237" s="96">
        <v>308.80787512779165</v>
      </c>
      <c r="C4237" s="96">
        <v>358.02603405499099</v>
      </c>
      <c r="E4237" s="3"/>
      <c r="F4237" s="85"/>
      <c r="G4237" s="79"/>
      <c r="J4237" s="79"/>
    </row>
    <row r="4238" spans="1:10" ht="15" x14ac:dyDescent="0.25">
      <c r="A4238" s="95">
        <v>42446</v>
      </c>
      <c r="B4238" s="96">
        <v>308.69194043064471</v>
      </c>
      <c r="C4238" s="96">
        <v>358.26394317370756</v>
      </c>
      <c r="E4238" s="3"/>
      <c r="F4238" s="85"/>
      <c r="G4238" s="79"/>
      <c r="J4238" s="79"/>
    </row>
    <row r="4239" spans="1:10" ht="15" x14ac:dyDescent="0.25">
      <c r="A4239" s="95">
        <v>42447</v>
      </c>
      <c r="B4239" s="96">
        <v>311.06333196319599</v>
      </c>
      <c r="C4239" s="96">
        <v>360.72460320157694</v>
      </c>
      <c r="E4239" s="3"/>
      <c r="F4239" s="85"/>
      <c r="G4239" s="79"/>
      <c r="J4239" s="79"/>
    </row>
    <row r="4240" spans="1:10" ht="15" x14ac:dyDescent="0.25">
      <c r="A4240" s="95">
        <v>42450</v>
      </c>
      <c r="B4240" s="96">
        <v>310.0831567964081</v>
      </c>
      <c r="C4240" s="96">
        <v>359.35152771641231</v>
      </c>
      <c r="E4240" s="3"/>
      <c r="F4240" s="85"/>
      <c r="G4240" s="79"/>
      <c r="J4240" s="79"/>
    </row>
    <row r="4241" spans="1:10" ht="15" x14ac:dyDescent="0.25">
      <c r="A4241" s="95">
        <v>42451</v>
      </c>
      <c r="B4241" s="96">
        <v>310.38880281615917</v>
      </c>
      <c r="C4241" s="96">
        <v>359.75257451653465</v>
      </c>
      <c r="E4241" s="3"/>
      <c r="F4241" s="85"/>
      <c r="G4241" s="79"/>
      <c r="J4241" s="79"/>
    </row>
    <row r="4242" spans="1:10" ht="15" x14ac:dyDescent="0.25">
      <c r="A4242" s="95">
        <v>42452</v>
      </c>
      <c r="B4242" s="96">
        <v>308.92907958389981</v>
      </c>
      <c r="C4242" s="96">
        <v>357.59100023790916</v>
      </c>
      <c r="E4242" s="3"/>
      <c r="F4242" s="85"/>
      <c r="G4242" s="79"/>
      <c r="J4242" s="79"/>
    </row>
    <row r="4243" spans="1:10" ht="15" x14ac:dyDescent="0.25">
      <c r="A4243" s="95">
        <v>42453</v>
      </c>
      <c r="B4243" s="96">
        <v>308.92907958389981</v>
      </c>
      <c r="C4243" s="96">
        <v>357.59100023790916</v>
      </c>
      <c r="E4243" s="3"/>
      <c r="F4243" s="85"/>
      <c r="G4243" s="79"/>
      <c r="J4243" s="79"/>
    </row>
    <row r="4244" spans="1:10" ht="15" x14ac:dyDescent="0.25">
      <c r="A4244" s="95">
        <v>42454</v>
      </c>
      <c r="B4244" s="96">
        <v>308.92907958389981</v>
      </c>
      <c r="C4244" s="96">
        <v>357.59100023790916</v>
      </c>
      <c r="E4244" s="3"/>
      <c r="F4244" s="85"/>
      <c r="G4244" s="79"/>
      <c r="J4244" s="79"/>
    </row>
    <row r="4245" spans="1:10" ht="15" x14ac:dyDescent="0.25">
      <c r="A4245" s="95">
        <v>42457</v>
      </c>
      <c r="B4245" s="96">
        <v>308.92907958389981</v>
      </c>
      <c r="C4245" s="96">
        <v>357.59100023790916</v>
      </c>
      <c r="E4245" s="3"/>
      <c r="F4245" s="85"/>
      <c r="G4245" s="79"/>
      <c r="J4245" s="79"/>
    </row>
    <row r="4246" spans="1:10" ht="15" x14ac:dyDescent="0.25">
      <c r="A4246" s="95">
        <v>42458</v>
      </c>
      <c r="B4246" s="96">
        <v>300.24451681580086</v>
      </c>
      <c r="C4246" s="96">
        <v>346.8579002820922</v>
      </c>
      <c r="E4246" s="3"/>
      <c r="F4246" s="85"/>
      <c r="G4246" s="79"/>
      <c r="J4246" s="79"/>
    </row>
    <row r="4247" spans="1:10" ht="15" x14ac:dyDescent="0.25">
      <c r="A4247" s="95">
        <v>42459</v>
      </c>
      <c r="B4247" s="96">
        <v>308.34413633920383</v>
      </c>
      <c r="C4247" s="96">
        <v>356.73452741052915</v>
      </c>
      <c r="E4247" s="3"/>
      <c r="F4247" s="85"/>
      <c r="G4247" s="79"/>
      <c r="J4247" s="79"/>
    </row>
    <row r="4248" spans="1:10" ht="15" x14ac:dyDescent="0.25">
      <c r="A4248" s="95">
        <v>42460</v>
      </c>
      <c r="B4248" s="96">
        <v>304.46032398478098</v>
      </c>
      <c r="C4248" s="96">
        <v>351.40536315127622</v>
      </c>
      <c r="E4248" s="3"/>
      <c r="F4248" s="85"/>
      <c r="G4248" s="79"/>
      <c r="J4248" s="79"/>
    </row>
    <row r="4249" spans="1:10" ht="15" x14ac:dyDescent="0.25">
      <c r="A4249" s="95">
        <v>42461</v>
      </c>
      <c r="B4249" s="96">
        <v>300.26559585164574</v>
      </c>
      <c r="C4249" s="96">
        <v>345.83828977330654</v>
      </c>
      <c r="E4249" s="3"/>
      <c r="F4249" s="85"/>
      <c r="G4249" s="79"/>
      <c r="J4249" s="79"/>
    </row>
    <row r="4250" spans="1:10" ht="15" x14ac:dyDescent="0.25">
      <c r="A4250" s="95">
        <v>42464</v>
      </c>
      <c r="B4250" s="96">
        <v>298.71628671704553</v>
      </c>
      <c r="C4250" s="96">
        <v>344.26808958977671</v>
      </c>
      <c r="E4250" s="3"/>
      <c r="F4250" s="85"/>
      <c r="G4250" s="79"/>
      <c r="J4250" s="79"/>
    </row>
    <row r="4251" spans="1:10" ht="15" x14ac:dyDescent="0.25">
      <c r="A4251" s="95">
        <v>42465</v>
      </c>
      <c r="B4251" s="96">
        <v>295.02218568522676</v>
      </c>
      <c r="C4251" s="96">
        <v>339.59147605614652</v>
      </c>
      <c r="E4251" s="3"/>
      <c r="F4251" s="85"/>
      <c r="G4251" s="79"/>
      <c r="J4251" s="79"/>
    </row>
    <row r="4252" spans="1:10" ht="15" x14ac:dyDescent="0.25">
      <c r="A4252" s="95">
        <v>42466</v>
      </c>
      <c r="B4252" s="96">
        <v>296.62946216840044</v>
      </c>
      <c r="C4252" s="96">
        <v>341.12768922271692</v>
      </c>
      <c r="E4252" s="3"/>
      <c r="F4252" s="85"/>
      <c r="G4252" s="79"/>
      <c r="J4252" s="79"/>
    </row>
    <row r="4253" spans="1:10" ht="15" x14ac:dyDescent="0.25">
      <c r="A4253" s="95">
        <v>42467</v>
      </c>
      <c r="B4253" s="96">
        <v>295.33310146393899</v>
      </c>
      <c r="C4253" s="96">
        <v>339.81579036807938</v>
      </c>
      <c r="E4253" s="3"/>
      <c r="F4253" s="85"/>
      <c r="G4253" s="79"/>
      <c r="J4253" s="79"/>
    </row>
    <row r="4254" spans="1:10" ht="15" x14ac:dyDescent="0.25">
      <c r="A4254" s="95">
        <v>42468</v>
      </c>
      <c r="B4254" s="96">
        <v>298.39483142041081</v>
      </c>
      <c r="C4254" s="96">
        <v>343.52037521666722</v>
      </c>
      <c r="E4254" s="3"/>
      <c r="F4254" s="85"/>
      <c r="G4254" s="79"/>
      <c r="J4254" s="79"/>
    </row>
    <row r="4255" spans="1:10" ht="15" x14ac:dyDescent="0.25">
      <c r="A4255" s="95">
        <v>42471</v>
      </c>
      <c r="B4255" s="96">
        <v>301.25631053635607</v>
      </c>
      <c r="C4255" s="96">
        <v>347.23175746864695</v>
      </c>
      <c r="E4255" s="3"/>
      <c r="F4255" s="85"/>
      <c r="G4255" s="79"/>
      <c r="J4255" s="79"/>
    </row>
    <row r="4256" spans="1:10" ht="15" x14ac:dyDescent="0.25">
      <c r="A4256" s="95">
        <v>42472</v>
      </c>
      <c r="B4256" s="96">
        <v>302.66333617900318</v>
      </c>
      <c r="C4256" s="96">
        <v>349.14182782177204</v>
      </c>
      <c r="E4256" s="3"/>
      <c r="F4256" s="85"/>
      <c r="G4256" s="79"/>
      <c r="J4256" s="79"/>
    </row>
    <row r="4257" spans="1:10" ht="15" x14ac:dyDescent="0.25">
      <c r="A4257" s="95">
        <v>42473</v>
      </c>
      <c r="B4257" s="96">
        <v>310.36245402135307</v>
      </c>
      <c r="C4257" s="96">
        <v>359.14080821126333</v>
      </c>
      <c r="E4257" s="3"/>
      <c r="F4257" s="85"/>
      <c r="G4257" s="79"/>
      <c r="J4257" s="79"/>
    </row>
    <row r="4258" spans="1:10" ht="15" x14ac:dyDescent="0.25">
      <c r="A4258" s="95">
        <v>42474</v>
      </c>
      <c r="B4258" s="96">
        <v>310.46257944161636</v>
      </c>
      <c r="C4258" s="96">
        <v>358.69217958739762</v>
      </c>
      <c r="E4258" s="3"/>
      <c r="F4258" s="85"/>
      <c r="G4258" s="79"/>
      <c r="J4258" s="79"/>
    </row>
    <row r="4259" spans="1:10" ht="15" x14ac:dyDescent="0.25">
      <c r="A4259" s="95">
        <v>42475</v>
      </c>
      <c r="B4259" s="96">
        <v>308.13334598075483</v>
      </c>
      <c r="C4259" s="96">
        <v>355.92563640689258</v>
      </c>
      <c r="E4259" s="3"/>
      <c r="F4259" s="118"/>
      <c r="G4259" s="79"/>
      <c r="J4259" s="79"/>
    </row>
    <row r="4260" spans="1:10" ht="15" x14ac:dyDescent="0.25">
      <c r="A4260" s="95">
        <v>42478</v>
      </c>
      <c r="B4260" s="96">
        <v>308.52330814388552</v>
      </c>
      <c r="C4260" s="96">
        <v>356.32668320701492</v>
      </c>
      <c r="E4260" s="3"/>
      <c r="F4260" s="118"/>
      <c r="G4260" s="79"/>
      <c r="J4260" s="79"/>
    </row>
    <row r="4261" spans="1:10" ht="15" x14ac:dyDescent="0.25">
      <c r="A4261" s="95">
        <v>42479</v>
      </c>
      <c r="B4261" s="96">
        <v>314.03547601732697</v>
      </c>
      <c r="C4261" s="96">
        <v>363.13768140570301</v>
      </c>
      <c r="E4261" s="3"/>
      <c r="F4261" s="118"/>
      <c r="G4261" s="79"/>
      <c r="J4261" s="79"/>
    </row>
    <row r="4262" spans="1:10" ht="15" x14ac:dyDescent="0.25">
      <c r="A4262" s="95">
        <v>42480</v>
      </c>
      <c r="B4262" s="96">
        <v>314.74689347709233</v>
      </c>
      <c r="C4262" s="96">
        <v>364.01454644325867</v>
      </c>
      <c r="E4262" s="3"/>
      <c r="F4262" s="118"/>
      <c r="G4262" s="79"/>
      <c r="J4262" s="79"/>
    </row>
    <row r="4263" spans="1:10" ht="15" x14ac:dyDescent="0.25">
      <c r="A4263" s="95">
        <v>42481</v>
      </c>
      <c r="B4263" s="96">
        <v>315.69018033115162</v>
      </c>
      <c r="C4263" s="96">
        <v>365.91102198959993</v>
      </c>
      <c r="E4263" s="3"/>
      <c r="F4263" s="118"/>
      <c r="G4263" s="79"/>
      <c r="J4263" s="79"/>
    </row>
    <row r="4264" spans="1:10" ht="15" x14ac:dyDescent="0.25">
      <c r="A4264" s="95">
        <v>42482</v>
      </c>
      <c r="B4264" s="96">
        <v>313.67186264900243</v>
      </c>
      <c r="C4264" s="96">
        <v>362.8250008496754</v>
      </c>
      <c r="E4264" s="3"/>
      <c r="F4264" s="118"/>
      <c r="G4264" s="79"/>
      <c r="J4264" s="79"/>
    </row>
    <row r="4265" spans="1:10" ht="15" x14ac:dyDescent="0.25">
      <c r="A4265" s="95">
        <v>42485</v>
      </c>
      <c r="B4265" s="96">
        <v>312.08566520167369</v>
      </c>
      <c r="C4265" s="96">
        <v>360.73819800836083</v>
      </c>
      <c r="E4265" s="3"/>
      <c r="F4265" s="118"/>
      <c r="G4265" s="79"/>
      <c r="J4265" s="79"/>
    </row>
    <row r="4266" spans="1:10" ht="15" x14ac:dyDescent="0.25">
      <c r="A4266" s="95">
        <v>42486</v>
      </c>
      <c r="B4266" s="96">
        <v>313.47688156743709</v>
      </c>
      <c r="C4266" s="96">
        <v>362.2268293511878</v>
      </c>
      <c r="E4266" s="3"/>
      <c r="F4266" s="118"/>
      <c r="G4266" s="79"/>
      <c r="J4266" s="79"/>
    </row>
    <row r="4267" spans="1:10" ht="15" x14ac:dyDescent="0.25">
      <c r="A4267" s="95">
        <v>42487</v>
      </c>
      <c r="B4267" s="96">
        <v>319.51602533700111</v>
      </c>
      <c r="C4267" s="96">
        <v>369.96227441117486</v>
      </c>
      <c r="E4267" s="3"/>
      <c r="F4267" s="118"/>
      <c r="G4267" s="79"/>
      <c r="J4267" s="79"/>
    </row>
    <row r="4268" spans="1:10" ht="15" x14ac:dyDescent="0.25">
      <c r="A4268" s="95">
        <v>42488</v>
      </c>
      <c r="B4268" s="96">
        <v>321.96119349500958</v>
      </c>
      <c r="C4268" s="96">
        <v>373.42215273765424</v>
      </c>
      <c r="E4268" s="3"/>
      <c r="F4268" s="118"/>
      <c r="G4268" s="79"/>
      <c r="J4268" s="79"/>
    </row>
    <row r="4269" spans="1:10" ht="15" x14ac:dyDescent="0.25">
      <c r="A4269" s="95">
        <v>42489</v>
      </c>
      <c r="B4269" s="96">
        <v>319.49494630115618</v>
      </c>
      <c r="C4269" s="96">
        <v>370.66240696054098</v>
      </c>
      <c r="E4269" s="3"/>
      <c r="F4269" s="118"/>
      <c r="G4269" s="79"/>
      <c r="J4269" s="79"/>
    </row>
    <row r="4270" spans="1:10" ht="15" x14ac:dyDescent="0.25">
      <c r="A4270" s="95">
        <v>42492</v>
      </c>
      <c r="B4270" s="96">
        <v>316.92857368703955</v>
      </c>
      <c r="C4270" s="96">
        <v>367.65115725792742</v>
      </c>
      <c r="E4270" s="3"/>
      <c r="F4270" s="118"/>
      <c r="G4270" s="79"/>
      <c r="J4270" s="79"/>
    </row>
    <row r="4271" spans="1:10" ht="15" x14ac:dyDescent="0.25">
      <c r="A4271" s="95">
        <v>42493</v>
      </c>
      <c r="B4271" s="96">
        <v>312.28591604220026</v>
      </c>
      <c r="C4271" s="96">
        <v>361.76460592053832</v>
      </c>
      <c r="E4271" s="3"/>
      <c r="F4271" s="118"/>
      <c r="G4271" s="79"/>
      <c r="J4271" s="79"/>
    </row>
    <row r="4272" spans="1:10" ht="15" x14ac:dyDescent="0.25">
      <c r="A4272" s="95">
        <v>42494</v>
      </c>
      <c r="B4272" s="96">
        <v>313.872113489529</v>
      </c>
      <c r="C4272" s="96">
        <v>363.64068925670392</v>
      </c>
      <c r="E4272" s="3"/>
      <c r="F4272" s="118"/>
      <c r="G4272" s="79"/>
      <c r="J4272" s="79"/>
    </row>
    <row r="4273" spans="1:10" ht="15" x14ac:dyDescent="0.25">
      <c r="A4273" s="95">
        <v>42495</v>
      </c>
      <c r="B4273" s="96">
        <v>313.872113489529</v>
      </c>
      <c r="C4273" s="96">
        <v>363.64068925670392</v>
      </c>
      <c r="E4273" s="3"/>
      <c r="F4273" s="118"/>
      <c r="G4273" s="79"/>
      <c r="J4273" s="79"/>
    </row>
    <row r="4274" spans="1:10" ht="15" x14ac:dyDescent="0.25">
      <c r="A4274" s="95">
        <v>42496</v>
      </c>
      <c r="B4274" s="96">
        <v>314.04601553524947</v>
      </c>
      <c r="C4274" s="96">
        <v>363.49114638208204</v>
      </c>
      <c r="E4274" s="3"/>
      <c r="F4274" s="118"/>
      <c r="G4274" s="79"/>
      <c r="J4274" s="79"/>
    </row>
    <row r="4275" spans="1:10" ht="15" x14ac:dyDescent="0.25">
      <c r="A4275" s="95">
        <v>42499</v>
      </c>
      <c r="B4275" s="96">
        <v>312.80235242040033</v>
      </c>
      <c r="C4275" s="96">
        <v>361.79859293749786</v>
      </c>
      <c r="E4275" s="3"/>
      <c r="F4275" s="118"/>
      <c r="G4275" s="79"/>
      <c r="J4275" s="79"/>
    </row>
    <row r="4276" spans="1:10" ht="15" x14ac:dyDescent="0.25">
      <c r="A4276" s="95">
        <v>42500</v>
      </c>
      <c r="B4276" s="96">
        <v>313.12380771703505</v>
      </c>
      <c r="C4276" s="96">
        <v>362.87258267341878</v>
      </c>
      <c r="E4276" s="3"/>
      <c r="F4276" s="118"/>
      <c r="G4276" s="79"/>
      <c r="J4276" s="79"/>
    </row>
    <row r="4277" spans="1:10" ht="15" x14ac:dyDescent="0.25">
      <c r="A4277" s="95">
        <v>42501</v>
      </c>
      <c r="B4277" s="96">
        <v>315.66910129530675</v>
      </c>
      <c r="C4277" s="96">
        <v>365.19729463344999</v>
      </c>
      <c r="E4277" s="3"/>
      <c r="F4277" s="118"/>
      <c r="G4277" s="79"/>
      <c r="J4277" s="79"/>
    </row>
    <row r="4278" spans="1:10" ht="15" x14ac:dyDescent="0.25">
      <c r="A4278" s="95">
        <v>42502</v>
      </c>
      <c r="B4278" s="96">
        <v>316.41213730883948</v>
      </c>
      <c r="C4278" s="96">
        <v>366.04017265404616</v>
      </c>
      <c r="E4278" s="3"/>
      <c r="F4278" s="118"/>
      <c r="G4278" s="79"/>
      <c r="J4278" s="79"/>
    </row>
    <row r="4279" spans="1:10" ht="15" x14ac:dyDescent="0.25">
      <c r="A4279" s="95">
        <v>42503</v>
      </c>
      <c r="B4279" s="96">
        <v>314.76797251293721</v>
      </c>
      <c r="C4279" s="96">
        <v>364.26605036875912</v>
      </c>
      <c r="E4279" s="3"/>
      <c r="F4279" s="118"/>
      <c r="G4279" s="79"/>
      <c r="J4279" s="79"/>
    </row>
    <row r="4280" spans="1:10" ht="15" x14ac:dyDescent="0.25">
      <c r="A4280" s="95">
        <v>42506</v>
      </c>
      <c r="B4280" s="96">
        <v>314.76797251293721</v>
      </c>
      <c r="C4280" s="96">
        <v>364.26605036875912</v>
      </c>
      <c r="E4280" s="3"/>
      <c r="F4280" s="118"/>
      <c r="G4280" s="79"/>
      <c r="J4280" s="79"/>
    </row>
    <row r="4281" spans="1:10" ht="15" x14ac:dyDescent="0.25">
      <c r="A4281" s="95">
        <v>42507</v>
      </c>
      <c r="B4281" s="96">
        <v>314.76797251293721</v>
      </c>
      <c r="C4281" s="96">
        <v>364.26605036875912</v>
      </c>
      <c r="E4281" s="3"/>
      <c r="F4281" s="118"/>
      <c r="G4281" s="79"/>
      <c r="J4281" s="79"/>
    </row>
    <row r="4282" spans="1:10" ht="15" x14ac:dyDescent="0.25">
      <c r="A4282" s="95">
        <v>42508</v>
      </c>
      <c r="B4282" s="96">
        <v>319.00485871776226</v>
      </c>
      <c r="C4282" s="96">
        <v>369.602012031404</v>
      </c>
      <c r="E4282" s="3"/>
      <c r="F4282" s="118"/>
      <c r="G4282" s="79"/>
      <c r="J4282" s="79"/>
    </row>
    <row r="4283" spans="1:10" ht="15" x14ac:dyDescent="0.25">
      <c r="A4283" s="95">
        <v>42509</v>
      </c>
      <c r="B4283" s="96">
        <v>313.36621662925137</v>
      </c>
      <c r="C4283" s="96">
        <v>362.49192808347203</v>
      </c>
      <c r="E4283" s="3"/>
      <c r="F4283" s="118"/>
      <c r="G4283" s="79"/>
      <c r="J4283" s="79"/>
    </row>
    <row r="4284" spans="1:10" ht="15" x14ac:dyDescent="0.25">
      <c r="A4284" s="95">
        <v>42510</v>
      </c>
      <c r="B4284" s="96">
        <v>318.85203570788667</v>
      </c>
      <c r="C4284" s="96">
        <v>368.88828467525406</v>
      </c>
      <c r="E4284" s="3"/>
      <c r="F4284" s="118"/>
      <c r="G4284" s="79"/>
      <c r="J4284" s="79"/>
    </row>
    <row r="4285" spans="1:10" ht="15" x14ac:dyDescent="0.25">
      <c r="A4285" s="95">
        <v>42513</v>
      </c>
      <c r="B4285" s="96">
        <v>319.02066799464592</v>
      </c>
      <c r="C4285" s="96">
        <v>368.8067158345512</v>
      </c>
      <c r="E4285" s="3"/>
      <c r="F4285" s="118"/>
      <c r="G4285" s="79"/>
      <c r="J4285" s="79"/>
    </row>
    <row r="4286" spans="1:10" ht="15" x14ac:dyDescent="0.25">
      <c r="A4286" s="95">
        <v>42514</v>
      </c>
      <c r="B4286" s="96">
        <v>321.86106807474624</v>
      </c>
      <c r="C4286" s="96">
        <v>372.20541753050338</v>
      </c>
      <c r="E4286" s="3"/>
      <c r="F4286" s="118"/>
      <c r="G4286" s="79"/>
      <c r="J4286" s="79"/>
    </row>
    <row r="4287" spans="1:10" ht="15" x14ac:dyDescent="0.25">
      <c r="A4287" s="95">
        <v>42515</v>
      </c>
      <c r="B4287" s="96">
        <v>326.52480475543052</v>
      </c>
      <c r="C4287" s="96">
        <v>378.03758964075718</v>
      </c>
      <c r="E4287" s="3"/>
      <c r="F4287" s="118"/>
      <c r="G4287" s="79"/>
      <c r="J4287" s="79"/>
    </row>
    <row r="4288" spans="1:10" ht="15" x14ac:dyDescent="0.25">
      <c r="A4288" s="95">
        <v>42516</v>
      </c>
      <c r="B4288" s="96">
        <v>327.9107513622327</v>
      </c>
      <c r="C4288" s="96">
        <v>379.82530673282804</v>
      </c>
      <c r="E4288" s="3"/>
      <c r="F4288" s="118"/>
      <c r="G4288" s="79"/>
      <c r="J4288" s="79"/>
    </row>
    <row r="4289" spans="1:10" ht="15" x14ac:dyDescent="0.25">
      <c r="A4289" s="95">
        <v>42517</v>
      </c>
      <c r="B4289" s="96">
        <v>326.10322403853252</v>
      </c>
      <c r="C4289" s="96">
        <v>377.53458178975626</v>
      </c>
      <c r="E4289" s="3"/>
      <c r="F4289" s="118"/>
      <c r="G4289" s="79"/>
      <c r="J4289" s="79"/>
    </row>
    <row r="4290" spans="1:10" ht="15" x14ac:dyDescent="0.25">
      <c r="A4290" s="95">
        <v>42520</v>
      </c>
      <c r="B4290" s="96">
        <v>328.24801593575108</v>
      </c>
      <c r="C4290" s="96">
        <v>379.91367297692278</v>
      </c>
      <c r="E4290" s="3"/>
      <c r="F4290" s="118"/>
      <c r="G4290" s="79"/>
      <c r="J4290" s="79"/>
    </row>
    <row r="4291" spans="1:10" ht="15" x14ac:dyDescent="0.25">
      <c r="A4291" s="95">
        <v>42521</v>
      </c>
      <c r="B4291" s="96">
        <v>325.30749043538748</v>
      </c>
      <c r="C4291" s="96">
        <v>376.01196342996974</v>
      </c>
      <c r="E4291" s="3"/>
      <c r="F4291" s="118"/>
      <c r="G4291" s="79"/>
      <c r="J4291" s="79"/>
    </row>
    <row r="4292" spans="1:10" ht="15" x14ac:dyDescent="0.25">
      <c r="A4292" s="95">
        <v>42522</v>
      </c>
      <c r="B4292" s="96">
        <v>322.31426734541162</v>
      </c>
      <c r="C4292" s="96">
        <v>371.66162525915098</v>
      </c>
      <c r="E4292" s="3"/>
      <c r="F4292" s="118"/>
      <c r="G4292" s="79"/>
      <c r="J4292" s="79"/>
    </row>
    <row r="4293" spans="1:10" ht="15" x14ac:dyDescent="0.25">
      <c r="A4293" s="95">
        <v>42523</v>
      </c>
      <c r="B4293" s="96">
        <v>322.14563505865237</v>
      </c>
      <c r="C4293" s="96">
        <v>371.55966420827241</v>
      </c>
      <c r="E4293" s="3"/>
      <c r="F4293" s="118"/>
      <c r="G4293" s="79"/>
      <c r="J4293" s="79"/>
    </row>
    <row r="4294" spans="1:10" ht="15" x14ac:dyDescent="0.25">
      <c r="A4294" s="95">
        <v>42524</v>
      </c>
      <c r="B4294" s="96">
        <v>321.06533447160126</v>
      </c>
      <c r="C4294" s="96">
        <v>369.77874451959349</v>
      </c>
      <c r="E4294" s="3"/>
      <c r="F4294" s="118"/>
      <c r="G4294" s="79"/>
      <c r="J4294" s="79"/>
    </row>
    <row r="4295" spans="1:10" ht="15" x14ac:dyDescent="0.25">
      <c r="A4295" s="95">
        <v>42527</v>
      </c>
      <c r="B4295" s="96">
        <v>324.14814346391796</v>
      </c>
      <c r="C4295" s="96">
        <v>373.9523502022227</v>
      </c>
      <c r="E4295" s="3"/>
      <c r="F4295" s="118"/>
      <c r="G4295" s="79"/>
      <c r="J4295" s="79"/>
    </row>
    <row r="4296" spans="1:10" ht="15" x14ac:dyDescent="0.25">
      <c r="A4296" s="95">
        <v>42528</v>
      </c>
      <c r="B4296" s="96">
        <v>327.67361220897754</v>
      </c>
      <c r="C4296" s="96">
        <v>378.61536892906906</v>
      </c>
      <c r="E4296" s="3"/>
      <c r="F4296" s="118"/>
      <c r="G4296" s="79"/>
      <c r="J4296" s="79"/>
    </row>
    <row r="4297" spans="1:10" ht="15" x14ac:dyDescent="0.25">
      <c r="A4297" s="95">
        <v>42529</v>
      </c>
      <c r="B4297" s="96">
        <v>328.14789051548786</v>
      </c>
      <c r="C4297" s="96">
        <v>379.26791965469187</v>
      </c>
      <c r="E4297" s="3"/>
      <c r="F4297" s="118"/>
      <c r="G4297" s="79"/>
      <c r="J4297" s="79"/>
    </row>
    <row r="4298" spans="1:10" ht="15" x14ac:dyDescent="0.25">
      <c r="A4298" s="95">
        <v>42530</v>
      </c>
      <c r="B4298" s="96">
        <v>322.7938154108831</v>
      </c>
      <c r="C4298" s="96">
        <v>372.88515786969378</v>
      </c>
      <c r="E4298" s="3"/>
      <c r="F4298" s="118"/>
      <c r="G4298" s="79"/>
      <c r="J4298" s="79"/>
    </row>
    <row r="4299" spans="1:10" ht="15" x14ac:dyDescent="0.25">
      <c r="A4299" s="95">
        <v>42531</v>
      </c>
      <c r="B4299" s="96">
        <v>318.70448245697236</v>
      </c>
      <c r="C4299" s="96">
        <v>367.39965333242696</v>
      </c>
      <c r="E4299" s="3"/>
      <c r="F4299" s="118"/>
      <c r="G4299" s="79"/>
      <c r="J4299" s="79"/>
    </row>
    <row r="4300" spans="1:10" ht="15" x14ac:dyDescent="0.25">
      <c r="A4300" s="95">
        <v>42534</v>
      </c>
      <c r="B4300" s="96">
        <v>313.96169939186984</v>
      </c>
      <c r="C4300" s="96">
        <v>362.26761377153929</v>
      </c>
      <c r="E4300" s="3"/>
      <c r="F4300" s="118"/>
      <c r="G4300" s="79"/>
      <c r="J4300" s="79"/>
    </row>
    <row r="4301" spans="1:10" ht="15" x14ac:dyDescent="0.25">
      <c r="A4301" s="95">
        <v>42535</v>
      </c>
      <c r="B4301" s="96">
        <v>309.51402282859584</v>
      </c>
      <c r="C4301" s="96">
        <v>356.93165210889441</v>
      </c>
      <c r="E4301" s="3"/>
      <c r="F4301" s="118"/>
      <c r="G4301" s="79"/>
      <c r="J4301" s="79"/>
    </row>
    <row r="4302" spans="1:10" ht="15" x14ac:dyDescent="0.25">
      <c r="A4302" s="95">
        <v>42536</v>
      </c>
      <c r="B4302" s="96">
        <v>310.98428557877764</v>
      </c>
      <c r="C4302" s="96">
        <v>358.32511980423476</v>
      </c>
      <c r="E4302" s="3"/>
      <c r="F4302" s="118"/>
      <c r="G4302" s="79"/>
      <c r="J4302" s="79"/>
    </row>
    <row r="4303" spans="1:10" ht="15" x14ac:dyDescent="0.25">
      <c r="A4303" s="95">
        <v>42537</v>
      </c>
      <c r="B4303" s="96">
        <v>303.14288424447466</v>
      </c>
      <c r="C4303" s="96">
        <v>349.40692655405627</v>
      </c>
      <c r="E4303" s="3"/>
      <c r="F4303" s="118"/>
      <c r="G4303" s="79"/>
      <c r="J4303" s="79"/>
    </row>
    <row r="4304" spans="1:10" ht="15" x14ac:dyDescent="0.25">
      <c r="A4304" s="95">
        <v>42538</v>
      </c>
      <c r="B4304" s="96">
        <v>311.37424774190828</v>
      </c>
      <c r="C4304" s="96">
        <v>359.88852258437277</v>
      </c>
      <c r="E4304" s="3"/>
      <c r="F4304" s="118"/>
      <c r="G4304" s="79"/>
      <c r="J4304" s="79"/>
    </row>
    <row r="4305" spans="1:10" ht="15" x14ac:dyDescent="0.25">
      <c r="A4305" s="95">
        <v>42541</v>
      </c>
      <c r="B4305" s="96">
        <v>318.16696704292747</v>
      </c>
      <c r="C4305" s="96">
        <v>368.40566903442885</v>
      </c>
      <c r="E4305" s="3"/>
      <c r="F4305" s="118"/>
      <c r="G4305" s="79"/>
      <c r="J4305" s="79"/>
    </row>
    <row r="4306" spans="1:10" ht="15" x14ac:dyDescent="0.25">
      <c r="A4306" s="95">
        <v>42542</v>
      </c>
      <c r="B4306" s="96">
        <v>317.86659078213762</v>
      </c>
      <c r="C4306" s="96">
        <v>368.05900146144171</v>
      </c>
      <c r="E4306" s="3"/>
      <c r="F4306" s="118"/>
      <c r="G4306" s="79"/>
      <c r="J4306" s="79"/>
    </row>
    <row r="4307" spans="1:10" ht="15" x14ac:dyDescent="0.25">
      <c r="A4307" s="95">
        <v>42543</v>
      </c>
      <c r="B4307" s="96">
        <v>319.83221087467456</v>
      </c>
      <c r="C4307" s="96">
        <v>370.96829011317675</v>
      </c>
      <c r="E4307" s="3"/>
      <c r="F4307" s="118"/>
      <c r="G4307" s="79"/>
      <c r="J4307" s="79"/>
    </row>
    <row r="4308" spans="1:10" ht="15" x14ac:dyDescent="0.25">
      <c r="A4308" s="95">
        <v>42544</v>
      </c>
      <c r="B4308" s="96">
        <v>321.95065397708709</v>
      </c>
      <c r="C4308" s="96">
        <v>373.71444108350602</v>
      </c>
      <c r="E4308" s="3"/>
      <c r="F4308" s="118"/>
      <c r="G4308" s="79"/>
      <c r="J4308" s="79"/>
    </row>
    <row r="4309" spans="1:10" ht="15" x14ac:dyDescent="0.25">
      <c r="A4309" s="95">
        <v>42545</v>
      </c>
      <c r="B4309" s="96">
        <v>312.05404664790632</v>
      </c>
      <c r="C4309" s="96">
        <v>361.19362403561837</v>
      </c>
      <c r="E4309" s="3"/>
      <c r="F4309" s="118"/>
      <c r="G4309" s="79"/>
      <c r="J4309" s="79"/>
    </row>
    <row r="4310" spans="1:10" ht="15" x14ac:dyDescent="0.25">
      <c r="A4310" s="95">
        <v>42548</v>
      </c>
      <c r="B4310" s="96">
        <v>301.96245823716026</v>
      </c>
      <c r="C4310" s="96">
        <v>349.20300445229924</v>
      </c>
      <c r="E4310" s="3"/>
      <c r="F4310" s="118"/>
      <c r="G4310" s="79"/>
      <c r="J4310" s="79"/>
    </row>
    <row r="4311" spans="1:10" ht="15" x14ac:dyDescent="0.25">
      <c r="A4311" s="95">
        <v>42549</v>
      </c>
      <c r="B4311" s="96">
        <v>309.51929258755706</v>
      </c>
      <c r="C4311" s="96">
        <v>357.99204703803144</v>
      </c>
      <c r="E4311" s="3"/>
      <c r="F4311" s="118"/>
      <c r="G4311" s="79"/>
      <c r="J4311" s="79"/>
    </row>
    <row r="4312" spans="1:10" ht="15" x14ac:dyDescent="0.25">
      <c r="A4312" s="95">
        <v>42550</v>
      </c>
      <c r="B4312" s="96">
        <v>316.01690538674762</v>
      </c>
      <c r="C4312" s="96">
        <v>366.1013492845733</v>
      </c>
      <c r="E4312" s="3"/>
      <c r="F4312" s="118"/>
      <c r="G4312" s="79"/>
      <c r="J4312" s="79"/>
    </row>
    <row r="4313" spans="1:10" ht="15" x14ac:dyDescent="0.25">
      <c r="A4313" s="95">
        <v>42551</v>
      </c>
      <c r="B4313" s="96">
        <v>317.69268873641721</v>
      </c>
      <c r="C4313" s="96">
        <v>367.89586378003605</v>
      </c>
      <c r="E4313" s="3"/>
      <c r="F4313" s="118"/>
      <c r="G4313" s="79"/>
      <c r="J4313" s="79"/>
    </row>
    <row r="4314" spans="1:10" ht="15" x14ac:dyDescent="0.25">
      <c r="A4314" s="95">
        <v>42552</v>
      </c>
      <c r="B4314" s="96">
        <v>322.28264879164431</v>
      </c>
      <c r="C4314" s="96">
        <v>374.2106515311151</v>
      </c>
      <c r="E4314" s="3"/>
      <c r="F4314" s="118"/>
      <c r="G4314" s="79"/>
      <c r="J4314" s="79"/>
    </row>
    <row r="4315" spans="1:10" ht="15" x14ac:dyDescent="0.25">
      <c r="A4315" s="95">
        <v>42555</v>
      </c>
      <c r="B4315" s="96">
        <v>320.71226062119922</v>
      </c>
      <c r="C4315" s="96">
        <v>371.76358631002955</v>
      </c>
      <c r="E4315" s="3"/>
      <c r="F4315" s="118"/>
      <c r="G4315" s="79"/>
      <c r="J4315" s="79"/>
    </row>
    <row r="4316" spans="1:10" ht="15" x14ac:dyDescent="0.25">
      <c r="A4316" s="95">
        <v>42556</v>
      </c>
      <c r="B4316" s="96">
        <v>314.75743299501477</v>
      </c>
      <c r="C4316" s="96">
        <v>364.42918805016478</v>
      </c>
      <c r="E4316" s="3"/>
      <c r="F4316" s="118"/>
      <c r="G4316" s="79"/>
      <c r="J4316" s="79"/>
    </row>
    <row r="4317" spans="1:10" ht="15" x14ac:dyDescent="0.25">
      <c r="A4317" s="95">
        <v>42557</v>
      </c>
      <c r="B4317" s="96">
        <v>312.08566520167369</v>
      </c>
      <c r="C4317" s="96">
        <v>361.22081364918597</v>
      </c>
      <c r="E4317" s="3"/>
      <c r="F4317" s="118"/>
      <c r="G4317" s="79"/>
      <c r="J4317" s="79"/>
    </row>
    <row r="4318" spans="1:10" ht="15" x14ac:dyDescent="0.25">
      <c r="A4318" s="95">
        <v>42558</v>
      </c>
      <c r="B4318" s="96">
        <v>320.44350291417675</v>
      </c>
      <c r="C4318" s="96">
        <v>371.60044862862384</v>
      </c>
      <c r="E4318" s="3"/>
      <c r="F4318" s="118"/>
      <c r="G4318" s="79"/>
      <c r="J4318" s="79"/>
    </row>
    <row r="4319" spans="1:10" ht="15" x14ac:dyDescent="0.25">
      <c r="A4319" s="95">
        <v>42559</v>
      </c>
      <c r="B4319" s="96">
        <v>321.62392892149114</v>
      </c>
      <c r="C4319" s="96">
        <v>372.59966692723373</v>
      </c>
      <c r="E4319" s="3"/>
      <c r="F4319" s="118"/>
      <c r="G4319" s="79"/>
      <c r="J4319" s="79"/>
    </row>
    <row r="4320" spans="1:10" ht="15" x14ac:dyDescent="0.25">
      <c r="A4320" s="95">
        <v>42562</v>
      </c>
      <c r="B4320" s="96">
        <v>326.75667414972435</v>
      </c>
      <c r="C4320" s="96">
        <v>378.81929103082615</v>
      </c>
      <c r="E4320" s="3"/>
      <c r="F4320" s="118"/>
      <c r="G4320" s="79"/>
      <c r="J4320" s="79"/>
    </row>
    <row r="4321" spans="1:10" ht="15" x14ac:dyDescent="0.25">
      <c r="A4321" s="95">
        <v>42563</v>
      </c>
      <c r="B4321" s="96">
        <v>325.29695091746504</v>
      </c>
      <c r="C4321" s="96">
        <v>376.28385956564591</v>
      </c>
      <c r="E4321" s="3"/>
      <c r="F4321" s="118"/>
      <c r="G4321" s="79"/>
      <c r="J4321" s="79"/>
    </row>
    <row r="4322" spans="1:10" ht="15" x14ac:dyDescent="0.25">
      <c r="A4322" s="95">
        <v>42564</v>
      </c>
      <c r="B4322" s="96">
        <v>326.45629788893456</v>
      </c>
      <c r="C4322" s="96">
        <v>377.6569350508106</v>
      </c>
      <c r="E4322" s="3"/>
      <c r="F4322" s="118"/>
      <c r="G4322" s="79"/>
      <c r="J4322" s="79"/>
    </row>
    <row r="4323" spans="1:10" ht="15" x14ac:dyDescent="0.25">
      <c r="A4323" s="95">
        <v>42565</v>
      </c>
      <c r="B4323" s="96">
        <v>327.27838028688569</v>
      </c>
      <c r="C4323" s="96">
        <v>378.77170920708289</v>
      </c>
      <c r="E4323" s="3"/>
      <c r="F4323" s="118"/>
      <c r="G4323" s="79"/>
      <c r="J4323" s="79"/>
    </row>
    <row r="4324" spans="1:10" ht="15" x14ac:dyDescent="0.25">
      <c r="A4324" s="95">
        <v>42566</v>
      </c>
      <c r="B4324" s="96">
        <v>327.96871871080617</v>
      </c>
      <c r="C4324" s="96">
        <v>379.56020800054375</v>
      </c>
      <c r="E4324" s="3"/>
      <c r="F4324" s="118"/>
      <c r="G4324" s="79"/>
      <c r="J4324" s="79"/>
    </row>
    <row r="4325" spans="1:10" ht="15" x14ac:dyDescent="0.25">
      <c r="A4325" s="95">
        <v>42569</v>
      </c>
      <c r="B4325" s="96">
        <v>326.36144222763244</v>
      </c>
      <c r="C4325" s="96">
        <v>377.2286986371206</v>
      </c>
      <c r="E4325" s="3"/>
      <c r="F4325" s="118"/>
      <c r="G4325" s="79"/>
      <c r="J4325" s="79"/>
    </row>
    <row r="4326" spans="1:10" ht="15" x14ac:dyDescent="0.25">
      <c r="A4326" s="95">
        <v>42570</v>
      </c>
      <c r="B4326" s="96">
        <v>329.30723748695732</v>
      </c>
      <c r="C4326" s="96">
        <v>380.96727050266799</v>
      </c>
      <c r="E4326" s="3"/>
      <c r="F4326" s="118"/>
      <c r="G4326" s="79"/>
      <c r="J4326" s="79"/>
    </row>
    <row r="4327" spans="1:10" ht="15" x14ac:dyDescent="0.25">
      <c r="A4327" s="95">
        <v>42571</v>
      </c>
      <c r="B4327" s="96">
        <v>329.13860520019813</v>
      </c>
      <c r="C4327" s="96">
        <v>380.67498215681604</v>
      </c>
      <c r="E4327" s="3"/>
      <c r="F4327" s="118"/>
      <c r="G4327" s="79"/>
      <c r="J4327" s="79"/>
    </row>
    <row r="4328" spans="1:10" ht="15" x14ac:dyDescent="0.25">
      <c r="A4328" s="95">
        <v>42572</v>
      </c>
      <c r="B4328" s="96">
        <v>332.90648285747409</v>
      </c>
      <c r="C4328" s="96">
        <v>385.4807463548924</v>
      </c>
      <c r="E4328" s="3"/>
      <c r="F4328" s="118"/>
      <c r="G4328" s="79"/>
      <c r="J4328" s="79"/>
    </row>
    <row r="4329" spans="1:10" ht="15" x14ac:dyDescent="0.25">
      <c r="A4329" s="95">
        <v>42573</v>
      </c>
      <c r="B4329" s="96">
        <v>329.49167905060023</v>
      </c>
      <c r="C4329" s="96">
        <v>381.21197702477656</v>
      </c>
      <c r="E4329" s="3"/>
      <c r="F4329" s="118"/>
      <c r="G4329" s="79"/>
      <c r="J4329" s="79"/>
    </row>
    <row r="4330" spans="1:10" ht="15" x14ac:dyDescent="0.25">
      <c r="A4330" s="95">
        <v>42576</v>
      </c>
      <c r="B4330" s="96">
        <v>325.96621030554059</v>
      </c>
      <c r="C4330" s="96">
        <v>376.23627774190254</v>
      </c>
      <c r="E4330" s="3"/>
      <c r="F4330" s="118"/>
      <c r="G4330" s="79"/>
      <c r="J4330" s="79"/>
    </row>
    <row r="4331" spans="1:10" ht="15" x14ac:dyDescent="0.25">
      <c r="A4331" s="95">
        <v>42577</v>
      </c>
      <c r="B4331" s="96">
        <v>326.88314836479378</v>
      </c>
      <c r="C4331" s="96">
        <v>377.21510383033683</v>
      </c>
      <c r="E4331" s="3"/>
      <c r="F4331" s="118"/>
      <c r="G4331" s="79"/>
      <c r="J4331" s="79"/>
    </row>
    <row r="4332" spans="1:10" ht="15" x14ac:dyDescent="0.25">
      <c r="A4332" s="95">
        <v>42578</v>
      </c>
      <c r="B4332" s="96">
        <v>328.34814135601442</v>
      </c>
      <c r="C4332" s="96">
        <v>378.63576113924478</v>
      </c>
      <c r="E4332" s="3"/>
      <c r="F4332" s="118"/>
      <c r="G4332" s="79"/>
      <c r="J4332" s="79"/>
    </row>
    <row r="4333" spans="1:10" ht="15" x14ac:dyDescent="0.25">
      <c r="A4333" s="95">
        <v>42579</v>
      </c>
      <c r="B4333" s="96">
        <v>324.42217092990165</v>
      </c>
      <c r="C4333" s="96">
        <v>373.27940726642419</v>
      </c>
      <c r="E4333" s="3"/>
      <c r="F4333" s="118"/>
      <c r="G4333" s="79"/>
      <c r="J4333" s="79"/>
    </row>
    <row r="4334" spans="1:10" ht="15" x14ac:dyDescent="0.25">
      <c r="A4334" s="95">
        <v>42580</v>
      </c>
      <c r="B4334" s="96">
        <v>322.84124324153413</v>
      </c>
      <c r="C4334" s="96">
        <v>370.83234204533863</v>
      </c>
      <c r="E4334" s="3"/>
      <c r="F4334" s="118"/>
      <c r="G4334" s="79"/>
      <c r="J4334" s="79"/>
    </row>
    <row r="4335" spans="1:10" ht="15" x14ac:dyDescent="0.25">
      <c r="A4335" s="95">
        <v>42583</v>
      </c>
      <c r="B4335" s="96">
        <v>321.74513337759925</v>
      </c>
      <c r="C4335" s="96">
        <v>369.01743533970023</v>
      </c>
      <c r="E4335" s="3"/>
      <c r="F4335" s="118"/>
      <c r="G4335" s="79"/>
      <c r="J4335" s="79"/>
    </row>
    <row r="4336" spans="1:10" ht="15" x14ac:dyDescent="0.25">
      <c r="A4336" s="95">
        <v>42584</v>
      </c>
      <c r="B4336" s="96">
        <v>318.67813366216626</v>
      </c>
      <c r="C4336" s="96">
        <v>365.49638038269381</v>
      </c>
      <c r="E4336" s="3"/>
      <c r="F4336" s="118"/>
      <c r="G4336" s="79"/>
      <c r="J4336" s="79"/>
    </row>
    <row r="4337" spans="1:10" ht="15" x14ac:dyDescent="0.25">
      <c r="A4337" s="95">
        <v>42585</v>
      </c>
      <c r="B4337" s="96">
        <v>316.94965272288448</v>
      </c>
      <c r="C4337" s="96">
        <v>363.40278013798729</v>
      </c>
      <c r="E4337" s="3"/>
      <c r="F4337" s="118"/>
      <c r="G4337" s="79"/>
      <c r="J4337" s="79"/>
    </row>
    <row r="4338" spans="1:10" ht="15" x14ac:dyDescent="0.25">
      <c r="A4338" s="95">
        <v>42586</v>
      </c>
      <c r="B4338" s="96">
        <v>320.51727953963388</v>
      </c>
      <c r="C4338" s="96">
        <v>367.92305339360365</v>
      </c>
      <c r="E4338" s="3"/>
      <c r="F4338" s="118"/>
      <c r="G4338" s="79"/>
      <c r="J4338" s="79"/>
    </row>
    <row r="4339" spans="1:10" ht="15" x14ac:dyDescent="0.25">
      <c r="A4339" s="95">
        <v>42587</v>
      </c>
      <c r="B4339" s="96">
        <v>322.92028962595248</v>
      </c>
      <c r="C4339" s="96">
        <v>370.85273425551441</v>
      </c>
      <c r="E4339" s="3"/>
      <c r="F4339" s="118"/>
      <c r="G4339" s="79"/>
      <c r="J4339" s="79"/>
    </row>
    <row r="4340" spans="1:10" ht="15" x14ac:dyDescent="0.25">
      <c r="A4340" s="95">
        <v>42590</v>
      </c>
      <c r="B4340" s="96">
        <v>323.98478093611993</v>
      </c>
      <c r="C4340" s="96">
        <v>372.0218876389219</v>
      </c>
      <c r="E4340" s="3"/>
      <c r="F4340" s="118"/>
      <c r="G4340" s="79"/>
      <c r="J4340" s="79"/>
    </row>
    <row r="4341" spans="1:10" ht="15" x14ac:dyDescent="0.25">
      <c r="A4341" s="95">
        <v>42591</v>
      </c>
      <c r="B4341" s="96">
        <v>328.20585786406127</v>
      </c>
      <c r="C4341" s="96">
        <v>377.37824151174249</v>
      </c>
      <c r="E4341" s="3"/>
      <c r="F4341" s="118"/>
      <c r="G4341" s="79"/>
      <c r="J4341" s="79"/>
    </row>
    <row r="4342" spans="1:10" ht="15" x14ac:dyDescent="0.25">
      <c r="A4342" s="95">
        <v>42592</v>
      </c>
      <c r="B4342" s="96">
        <v>326.70397656011215</v>
      </c>
      <c r="C4342" s="96">
        <v>375.35941270434694</v>
      </c>
      <c r="E4342" s="3"/>
      <c r="F4342" s="118"/>
      <c r="G4342" s="79"/>
      <c r="J4342" s="79"/>
    </row>
    <row r="4343" spans="1:10" ht="15" x14ac:dyDescent="0.25">
      <c r="A4343" s="95">
        <v>42593</v>
      </c>
      <c r="B4343" s="96">
        <v>327.44701257364488</v>
      </c>
      <c r="C4343" s="96">
        <v>375.82843353838831</v>
      </c>
      <c r="E4343" s="3"/>
      <c r="F4343" s="118"/>
      <c r="G4343" s="79"/>
      <c r="J4343" s="79"/>
    </row>
    <row r="4344" spans="1:10" ht="15" x14ac:dyDescent="0.25">
      <c r="A4344" s="95">
        <v>42594</v>
      </c>
      <c r="B4344" s="96">
        <v>327.38377546611019</v>
      </c>
      <c r="C4344" s="96">
        <v>375.57013220949591</v>
      </c>
      <c r="E4344" s="3"/>
      <c r="F4344" s="118"/>
      <c r="G4344" s="79"/>
      <c r="J4344" s="79"/>
    </row>
    <row r="4345" spans="1:10" ht="15" x14ac:dyDescent="0.25">
      <c r="A4345" s="95">
        <v>42597</v>
      </c>
      <c r="B4345" s="96">
        <v>326.22969825360184</v>
      </c>
      <c r="C4345" s="96">
        <v>373.70084627672225</v>
      </c>
      <c r="E4345" s="3"/>
      <c r="F4345" s="118"/>
      <c r="G4345" s="79"/>
      <c r="J4345" s="79"/>
    </row>
    <row r="4346" spans="1:10" ht="15" x14ac:dyDescent="0.25">
      <c r="A4346" s="95">
        <v>42598</v>
      </c>
      <c r="B4346" s="96">
        <v>325.52882031175898</v>
      </c>
      <c r="C4346" s="96">
        <v>373.37457091391082</v>
      </c>
      <c r="E4346" s="3"/>
      <c r="F4346" s="118"/>
      <c r="G4346" s="79"/>
      <c r="J4346" s="79"/>
    </row>
    <row r="4347" spans="1:10" ht="15" x14ac:dyDescent="0.25">
      <c r="A4347" s="95">
        <v>42599</v>
      </c>
      <c r="B4347" s="96">
        <v>319.84802015155827</v>
      </c>
      <c r="C4347" s="96">
        <v>366.41402984060085</v>
      </c>
      <c r="E4347" s="3"/>
      <c r="F4347" s="118"/>
      <c r="G4347" s="79"/>
      <c r="J4347" s="79"/>
    </row>
    <row r="4348" spans="1:10" ht="15" x14ac:dyDescent="0.25">
      <c r="A4348" s="95">
        <v>42600</v>
      </c>
      <c r="B4348" s="96">
        <v>321.26558531212783</v>
      </c>
      <c r="C4348" s="96">
        <v>368.2969105801584</v>
      </c>
      <c r="E4348" s="3"/>
      <c r="F4348" s="118"/>
      <c r="G4348" s="79"/>
      <c r="J4348" s="79"/>
    </row>
    <row r="4349" spans="1:10" ht="15" x14ac:dyDescent="0.25">
      <c r="A4349" s="95">
        <v>42601</v>
      </c>
      <c r="B4349" s="96">
        <v>322.78854565192188</v>
      </c>
      <c r="C4349" s="96">
        <v>370.04384325187772</v>
      </c>
      <c r="E4349" s="3"/>
      <c r="F4349" s="118"/>
      <c r="G4349" s="79"/>
      <c r="J4349" s="79"/>
    </row>
    <row r="4350" spans="1:10" ht="15" x14ac:dyDescent="0.25">
      <c r="A4350" s="95">
        <v>42604</v>
      </c>
      <c r="B4350" s="96">
        <v>322.72530854438719</v>
      </c>
      <c r="C4350" s="96">
        <v>370.308941984162</v>
      </c>
      <c r="E4350" s="3"/>
      <c r="F4350" s="118"/>
      <c r="G4350" s="79"/>
      <c r="J4350" s="79"/>
    </row>
    <row r="4351" spans="1:10" ht="15" x14ac:dyDescent="0.25">
      <c r="A4351" s="95">
        <v>42605</v>
      </c>
      <c r="B4351" s="96">
        <v>325.68164332163445</v>
      </c>
      <c r="C4351" s="96">
        <v>374.00672942935802</v>
      </c>
      <c r="E4351" s="3"/>
      <c r="F4351" s="118"/>
      <c r="G4351" s="79"/>
      <c r="J4351" s="79"/>
    </row>
    <row r="4352" spans="1:10" ht="15" x14ac:dyDescent="0.25">
      <c r="A4352" s="95">
        <v>42606</v>
      </c>
      <c r="B4352" s="96">
        <v>326.34563295074884</v>
      </c>
      <c r="C4352" s="96">
        <v>374.24463854807465</v>
      </c>
      <c r="E4352" s="3"/>
      <c r="F4352" s="118"/>
      <c r="G4352" s="79"/>
      <c r="J4352" s="79"/>
    </row>
    <row r="4353" spans="1:10" ht="15" x14ac:dyDescent="0.25">
      <c r="A4353" s="95">
        <v>42607</v>
      </c>
      <c r="B4353" s="96">
        <v>324.97549562083026</v>
      </c>
      <c r="C4353" s="96">
        <v>372.62685654080144</v>
      </c>
      <c r="E4353" s="3"/>
      <c r="F4353" s="118"/>
      <c r="G4353" s="79"/>
      <c r="J4353" s="79"/>
    </row>
    <row r="4354" spans="1:10" ht="15" x14ac:dyDescent="0.25">
      <c r="A4354" s="95">
        <v>42608</v>
      </c>
      <c r="B4354" s="96">
        <v>325.88716392112224</v>
      </c>
      <c r="C4354" s="96">
        <v>373.72123848689796</v>
      </c>
      <c r="E4354" s="3"/>
      <c r="F4354" s="118"/>
      <c r="G4354" s="79"/>
      <c r="J4354" s="79"/>
    </row>
    <row r="4355" spans="1:10" ht="15" x14ac:dyDescent="0.25">
      <c r="A4355" s="95">
        <v>42611</v>
      </c>
      <c r="B4355" s="96">
        <v>324.97549562083026</v>
      </c>
      <c r="C4355" s="96">
        <v>372.62685654080144</v>
      </c>
      <c r="E4355" s="3"/>
      <c r="F4355" s="118"/>
      <c r="G4355" s="79"/>
      <c r="J4355" s="79"/>
    </row>
    <row r="4356" spans="1:10" ht="15" x14ac:dyDescent="0.25">
      <c r="A4356" s="95">
        <v>42612</v>
      </c>
      <c r="B4356" s="96">
        <v>327.82643521885308</v>
      </c>
      <c r="C4356" s="96">
        <v>375.95758420283454</v>
      </c>
      <c r="E4356" s="3"/>
      <c r="F4356" s="118"/>
      <c r="G4356" s="79"/>
      <c r="J4356" s="79"/>
    </row>
    <row r="4357" spans="1:10" ht="15" x14ac:dyDescent="0.25">
      <c r="A4357" s="95">
        <v>42613</v>
      </c>
      <c r="B4357" s="96">
        <v>326.16119138710593</v>
      </c>
      <c r="C4357" s="96">
        <v>373.87757876491173</v>
      </c>
      <c r="E4357" s="3"/>
      <c r="F4357" s="118"/>
      <c r="G4357" s="79"/>
      <c r="J4357" s="79"/>
    </row>
    <row r="4358" spans="1:10" ht="15" x14ac:dyDescent="0.25">
      <c r="A4358" s="95">
        <v>42614</v>
      </c>
      <c r="B4358" s="96">
        <v>324.76470526238131</v>
      </c>
      <c r="C4358" s="96">
        <v>371.50528498113715</v>
      </c>
      <c r="E4358" s="3"/>
      <c r="F4358" s="118"/>
      <c r="G4358" s="79"/>
      <c r="J4358" s="79"/>
    </row>
    <row r="4359" spans="1:10" ht="15" x14ac:dyDescent="0.25">
      <c r="A4359" s="95">
        <v>42615</v>
      </c>
      <c r="B4359" s="96">
        <v>328.36395063289802</v>
      </c>
      <c r="C4359" s="96">
        <v>376.27706216225391</v>
      </c>
      <c r="E4359" s="3"/>
      <c r="F4359" s="118"/>
      <c r="G4359" s="79"/>
      <c r="J4359" s="79"/>
    </row>
    <row r="4360" spans="1:10" ht="15" x14ac:dyDescent="0.25">
      <c r="A4360" s="95">
        <v>42618</v>
      </c>
      <c r="B4360" s="96">
        <v>330.44023566362074</v>
      </c>
      <c r="C4360" s="96">
        <v>378.70373517316381</v>
      </c>
      <c r="E4360" s="3"/>
      <c r="F4360" s="118"/>
      <c r="G4360" s="79"/>
      <c r="J4360" s="79"/>
    </row>
    <row r="4361" spans="1:10" ht="15" x14ac:dyDescent="0.25">
      <c r="A4361" s="95">
        <v>42619</v>
      </c>
      <c r="B4361" s="96">
        <v>327.99506750561227</v>
      </c>
      <c r="C4361" s="96">
        <v>375.24385684668454</v>
      </c>
      <c r="E4361" s="3"/>
      <c r="F4361" s="118"/>
      <c r="G4361" s="79"/>
      <c r="J4361" s="79"/>
    </row>
    <row r="4362" spans="1:10" ht="15" x14ac:dyDescent="0.25">
      <c r="A4362" s="95">
        <v>42620</v>
      </c>
      <c r="B4362" s="96">
        <v>330.09770133114114</v>
      </c>
      <c r="C4362" s="96">
        <v>377.48699996601295</v>
      </c>
      <c r="E4362" s="3"/>
      <c r="F4362" s="118"/>
      <c r="G4362" s="79"/>
      <c r="J4362" s="79"/>
    </row>
    <row r="4363" spans="1:10" ht="15" x14ac:dyDescent="0.25">
      <c r="A4363" s="95">
        <v>42621</v>
      </c>
      <c r="B4363" s="96">
        <v>329.32304676384103</v>
      </c>
      <c r="C4363" s="96">
        <v>376.27706216225391</v>
      </c>
      <c r="E4363" s="3"/>
      <c r="F4363" s="118"/>
      <c r="G4363" s="79"/>
      <c r="J4363" s="79"/>
    </row>
    <row r="4364" spans="1:10" ht="15" x14ac:dyDescent="0.25">
      <c r="A4364" s="95">
        <v>42622</v>
      </c>
      <c r="B4364" s="96">
        <v>326.47737692477943</v>
      </c>
      <c r="C4364" s="96">
        <v>372.36855521190898</v>
      </c>
      <c r="E4364" s="3"/>
      <c r="F4364" s="118"/>
      <c r="G4364" s="79"/>
      <c r="J4364" s="79"/>
    </row>
    <row r="4365" spans="1:10" ht="15" x14ac:dyDescent="0.25">
      <c r="A4365" s="95">
        <v>42625</v>
      </c>
      <c r="B4365" s="96">
        <v>320.65956303158691</v>
      </c>
      <c r="C4365" s="96">
        <v>365.56435441661279</v>
      </c>
      <c r="E4365" s="3"/>
      <c r="F4365" s="118"/>
      <c r="G4365" s="79"/>
      <c r="J4365" s="79"/>
    </row>
    <row r="4366" spans="1:10" ht="15" x14ac:dyDescent="0.25">
      <c r="A4366" s="95">
        <v>42626</v>
      </c>
      <c r="B4366" s="96">
        <v>317.81916295148659</v>
      </c>
      <c r="C4366" s="96">
        <v>361.98892023247112</v>
      </c>
      <c r="E4366" s="3"/>
      <c r="F4366" s="118"/>
      <c r="G4366" s="79"/>
      <c r="J4366" s="79"/>
    </row>
    <row r="4367" spans="1:10" ht="15" x14ac:dyDescent="0.25">
      <c r="A4367" s="95">
        <v>42627</v>
      </c>
      <c r="B4367" s="96">
        <v>317.5451354855029</v>
      </c>
      <c r="C4367" s="96">
        <v>361.83257995445734</v>
      </c>
      <c r="E4367" s="3"/>
      <c r="F4367" s="118"/>
      <c r="G4367" s="79"/>
      <c r="J4367" s="79"/>
    </row>
    <row r="4368" spans="1:10" ht="15" x14ac:dyDescent="0.25">
      <c r="A4368" s="95">
        <v>42628</v>
      </c>
      <c r="B4368" s="96">
        <v>314.50975432383723</v>
      </c>
      <c r="C4368" s="96">
        <v>358.22995615674807</v>
      </c>
      <c r="E4368" s="3"/>
      <c r="F4368" s="118"/>
      <c r="G4368" s="79"/>
      <c r="J4368" s="79"/>
    </row>
    <row r="4369" spans="1:10" ht="15" x14ac:dyDescent="0.25">
      <c r="A4369" s="95">
        <v>42629</v>
      </c>
      <c r="B4369" s="96">
        <v>316.84425754365992</v>
      </c>
      <c r="C4369" s="96">
        <v>360.99649933725317</v>
      </c>
      <c r="E4369" s="3"/>
      <c r="F4369" s="118"/>
      <c r="G4369" s="79"/>
      <c r="J4369" s="79"/>
    </row>
    <row r="4370" spans="1:10" ht="15" x14ac:dyDescent="0.25">
      <c r="A4370" s="95">
        <v>42632</v>
      </c>
      <c r="B4370" s="96">
        <v>320.0640802689685</v>
      </c>
      <c r="C4370" s="96">
        <v>365.30605308772044</v>
      </c>
      <c r="E4370" s="3"/>
      <c r="F4370" s="118"/>
      <c r="G4370" s="79"/>
      <c r="J4370" s="79"/>
    </row>
    <row r="4371" spans="1:10" ht="15" x14ac:dyDescent="0.25">
      <c r="A4371" s="95">
        <v>42633</v>
      </c>
      <c r="B4371" s="96">
        <v>321.01263688198901</v>
      </c>
      <c r="C4371" s="96">
        <v>366.50239608469559</v>
      </c>
      <c r="E4371" s="3"/>
      <c r="F4371" s="118"/>
      <c r="G4371" s="79"/>
      <c r="J4371" s="79"/>
    </row>
    <row r="4372" spans="1:10" ht="15" x14ac:dyDescent="0.25">
      <c r="A4372" s="95">
        <v>42634</v>
      </c>
      <c r="B4372" s="96">
        <v>321.48691518849921</v>
      </c>
      <c r="C4372" s="96">
        <v>367.23651565102131</v>
      </c>
      <c r="E4372" s="3"/>
      <c r="F4372" s="118"/>
      <c r="G4372" s="79"/>
      <c r="J4372" s="79"/>
    </row>
    <row r="4373" spans="1:10" ht="15" x14ac:dyDescent="0.25">
      <c r="A4373" s="95">
        <v>42635</v>
      </c>
      <c r="B4373" s="96">
        <v>325.83973609047121</v>
      </c>
      <c r="C4373" s="96">
        <v>372.54528770009858</v>
      </c>
      <c r="E4373" s="3"/>
      <c r="F4373" s="118"/>
      <c r="G4373" s="79"/>
      <c r="J4373" s="79"/>
    </row>
    <row r="4374" spans="1:10" ht="15" x14ac:dyDescent="0.25">
      <c r="A4374" s="95">
        <v>42636</v>
      </c>
      <c r="B4374" s="96">
        <v>325.56043886552624</v>
      </c>
      <c r="C4374" s="96">
        <v>371.85195255412424</v>
      </c>
      <c r="E4374" s="3"/>
      <c r="F4374" s="118"/>
      <c r="G4374" s="79"/>
      <c r="J4374" s="79"/>
    </row>
    <row r="4375" spans="1:10" ht="15" x14ac:dyDescent="0.25">
      <c r="A4375" s="95">
        <v>42639</v>
      </c>
      <c r="B4375" s="96">
        <v>320.94939977445432</v>
      </c>
      <c r="C4375" s="96">
        <v>365.95180640995142</v>
      </c>
      <c r="E4375" s="3"/>
      <c r="F4375" s="118"/>
      <c r="G4375" s="79"/>
      <c r="J4375" s="79"/>
    </row>
    <row r="4376" spans="1:10" ht="15" x14ac:dyDescent="0.25">
      <c r="A4376" s="95">
        <v>42640</v>
      </c>
      <c r="B4376" s="96">
        <v>318.70975221593363</v>
      </c>
      <c r="C4376" s="96">
        <v>363.04251775821632</v>
      </c>
      <c r="E4376" s="3"/>
      <c r="F4376" s="118"/>
      <c r="G4376" s="79"/>
      <c r="J4376" s="79"/>
    </row>
    <row r="4377" spans="1:10" ht="15" x14ac:dyDescent="0.25">
      <c r="A4377" s="95">
        <v>42641</v>
      </c>
      <c r="B4377" s="96">
        <v>321.15492037394205</v>
      </c>
      <c r="C4377" s="96">
        <v>366.42082724399273</v>
      </c>
      <c r="E4377" s="3"/>
      <c r="F4377" s="118"/>
      <c r="G4377" s="79"/>
      <c r="J4377" s="79"/>
    </row>
    <row r="4378" spans="1:10" ht="15" x14ac:dyDescent="0.25">
      <c r="A4378" s="95">
        <v>42642</v>
      </c>
      <c r="B4378" s="96">
        <v>328.34814135601442</v>
      </c>
      <c r="C4378" s="96">
        <v>375.58372701627974</v>
      </c>
      <c r="E4378" s="3"/>
      <c r="F4378" s="118"/>
      <c r="G4378" s="79"/>
      <c r="J4378" s="79"/>
    </row>
    <row r="4379" spans="1:10" ht="15" x14ac:dyDescent="0.25">
      <c r="A4379" s="95">
        <v>42643</v>
      </c>
      <c r="B4379" s="96">
        <v>328.14262075652658</v>
      </c>
      <c r="C4379" s="96">
        <v>375.35941270434694</v>
      </c>
      <c r="E4379" s="3"/>
      <c r="F4379" s="118"/>
      <c r="G4379" s="79"/>
      <c r="J4379" s="79"/>
    </row>
    <row r="4380" spans="1:10" ht="15" x14ac:dyDescent="0.25">
      <c r="A4380" s="95">
        <v>42646</v>
      </c>
      <c r="B4380" s="96">
        <v>328.11627196172049</v>
      </c>
      <c r="C4380" s="96">
        <v>375.18947761954934</v>
      </c>
      <c r="E4380" s="3"/>
      <c r="F4380" s="118"/>
      <c r="G4380" s="79"/>
      <c r="J4380" s="79"/>
    </row>
    <row r="4381" spans="1:10" ht="15" x14ac:dyDescent="0.25">
      <c r="A4381" s="95">
        <v>42647</v>
      </c>
      <c r="B4381" s="96">
        <v>332.44274406888633</v>
      </c>
      <c r="C4381" s="96">
        <v>380.71576657716753</v>
      </c>
      <c r="E4381" s="3"/>
      <c r="F4381" s="118"/>
      <c r="G4381" s="79"/>
      <c r="J4381" s="79"/>
    </row>
    <row r="4382" spans="1:10" ht="15" x14ac:dyDescent="0.25">
      <c r="A4382" s="95">
        <v>42648</v>
      </c>
      <c r="B4382" s="96">
        <v>332.90121309851293</v>
      </c>
      <c r="C4382" s="96">
        <v>381.44308874010125</v>
      </c>
      <c r="E4382" s="3"/>
      <c r="F4382" s="118"/>
      <c r="G4382" s="79"/>
      <c r="J4382" s="79"/>
    </row>
    <row r="4383" spans="1:10" ht="15" x14ac:dyDescent="0.25">
      <c r="A4383" s="95">
        <v>42649</v>
      </c>
      <c r="B4383" s="96">
        <v>333.66532814789048</v>
      </c>
      <c r="C4383" s="96">
        <v>382.79577201509022</v>
      </c>
      <c r="E4383" s="3"/>
      <c r="F4383" s="118"/>
      <c r="G4383" s="79"/>
      <c r="J4383" s="79"/>
    </row>
    <row r="4384" spans="1:10" ht="15" x14ac:dyDescent="0.25">
      <c r="A4384" s="95">
        <v>42650</v>
      </c>
      <c r="B4384" s="96">
        <v>331.67335926054744</v>
      </c>
      <c r="C4384" s="96">
        <v>380.15158209563941</v>
      </c>
      <c r="E4384" s="3"/>
      <c r="F4384" s="118"/>
      <c r="G4384" s="79"/>
      <c r="J4384" s="79"/>
    </row>
    <row r="4385" spans="1:10" ht="15" x14ac:dyDescent="0.25">
      <c r="A4385" s="95">
        <v>42653</v>
      </c>
      <c r="B4385" s="96">
        <v>337.02743436515215</v>
      </c>
      <c r="C4385" s="96">
        <v>387.08493355538184</v>
      </c>
      <c r="E4385" s="3"/>
      <c r="F4385" s="118"/>
      <c r="G4385" s="79"/>
      <c r="J4385" s="79"/>
    </row>
    <row r="4386" spans="1:10" ht="15" x14ac:dyDescent="0.25">
      <c r="A4386" s="95">
        <v>42654</v>
      </c>
      <c r="B4386" s="96">
        <v>336.50045846902958</v>
      </c>
      <c r="C4386" s="96">
        <v>386.40519321619144</v>
      </c>
      <c r="E4386" s="3"/>
      <c r="F4386" s="118"/>
      <c r="G4386" s="79"/>
      <c r="J4386" s="79"/>
    </row>
    <row r="4387" spans="1:10" ht="15" x14ac:dyDescent="0.25">
      <c r="A4387" s="95">
        <v>42655</v>
      </c>
      <c r="B4387" s="96">
        <v>334.67712186844574</v>
      </c>
      <c r="C4387" s="96">
        <v>384.04649423920063</v>
      </c>
      <c r="E4387" s="3"/>
      <c r="F4387" s="118"/>
      <c r="G4387" s="79"/>
      <c r="J4387" s="79"/>
    </row>
    <row r="4388" spans="1:10" ht="15" x14ac:dyDescent="0.25">
      <c r="A4388" s="95">
        <v>42656</v>
      </c>
      <c r="B4388" s="96">
        <v>332.32680937173933</v>
      </c>
      <c r="C4388" s="96">
        <v>381.02844713319507</v>
      </c>
      <c r="E4388" s="3"/>
      <c r="F4388" s="118"/>
      <c r="G4388" s="79"/>
      <c r="J4388" s="79"/>
    </row>
    <row r="4389" spans="1:10" ht="15" x14ac:dyDescent="0.25">
      <c r="A4389" s="95">
        <v>42657</v>
      </c>
      <c r="B4389" s="96">
        <v>335.95767329602342</v>
      </c>
      <c r="C4389" s="96">
        <v>385.7050606668252</v>
      </c>
      <c r="E4389" s="3"/>
      <c r="F4389" s="118"/>
      <c r="G4389" s="79"/>
      <c r="J4389" s="79"/>
    </row>
    <row r="4390" spans="1:10" ht="15" x14ac:dyDescent="0.25">
      <c r="A4390" s="95">
        <v>42660</v>
      </c>
      <c r="B4390" s="96">
        <v>333.10673369800065</v>
      </c>
      <c r="C4390" s="96">
        <v>382.11603167589976</v>
      </c>
      <c r="E4390" s="3"/>
      <c r="F4390" s="118"/>
      <c r="G4390" s="79"/>
      <c r="J4390" s="79"/>
    </row>
    <row r="4391" spans="1:10" ht="15" x14ac:dyDescent="0.25">
      <c r="A4391" s="95">
        <v>42661</v>
      </c>
      <c r="B4391" s="96">
        <v>333.9446253728355</v>
      </c>
      <c r="C4391" s="96">
        <v>383.32596947965874</v>
      </c>
      <c r="E4391" s="3"/>
      <c r="F4391" s="118"/>
      <c r="G4391" s="79"/>
      <c r="J4391" s="79"/>
    </row>
    <row r="4392" spans="1:10" ht="15" x14ac:dyDescent="0.25">
      <c r="A4392" s="95">
        <v>42662</v>
      </c>
      <c r="B4392" s="96">
        <v>336.28439835161942</v>
      </c>
      <c r="C4392" s="96">
        <v>386.60911531794852</v>
      </c>
      <c r="E4392" s="3"/>
      <c r="F4392" s="118"/>
      <c r="G4392" s="79"/>
      <c r="J4392" s="79"/>
    </row>
    <row r="4393" spans="1:10" ht="15" x14ac:dyDescent="0.25">
      <c r="A4393" s="95">
        <v>42663</v>
      </c>
      <c r="B4393" s="96">
        <v>336.3739842539602</v>
      </c>
      <c r="C4393" s="96">
        <v>386.88101145362464</v>
      </c>
      <c r="E4393" s="3"/>
      <c r="F4393" s="118"/>
      <c r="G4393" s="79"/>
      <c r="J4393" s="79"/>
    </row>
    <row r="4394" spans="1:10" ht="15" x14ac:dyDescent="0.25">
      <c r="A4394" s="95">
        <v>42664</v>
      </c>
      <c r="B4394" s="96">
        <v>338.07084663947472</v>
      </c>
      <c r="C4394" s="96">
        <v>389.02899092546647</v>
      </c>
      <c r="E4394" s="3"/>
      <c r="F4394" s="118"/>
      <c r="G4394" s="79"/>
      <c r="J4394" s="79"/>
    </row>
    <row r="4395" spans="1:10" ht="15" x14ac:dyDescent="0.25">
      <c r="A4395" s="95">
        <v>42667</v>
      </c>
      <c r="B4395" s="96">
        <v>338.3396043464972</v>
      </c>
      <c r="C4395" s="96">
        <v>389.5184039696835</v>
      </c>
      <c r="E4395" s="3"/>
      <c r="F4395" s="118"/>
      <c r="G4395" s="79"/>
      <c r="J4395" s="79"/>
    </row>
    <row r="4396" spans="1:10" ht="15" x14ac:dyDescent="0.25">
      <c r="A4396" s="95">
        <v>42668</v>
      </c>
      <c r="B4396" s="96">
        <v>340.38427082345254</v>
      </c>
      <c r="C4396" s="96">
        <v>392.21017571287769</v>
      </c>
      <c r="E4396" s="3"/>
      <c r="F4396" s="118"/>
      <c r="G4396" s="79"/>
      <c r="J4396" s="79"/>
    </row>
    <row r="4397" spans="1:10" ht="15" x14ac:dyDescent="0.25">
      <c r="A4397" s="95">
        <v>42669</v>
      </c>
      <c r="B4397" s="96">
        <v>333.80761163984363</v>
      </c>
      <c r="C4397" s="96">
        <v>383.80858512048394</v>
      </c>
      <c r="E4397" s="3"/>
      <c r="F4397" s="118"/>
      <c r="G4397" s="79"/>
      <c r="J4397" s="79"/>
    </row>
    <row r="4398" spans="1:10" ht="15" x14ac:dyDescent="0.25">
      <c r="A4398" s="95">
        <v>42670</v>
      </c>
      <c r="B4398" s="96">
        <v>338.72429675066661</v>
      </c>
      <c r="C4398" s="96">
        <v>390.08938585460351</v>
      </c>
      <c r="E4398" s="3"/>
      <c r="F4398" s="118"/>
      <c r="G4398" s="79"/>
      <c r="J4398" s="79"/>
    </row>
    <row r="4399" spans="1:10" ht="15" x14ac:dyDescent="0.25">
      <c r="A4399" s="95">
        <v>42671</v>
      </c>
      <c r="B4399" s="96">
        <v>338.4449995257217</v>
      </c>
      <c r="C4399" s="96">
        <v>389.95343778676539</v>
      </c>
      <c r="E4399" s="3"/>
      <c r="F4399" s="118"/>
      <c r="G4399" s="79"/>
      <c r="J4399" s="79"/>
    </row>
    <row r="4400" spans="1:10" ht="15" x14ac:dyDescent="0.25">
      <c r="A4400" s="95">
        <v>42674</v>
      </c>
      <c r="B4400" s="96">
        <v>336.31601690538673</v>
      </c>
      <c r="C4400" s="96">
        <v>387.1936920096523</v>
      </c>
      <c r="E4400" s="3"/>
      <c r="F4400" s="118"/>
      <c r="G4400" s="79"/>
      <c r="J4400" s="79"/>
    </row>
    <row r="4401" spans="1:10" ht="15" x14ac:dyDescent="0.25">
      <c r="A4401" s="95">
        <v>42675</v>
      </c>
      <c r="B4401" s="96">
        <v>337.05378315995824</v>
      </c>
      <c r="C4401" s="96">
        <v>387.68990245726133</v>
      </c>
      <c r="E4401" s="3"/>
      <c r="F4401" s="118"/>
      <c r="G4401" s="79"/>
      <c r="J4401" s="79"/>
    </row>
    <row r="4402" spans="1:10" ht="15" x14ac:dyDescent="0.25">
      <c r="A4402" s="95">
        <v>42676</v>
      </c>
      <c r="B4402" s="96">
        <v>330.25579409997789</v>
      </c>
      <c r="C4402" s="96">
        <v>379.85929374978758</v>
      </c>
      <c r="E4402" s="3"/>
      <c r="F4402" s="118"/>
      <c r="G4402" s="79"/>
      <c r="J4402" s="79"/>
    </row>
    <row r="4403" spans="1:10" ht="15" x14ac:dyDescent="0.25">
      <c r="A4403" s="95">
        <v>42677</v>
      </c>
      <c r="B4403" s="96">
        <v>332.02643311094948</v>
      </c>
      <c r="C4403" s="96">
        <v>382.17041090303502</v>
      </c>
      <c r="E4403" s="3"/>
      <c r="F4403" s="118"/>
      <c r="G4403" s="79"/>
      <c r="J4403" s="79"/>
    </row>
    <row r="4404" spans="1:10" ht="15" x14ac:dyDescent="0.25">
      <c r="A4404" s="95">
        <v>42678</v>
      </c>
      <c r="B4404" s="96">
        <v>329.83421338307983</v>
      </c>
      <c r="C4404" s="96">
        <v>379.28831186486758</v>
      </c>
      <c r="E4404" s="3"/>
      <c r="F4404" s="118"/>
      <c r="G4404" s="79"/>
      <c r="J4404" s="79"/>
    </row>
    <row r="4405" spans="1:10" ht="15" x14ac:dyDescent="0.25">
      <c r="A4405" s="95">
        <v>42681</v>
      </c>
      <c r="B4405" s="96">
        <v>333.628439835162</v>
      </c>
      <c r="C4405" s="96">
        <v>384.01930462563303</v>
      </c>
      <c r="E4405" s="3"/>
      <c r="F4405" s="118"/>
      <c r="G4405" s="79"/>
      <c r="J4405" s="79"/>
    </row>
    <row r="4406" spans="1:10" ht="15" x14ac:dyDescent="0.25">
      <c r="A4406" s="95">
        <v>42682</v>
      </c>
      <c r="B4406" s="96">
        <v>334.86683319104986</v>
      </c>
      <c r="C4406" s="96">
        <v>385.81381912109578</v>
      </c>
      <c r="E4406" s="3"/>
      <c r="F4406" s="118"/>
      <c r="G4406" s="79"/>
      <c r="J4406" s="79"/>
    </row>
    <row r="4407" spans="1:10" ht="15" x14ac:dyDescent="0.25">
      <c r="A4407" s="95">
        <v>42683</v>
      </c>
      <c r="B4407" s="96">
        <v>336.12630558278266</v>
      </c>
      <c r="C4407" s="96">
        <v>387.48598035550413</v>
      </c>
      <c r="E4407" s="3"/>
      <c r="F4407" s="118"/>
      <c r="G4407" s="79"/>
      <c r="J4407" s="79"/>
    </row>
    <row r="4408" spans="1:10" ht="15" x14ac:dyDescent="0.25">
      <c r="A4408" s="95">
        <v>42684</v>
      </c>
      <c r="B4408" s="96">
        <v>340.42115913618113</v>
      </c>
      <c r="C4408" s="96">
        <v>392.6520069333514</v>
      </c>
      <c r="E4408" s="3"/>
      <c r="F4408" s="118"/>
      <c r="G4408" s="79"/>
      <c r="J4408" s="79"/>
    </row>
    <row r="4409" spans="1:10" ht="15" x14ac:dyDescent="0.25">
      <c r="A4409" s="95">
        <v>42685</v>
      </c>
      <c r="B4409" s="96">
        <v>337.41212676932156</v>
      </c>
      <c r="C4409" s="96">
        <v>389.16493899330453</v>
      </c>
      <c r="E4409" s="3"/>
      <c r="F4409" s="118"/>
      <c r="G4409" s="79"/>
      <c r="J4409" s="79"/>
    </row>
    <row r="4410" spans="1:10" ht="15" x14ac:dyDescent="0.25">
      <c r="A4410" s="95">
        <v>42688</v>
      </c>
      <c r="B4410" s="96">
        <v>336.64801171994395</v>
      </c>
      <c r="C4410" s="96">
        <v>388.24728953539744</v>
      </c>
      <c r="E4410" s="3"/>
      <c r="F4410" s="118"/>
      <c r="G4410" s="79"/>
      <c r="J4410" s="79"/>
    </row>
    <row r="4411" spans="1:10" ht="15" x14ac:dyDescent="0.25">
      <c r="A4411" s="95">
        <v>42689</v>
      </c>
      <c r="B4411" s="96">
        <v>340.74261443281586</v>
      </c>
      <c r="C4411" s="96">
        <v>393.23658362505518</v>
      </c>
      <c r="E4411" s="3"/>
      <c r="F4411" s="118"/>
      <c r="G4411" s="79"/>
      <c r="J4411" s="79"/>
    </row>
    <row r="4412" spans="1:10" ht="15" x14ac:dyDescent="0.25">
      <c r="A4412" s="95">
        <v>42690</v>
      </c>
      <c r="B4412" s="96">
        <v>340.03119697305044</v>
      </c>
      <c r="C4412" s="96">
        <v>392.07422764503951</v>
      </c>
      <c r="E4412" s="3"/>
      <c r="F4412" s="118"/>
      <c r="G4412" s="79"/>
      <c r="J4412" s="79"/>
    </row>
    <row r="4413" spans="1:10" ht="15" x14ac:dyDescent="0.25">
      <c r="A4413" s="95">
        <v>42691</v>
      </c>
      <c r="B4413" s="96">
        <v>341.37498550816281</v>
      </c>
      <c r="C4413" s="96">
        <v>393.76678108962369</v>
      </c>
      <c r="E4413" s="3"/>
      <c r="F4413" s="118"/>
      <c r="G4413" s="79"/>
      <c r="J4413" s="79"/>
    </row>
    <row r="4414" spans="1:10" ht="15" x14ac:dyDescent="0.25">
      <c r="A4414" s="95">
        <v>42692</v>
      </c>
      <c r="B4414" s="96">
        <v>341.31174840062812</v>
      </c>
      <c r="C4414" s="96">
        <v>393.535669374299</v>
      </c>
      <c r="E4414" s="3"/>
      <c r="F4414" s="118"/>
      <c r="G4414" s="79"/>
      <c r="J4414" s="79"/>
    </row>
    <row r="4415" spans="1:10" ht="15" x14ac:dyDescent="0.25">
      <c r="A4415" s="95">
        <v>42695</v>
      </c>
      <c r="B4415" s="96">
        <v>344.31551100852647</v>
      </c>
      <c r="C4415" s="96">
        <v>397.13149576861639</v>
      </c>
      <c r="E4415" s="3"/>
      <c r="F4415" s="118"/>
      <c r="G4415" s="79"/>
      <c r="J4415" s="79"/>
    </row>
    <row r="4416" spans="1:10" ht="15" x14ac:dyDescent="0.25">
      <c r="A4416" s="95">
        <v>42696</v>
      </c>
      <c r="B4416" s="96">
        <v>346.25478230625731</v>
      </c>
      <c r="C4416" s="96">
        <v>399.42222071168811</v>
      </c>
      <c r="E4416" s="3"/>
      <c r="F4416" s="118"/>
      <c r="G4416" s="79"/>
      <c r="J4416" s="79"/>
    </row>
    <row r="4417" spans="1:10" ht="15" x14ac:dyDescent="0.25">
      <c r="A4417" s="95">
        <v>42697</v>
      </c>
      <c r="B4417" s="96">
        <v>346.20208471664506</v>
      </c>
      <c r="C4417" s="96">
        <v>399.46300513203948</v>
      </c>
      <c r="E4417" s="3"/>
      <c r="F4417" s="118"/>
      <c r="G4417" s="79"/>
      <c r="J4417" s="79"/>
    </row>
    <row r="4418" spans="1:10" ht="15" x14ac:dyDescent="0.25">
      <c r="A4418" s="95">
        <v>42698</v>
      </c>
      <c r="B4418" s="96">
        <v>347.0399763914798</v>
      </c>
      <c r="C4418" s="96">
        <v>400.49621044760897</v>
      </c>
      <c r="E4418" s="3"/>
      <c r="F4418" s="118"/>
      <c r="G4418" s="79"/>
      <c r="J4418" s="79"/>
    </row>
    <row r="4419" spans="1:10" ht="15" x14ac:dyDescent="0.25">
      <c r="A4419" s="95">
        <v>42699</v>
      </c>
      <c r="B4419" s="96">
        <v>346.98200904290644</v>
      </c>
      <c r="C4419" s="96">
        <v>400.54379227135229</v>
      </c>
      <c r="E4419" s="3"/>
      <c r="F4419" s="118"/>
      <c r="G4419" s="79"/>
      <c r="J4419" s="79"/>
    </row>
    <row r="4420" spans="1:10" ht="15" x14ac:dyDescent="0.25">
      <c r="A4420" s="95">
        <v>42702</v>
      </c>
      <c r="B4420" s="96">
        <v>345.09543533478779</v>
      </c>
      <c r="C4420" s="96">
        <v>398.31424395880771</v>
      </c>
      <c r="E4420" s="3"/>
      <c r="F4420" s="118"/>
      <c r="G4420" s="79"/>
      <c r="J4420" s="79"/>
    </row>
    <row r="4421" spans="1:10" ht="15" x14ac:dyDescent="0.25">
      <c r="A4421" s="95">
        <v>42703</v>
      </c>
      <c r="B4421" s="96">
        <v>342.42893730040788</v>
      </c>
      <c r="C4421" s="96">
        <v>394.71162016109844</v>
      </c>
      <c r="E4421" s="3"/>
      <c r="F4421" s="118"/>
      <c r="G4421" s="79"/>
      <c r="J4421" s="79"/>
    </row>
    <row r="4422" spans="1:10" ht="15" x14ac:dyDescent="0.25">
      <c r="A4422" s="95">
        <v>42704</v>
      </c>
      <c r="B4422" s="96">
        <v>346.02818267092459</v>
      </c>
      <c r="C4422" s="96">
        <v>400.04758182374331</v>
      </c>
      <c r="E4422" s="3"/>
      <c r="F4422" s="118"/>
      <c r="G4422" s="79"/>
      <c r="J4422" s="79"/>
    </row>
    <row r="4423" spans="1:10" ht="15" x14ac:dyDescent="0.25">
      <c r="A4423" s="95">
        <v>42705</v>
      </c>
      <c r="B4423" s="96">
        <v>349.27435419103927</v>
      </c>
      <c r="C4423" s="96">
        <v>404.45909662508922</v>
      </c>
      <c r="E4423" s="3"/>
      <c r="F4423" s="118"/>
      <c r="G4423" s="79"/>
      <c r="J4423" s="79"/>
    </row>
    <row r="4424" spans="1:10" ht="15" x14ac:dyDescent="0.25">
      <c r="A4424" s="95">
        <v>42706</v>
      </c>
      <c r="B4424" s="96">
        <v>346.51300049535735</v>
      </c>
      <c r="C4424" s="96">
        <v>400.80209360024463</v>
      </c>
      <c r="E4424" s="3"/>
      <c r="F4424" s="118"/>
      <c r="G4424" s="79"/>
      <c r="J4424" s="79"/>
    </row>
    <row r="4425" spans="1:10" ht="15" x14ac:dyDescent="0.25">
      <c r="A4425" s="95">
        <v>42709</v>
      </c>
      <c r="B4425" s="96">
        <v>349.72755346170464</v>
      </c>
      <c r="C4425" s="96">
        <v>404.82615640825196</v>
      </c>
      <c r="E4425" s="3"/>
      <c r="F4425" s="118"/>
      <c r="G4425" s="79"/>
      <c r="J4425" s="79"/>
    </row>
    <row r="4426" spans="1:10" ht="15" x14ac:dyDescent="0.25">
      <c r="A4426" s="95">
        <v>42710</v>
      </c>
      <c r="B4426" s="96">
        <v>349.43771671883729</v>
      </c>
      <c r="C4426" s="96">
        <v>404.4658940284811</v>
      </c>
      <c r="E4426" s="3"/>
      <c r="F4426" s="118"/>
      <c r="G4426" s="79"/>
      <c r="J4426" s="79"/>
    </row>
    <row r="4427" spans="1:10" ht="15" x14ac:dyDescent="0.25">
      <c r="A4427" s="95">
        <v>42711</v>
      </c>
      <c r="B4427" s="96">
        <v>352.79455317713769</v>
      </c>
      <c r="C4427" s="96">
        <v>409.31244264690878</v>
      </c>
      <c r="E4427" s="3"/>
      <c r="F4427" s="118"/>
      <c r="G4427" s="79"/>
      <c r="J4427" s="79"/>
    </row>
    <row r="4428" spans="1:10" ht="15" x14ac:dyDescent="0.25">
      <c r="A4428" s="95">
        <v>42712</v>
      </c>
      <c r="B4428" s="96">
        <v>357.21588094560553</v>
      </c>
      <c r="C4428" s="96">
        <v>415.76997586921794</v>
      </c>
      <c r="E4428" s="3"/>
      <c r="F4428" s="118"/>
      <c r="G4428" s="79"/>
      <c r="J4428" s="79"/>
    </row>
    <row r="4429" spans="1:10" ht="15" x14ac:dyDescent="0.25">
      <c r="A4429" s="95">
        <v>42713</v>
      </c>
      <c r="B4429" s="96">
        <v>359.94034632855892</v>
      </c>
      <c r="C4429" s="96">
        <v>419.57652176868436</v>
      </c>
      <c r="E4429" s="3"/>
      <c r="F4429" s="118"/>
      <c r="G4429" s="79"/>
      <c r="J4429" s="79"/>
    </row>
    <row r="4430" spans="1:10" ht="15" x14ac:dyDescent="0.25">
      <c r="A4430" s="95">
        <v>42716</v>
      </c>
      <c r="B4430" s="96">
        <v>361.55816232965503</v>
      </c>
      <c r="C4430" s="96">
        <v>422.13234544404037</v>
      </c>
      <c r="E4430" s="3"/>
      <c r="F4430" s="118"/>
      <c r="G4430" s="79"/>
      <c r="J4430" s="79"/>
    </row>
    <row r="4431" spans="1:10" ht="15" x14ac:dyDescent="0.25">
      <c r="A4431" s="95">
        <v>42717</v>
      </c>
      <c r="B4431" s="96">
        <v>360.20383427662017</v>
      </c>
      <c r="C4431" s="96">
        <v>420.15430105699619</v>
      </c>
      <c r="E4431" s="3"/>
      <c r="F4431" s="118"/>
      <c r="G4431" s="79"/>
      <c r="J4431" s="79"/>
    </row>
    <row r="4432" spans="1:10" ht="15" x14ac:dyDescent="0.25">
      <c r="A4432" s="95">
        <v>42718</v>
      </c>
      <c r="B4432" s="96">
        <v>358.82842718774037</v>
      </c>
      <c r="C4432" s="96">
        <v>418.40736838527681</v>
      </c>
      <c r="E4432" s="3"/>
      <c r="F4432" s="118"/>
      <c r="G4432" s="79"/>
      <c r="J4432" s="79"/>
    </row>
    <row r="4433" spans="1:10" ht="15" x14ac:dyDescent="0.25">
      <c r="A4433" s="95">
        <v>42719</v>
      </c>
      <c r="B4433" s="96">
        <v>355.85101337464823</v>
      </c>
      <c r="C4433" s="96">
        <v>414.68239132651325</v>
      </c>
      <c r="E4433" s="3"/>
      <c r="F4433" s="118"/>
      <c r="G4433" s="79"/>
      <c r="J4433" s="79"/>
    </row>
    <row r="4434" spans="1:10" ht="15" x14ac:dyDescent="0.25">
      <c r="A4434" s="95">
        <v>42720</v>
      </c>
      <c r="B4434" s="96">
        <v>358.53859044487308</v>
      </c>
      <c r="C4434" s="96">
        <v>418.39377357849298</v>
      </c>
      <c r="E4434" s="3"/>
      <c r="F4434" s="118"/>
      <c r="G4434" s="79"/>
      <c r="J4434" s="79"/>
    </row>
    <row r="4435" spans="1:10" ht="15" x14ac:dyDescent="0.25">
      <c r="A4435" s="95">
        <v>42723</v>
      </c>
      <c r="B4435" s="96">
        <v>357.65327093938726</v>
      </c>
      <c r="C4435" s="96">
        <v>417.10226693403121</v>
      </c>
      <c r="E4435" s="3"/>
      <c r="F4435" s="118"/>
      <c r="G4435" s="79"/>
      <c r="J4435" s="79"/>
    </row>
    <row r="4436" spans="1:10" ht="15" x14ac:dyDescent="0.25">
      <c r="A4436" s="95">
        <v>42724</v>
      </c>
      <c r="B4436" s="96">
        <v>357.34235516067497</v>
      </c>
      <c r="C4436" s="96">
        <v>416.87115521870641</v>
      </c>
      <c r="E4436" s="3"/>
      <c r="F4436" s="118"/>
      <c r="G4436" s="79"/>
      <c r="J4436" s="79"/>
    </row>
    <row r="4437" spans="1:10" ht="15" x14ac:dyDescent="0.25">
      <c r="A4437" s="95">
        <v>42725</v>
      </c>
      <c r="B4437" s="96">
        <v>356.03018517932992</v>
      </c>
      <c r="C4437" s="96">
        <v>415.26017061482509</v>
      </c>
      <c r="E4437" s="3"/>
      <c r="F4437" s="118"/>
      <c r="G4437" s="79"/>
      <c r="J4437" s="79"/>
    </row>
    <row r="4438" spans="1:10" ht="15" x14ac:dyDescent="0.25">
      <c r="A4438" s="95">
        <v>42726</v>
      </c>
      <c r="B4438" s="96">
        <v>357.3107366069076</v>
      </c>
      <c r="C4438" s="96">
        <v>416.36134996431355</v>
      </c>
      <c r="E4438" s="3"/>
      <c r="F4438" s="118"/>
      <c r="G4438" s="79"/>
      <c r="J4438" s="79"/>
    </row>
    <row r="4439" spans="1:10" ht="15" x14ac:dyDescent="0.25">
      <c r="A4439" s="95">
        <v>42727</v>
      </c>
      <c r="B4439" s="96">
        <v>358.20659563031592</v>
      </c>
      <c r="C4439" s="96">
        <v>417.64605920538349</v>
      </c>
      <c r="E4439" s="3"/>
      <c r="F4439" s="118"/>
      <c r="G4439" s="79"/>
      <c r="J4439" s="79"/>
    </row>
    <row r="4440" spans="1:10" ht="15" x14ac:dyDescent="0.25">
      <c r="A4440" s="95">
        <v>42730</v>
      </c>
      <c r="B4440" s="96">
        <v>358.20659563031592</v>
      </c>
      <c r="C4440" s="96">
        <v>417.64605920538349</v>
      </c>
      <c r="E4440" s="3"/>
      <c r="F4440" s="118"/>
      <c r="G4440" s="79"/>
      <c r="J4440" s="79"/>
    </row>
    <row r="4441" spans="1:10" ht="15" x14ac:dyDescent="0.25">
      <c r="A4441" s="95">
        <v>42731</v>
      </c>
      <c r="B4441" s="96">
        <v>360.26707138415486</v>
      </c>
      <c r="C4441" s="96">
        <v>420.0387451993339</v>
      </c>
      <c r="E4441" s="3"/>
      <c r="F4441" s="118"/>
      <c r="G4441" s="79"/>
      <c r="J4441" s="79"/>
    </row>
    <row r="4442" spans="1:10" ht="15" x14ac:dyDescent="0.25">
      <c r="A4442" s="95">
        <v>42732</v>
      </c>
      <c r="B4442" s="96">
        <v>361.299944140555</v>
      </c>
      <c r="C4442" s="96">
        <v>421.48659212180945</v>
      </c>
      <c r="E4442" s="3"/>
      <c r="F4442" s="118"/>
      <c r="G4442" s="79"/>
      <c r="J4442" s="79"/>
    </row>
    <row r="4443" spans="1:10" ht="15" x14ac:dyDescent="0.25">
      <c r="A4443" s="95">
        <v>42733</v>
      </c>
      <c r="B4443" s="96">
        <v>361.69517606264691</v>
      </c>
      <c r="C4443" s="96">
        <v>421.74489345070185</v>
      </c>
      <c r="E4443" s="3"/>
      <c r="F4443" s="118"/>
      <c r="G4443" s="79"/>
      <c r="J4443" s="79"/>
    </row>
    <row r="4444" spans="1:10" ht="15" x14ac:dyDescent="0.25">
      <c r="A4444" s="95">
        <v>42734</v>
      </c>
      <c r="B4444" s="96">
        <v>360.38300608130186</v>
      </c>
      <c r="C4444" s="96">
        <v>419.90959453488762</v>
      </c>
      <c r="E4444" s="3"/>
      <c r="F4444" s="118"/>
      <c r="G4444" s="79"/>
      <c r="J4444" s="79"/>
    </row>
    <row r="4445" spans="1:10" ht="15" x14ac:dyDescent="0.25">
      <c r="A4445" s="95">
        <v>42737</v>
      </c>
      <c r="B4445" s="96">
        <v>364.40910192767785</v>
      </c>
      <c r="C4445" s="96">
        <v>424.96686265846444</v>
      </c>
      <c r="E4445" s="3"/>
      <c r="F4445" s="118"/>
      <c r="G4445" s="79"/>
      <c r="J4445" s="79"/>
    </row>
    <row r="4446" spans="1:10" ht="15" x14ac:dyDescent="0.25">
      <c r="A4446" s="95">
        <v>42738</v>
      </c>
      <c r="B4446" s="96">
        <v>365.71073239110046</v>
      </c>
      <c r="C4446" s="96">
        <v>426.87013560819764</v>
      </c>
      <c r="E4446" s="3"/>
      <c r="F4446" s="118"/>
      <c r="G4446" s="79"/>
      <c r="J4446" s="79"/>
    </row>
    <row r="4447" spans="1:10" ht="15" x14ac:dyDescent="0.25">
      <c r="A4447" s="95">
        <v>42739</v>
      </c>
      <c r="B4447" s="96">
        <v>364.7358269832738</v>
      </c>
      <c r="C4447" s="96">
        <v>425.42908608911387</v>
      </c>
      <c r="E4447" s="3"/>
      <c r="F4447" s="118"/>
      <c r="G4447" s="79"/>
      <c r="J4447" s="79"/>
    </row>
    <row r="4448" spans="1:10" ht="15" x14ac:dyDescent="0.25">
      <c r="A4448" s="95">
        <v>42740</v>
      </c>
      <c r="B4448" s="96">
        <v>366.89115839841486</v>
      </c>
      <c r="C4448" s="96">
        <v>428.17523705944325</v>
      </c>
      <c r="E4448" s="3"/>
      <c r="F4448" s="118"/>
      <c r="G4448" s="79"/>
      <c r="J4448" s="79"/>
    </row>
    <row r="4449" spans="1:10" ht="15" x14ac:dyDescent="0.25">
      <c r="A4449" s="95">
        <v>42741</v>
      </c>
      <c r="B4449" s="96">
        <v>366.02164816981275</v>
      </c>
      <c r="C4449" s="96">
        <v>426.67301090983239</v>
      </c>
      <c r="E4449" s="3"/>
      <c r="F4449" s="118"/>
      <c r="G4449" s="79"/>
      <c r="J4449" s="79"/>
    </row>
    <row r="4450" spans="1:10" ht="15" x14ac:dyDescent="0.25">
      <c r="A4450" s="95">
        <v>42744</v>
      </c>
      <c r="B4450" s="96">
        <v>363.360419894394</v>
      </c>
      <c r="C4450" s="96">
        <v>422.99561567481214</v>
      </c>
      <c r="E4450" s="3"/>
      <c r="F4450" s="118"/>
      <c r="G4450" s="79"/>
      <c r="J4450" s="79"/>
    </row>
    <row r="4451" spans="1:10" ht="15" x14ac:dyDescent="0.25">
      <c r="A4451" s="95">
        <v>42745</v>
      </c>
      <c r="B4451" s="96">
        <v>363.73984253960225</v>
      </c>
      <c r="C4451" s="96">
        <v>423.77051966148923</v>
      </c>
      <c r="E4451" s="3"/>
      <c r="F4451" s="118"/>
      <c r="G4451" s="79"/>
      <c r="J4451" s="79"/>
    </row>
    <row r="4452" spans="1:10" ht="15" x14ac:dyDescent="0.25">
      <c r="A4452" s="95">
        <v>42746</v>
      </c>
      <c r="B4452" s="96">
        <v>366.20081997449432</v>
      </c>
      <c r="C4452" s="96">
        <v>426.67301090983239</v>
      </c>
      <c r="E4452" s="3"/>
      <c r="F4452" s="118"/>
      <c r="G4452" s="79"/>
      <c r="J4452" s="79"/>
    </row>
    <row r="4453" spans="1:10" ht="15" x14ac:dyDescent="0.25">
      <c r="A4453" s="95">
        <v>42747</v>
      </c>
      <c r="B4453" s="96">
        <v>365.15740770017175</v>
      </c>
      <c r="C4453" s="96">
        <v>425.49706012303295</v>
      </c>
      <c r="E4453" s="3"/>
      <c r="F4453" s="118"/>
      <c r="G4453" s="79"/>
      <c r="J4453" s="79"/>
    </row>
    <row r="4454" spans="1:10" ht="15" x14ac:dyDescent="0.25">
      <c r="A4454" s="95">
        <v>42748</v>
      </c>
      <c r="B4454" s="96">
        <v>366.9016979163373</v>
      </c>
      <c r="C4454" s="96">
        <v>427.3799408625905</v>
      </c>
      <c r="E4454" s="3"/>
      <c r="F4454" s="118"/>
      <c r="G4454" s="79"/>
      <c r="J4454" s="79"/>
    </row>
    <row r="4455" spans="1:10" ht="15" x14ac:dyDescent="0.25">
      <c r="A4455" s="95">
        <v>42751</v>
      </c>
      <c r="B4455" s="96">
        <v>364.40383216871658</v>
      </c>
      <c r="C4455" s="96">
        <v>424.14437684804403</v>
      </c>
      <c r="E4455" s="3"/>
      <c r="F4455" s="118"/>
      <c r="G4455" s="79"/>
      <c r="J4455" s="79"/>
    </row>
    <row r="4456" spans="1:10" ht="15" x14ac:dyDescent="0.25">
      <c r="A4456" s="95">
        <v>42752</v>
      </c>
      <c r="B4456" s="96">
        <v>363.54486145803691</v>
      </c>
      <c r="C4456" s="96">
        <v>423.26751181048837</v>
      </c>
      <c r="E4456" s="3"/>
      <c r="F4456" s="118"/>
      <c r="G4456" s="79"/>
      <c r="J4456" s="79"/>
    </row>
    <row r="4457" spans="1:10" ht="15" x14ac:dyDescent="0.25">
      <c r="A4457" s="95">
        <v>42753</v>
      </c>
      <c r="B4457" s="96">
        <v>365.32603998693099</v>
      </c>
      <c r="C4457" s="96">
        <v>425.43588349250587</v>
      </c>
      <c r="E4457" s="3"/>
      <c r="F4457" s="118"/>
      <c r="G4457" s="79"/>
      <c r="J4457" s="79"/>
    </row>
    <row r="4458" spans="1:10" ht="15" x14ac:dyDescent="0.25">
      <c r="A4458" s="95">
        <v>42754</v>
      </c>
      <c r="B4458" s="96">
        <v>368.2402166924885</v>
      </c>
      <c r="C4458" s="96">
        <v>428.94334364272845</v>
      </c>
      <c r="E4458" s="3"/>
      <c r="F4458" s="118"/>
      <c r="G4458" s="79"/>
      <c r="J4458" s="79"/>
    </row>
    <row r="4459" spans="1:10" ht="15" x14ac:dyDescent="0.25">
      <c r="A4459" s="95">
        <v>42755</v>
      </c>
      <c r="B4459" s="96">
        <v>369.33105679746211</v>
      </c>
      <c r="C4459" s="96">
        <v>430.13288923631166</v>
      </c>
      <c r="E4459" s="3"/>
      <c r="F4459" s="118"/>
      <c r="G4459" s="79"/>
      <c r="J4459" s="79"/>
    </row>
    <row r="4460" spans="1:10" ht="15" x14ac:dyDescent="0.25">
      <c r="A4460" s="95">
        <v>42758</v>
      </c>
      <c r="B4460" s="96">
        <v>367.39178549973121</v>
      </c>
      <c r="C4460" s="96">
        <v>427.42072528294182</v>
      </c>
      <c r="E4460" s="3"/>
      <c r="F4460" s="118"/>
      <c r="G4460" s="79"/>
      <c r="J4460" s="79"/>
    </row>
    <row r="4461" spans="1:10" ht="15" x14ac:dyDescent="0.25">
      <c r="A4461" s="95">
        <v>42759</v>
      </c>
      <c r="B4461" s="96">
        <v>369.66305161201927</v>
      </c>
      <c r="C4461" s="96">
        <v>430.89419841620497</v>
      </c>
      <c r="E4461" s="3"/>
      <c r="F4461" s="118"/>
      <c r="G4461" s="79"/>
      <c r="J4461" s="79"/>
    </row>
    <row r="4462" spans="1:10" ht="15" x14ac:dyDescent="0.25">
      <c r="A4462" s="95">
        <v>42760</v>
      </c>
      <c r="B4462" s="96">
        <v>373.56267324332583</v>
      </c>
      <c r="C4462" s="96">
        <v>435.33970023451036</v>
      </c>
      <c r="E4462" s="3"/>
      <c r="F4462" s="118"/>
      <c r="G4462" s="79"/>
      <c r="J4462" s="79"/>
    </row>
    <row r="4463" spans="1:10" ht="15" x14ac:dyDescent="0.25">
      <c r="A4463" s="95">
        <v>42761</v>
      </c>
      <c r="B4463" s="96">
        <v>373.87358902203817</v>
      </c>
      <c r="C4463" s="96">
        <v>435.16976514971282</v>
      </c>
      <c r="E4463" s="3"/>
      <c r="F4463" s="118"/>
      <c r="G4463" s="79"/>
      <c r="J4463" s="79"/>
    </row>
    <row r="4464" spans="1:10" ht="15" x14ac:dyDescent="0.25">
      <c r="A4464" s="95">
        <v>42762</v>
      </c>
      <c r="B4464" s="96">
        <v>373.08839493681558</v>
      </c>
      <c r="C4464" s="96">
        <v>433.91224552221053</v>
      </c>
      <c r="E4464" s="3"/>
      <c r="F4464" s="118"/>
      <c r="G4464" s="79"/>
      <c r="J4464" s="79"/>
    </row>
    <row r="4465" spans="1:10" ht="15" x14ac:dyDescent="0.25">
      <c r="A4465" s="95">
        <v>42765</v>
      </c>
      <c r="B4465" s="96">
        <v>367.82917549351293</v>
      </c>
      <c r="C4465" s="96">
        <v>426.8905278183733</v>
      </c>
      <c r="E4465" s="3"/>
      <c r="F4465" s="118"/>
      <c r="G4465" s="79"/>
      <c r="J4465" s="79"/>
    </row>
    <row r="4466" spans="1:10" ht="15" x14ac:dyDescent="0.25">
      <c r="A4466" s="95">
        <v>42766</v>
      </c>
      <c r="B4466" s="96">
        <v>365.25753312043508</v>
      </c>
      <c r="C4466" s="96">
        <v>423.8452910988002</v>
      </c>
      <c r="E4466" s="3"/>
      <c r="F4466" s="118"/>
      <c r="G4466" s="79"/>
      <c r="J4466" s="79"/>
    </row>
    <row r="4467" spans="1:10" ht="15" x14ac:dyDescent="0.25">
      <c r="A4467" s="95">
        <v>42767</v>
      </c>
      <c r="B4467" s="96">
        <v>369.82114438085603</v>
      </c>
      <c r="C4467" s="96">
        <v>429.33759303945891</v>
      </c>
      <c r="E4467" s="3"/>
      <c r="F4467" s="118"/>
      <c r="G4467" s="79"/>
      <c r="J4467" s="79"/>
    </row>
    <row r="4468" spans="1:10" ht="15" x14ac:dyDescent="0.25">
      <c r="A4468" s="95">
        <v>42768</v>
      </c>
      <c r="B4468" s="96">
        <v>365.747620703829</v>
      </c>
      <c r="C4468" s="96">
        <v>423.91326513271929</v>
      </c>
      <c r="E4468" s="3"/>
      <c r="F4468" s="118"/>
      <c r="G4468" s="79"/>
      <c r="J4468" s="79"/>
    </row>
    <row r="4469" spans="1:10" ht="15" x14ac:dyDescent="0.25">
      <c r="A4469" s="95">
        <v>42769</v>
      </c>
      <c r="B4469" s="96">
        <v>369.93707907800297</v>
      </c>
      <c r="C4469" s="96">
        <v>429.81341127689223</v>
      </c>
      <c r="E4469" s="3"/>
      <c r="F4469" s="118"/>
      <c r="G4469" s="79"/>
      <c r="J4469" s="79"/>
    </row>
    <row r="4470" spans="1:10" ht="15" x14ac:dyDescent="0.25">
      <c r="A4470" s="95">
        <v>42772</v>
      </c>
      <c r="B4470" s="96">
        <v>369.71574920163152</v>
      </c>
      <c r="C4470" s="96">
        <v>429.31040342589137</v>
      </c>
      <c r="E4470" s="3"/>
      <c r="F4470" s="118"/>
      <c r="G4470" s="79"/>
      <c r="J4470" s="79"/>
    </row>
    <row r="4471" spans="1:10" ht="15" x14ac:dyDescent="0.25">
      <c r="A4471" s="95">
        <v>42773</v>
      </c>
      <c r="B4471" s="96">
        <v>369.68940040682537</v>
      </c>
      <c r="C4471" s="96">
        <v>428.80739557489039</v>
      </c>
      <c r="E4471" s="3"/>
      <c r="F4471" s="118"/>
      <c r="G4471" s="79"/>
      <c r="J4471" s="79"/>
    </row>
    <row r="4472" spans="1:10" ht="15" x14ac:dyDescent="0.25">
      <c r="A4472" s="95">
        <v>42774</v>
      </c>
      <c r="B4472" s="96">
        <v>367.66581296571496</v>
      </c>
      <c r="C4472" s="96">
        <v>426.31954593345336</v>
      </c>
      <c r="E4472" s="3"/>
      <c r="F4472" s="118"/>
      <c r="G4472" s="79"/>
      <c r="J4472" s="79"/>
    </row>
    <row r="4473" spans="1:10" ht="15" x14ac:dyDescent="0.25">
      <c r="A4473" s="95">
        <v>42775</v>
      </c>
      <c r="B4473" s="96">
        <v>365.99002961604532</v>
      </c>
      <c r="C4473" s="96">
        <v>424.219148285355</v>
      </c>
      <c r="E4473" s="3"/>
      <c r="F4473" s="118"/>
      <c r="G4473" s="79"/>
      <c r="J4473" s="79"/>
    </row>
    <row r="4474" spans="1:10" ht="15" x14ac:dyDescent="0.25">
      <c r="A4474" s="95">
        <v>42776</v>
      </c>
      <c r="B4474" s="96">
        <v>366.88061888049242</v>
      </c>
      <c r="C4474" s="96">
        <v>425.61261598069535</v>
      </c>
      <c r="E4474" s="3"/>
      <c r="F4474" s="118"/>
      <c r="G4474" s="79"/>
      <c r="J4474" s="79"/>
    </row>
    <row r="4475" spans="1:10" ht="15" x14ac:dyDescent="0.25">
      <c r="A4475" s="95">
        <v>42779</v>
      </c>
      <c r="B4475" s="96">
        <v>370.42189690243566</v>
      </c>
      <c r="C4475" s="96">
        <v>429.79301906671645</v>
      </c>
      <c r="E4475" s="3"/>
      <c r="F4475" s="118"/>
      <c r="G4475" s="79"/>
      <c r="J4475" s="79"/>
    </row>
    <row r="4476" spans="1:10" ht="15" x14ac:dyDescent="0.25">
      <c r="A4476" s="95">
        <v>42780</v>
      </c>
      <c r="B4476" s="96">
        <v>369.44172173564777</v>
      </c>
      <c r="C4476" s="96">
        <v>428.11406042891616</v>
      </c>
      <c r="E4476" s="3"/>
      <c r="F4476" s="118"/>
      <c r="G4476" s="79"/>
      <c r="J4476" s="79"/>
    </row>
    <row r="4477" spans="1:10" ht="15" x14ac:dyDescent="0.25">
      <c r="A4477" s="95">
        <v>42781</v>
      </c>
      <c r="B4477" s="96">
        <v>365.90571347266575</v>
      </c>
      <c r="C4477" s="96">
        <v>423.93365734289495</v>
      </c>
      <c r="E4477" s="3"/>
      <c r="F4477" s="118"/>
      <c r="G4477" s="79"/>
      <c r="J4477" s="79"/>
    </row>
    <row r="4478" spans="1:10" ht="15" x14ac:dyDescent="0.25">
      <c r="A4478" s="95">
        <v>42782</v>
      </c>
      <c r="B4478" s="96">
        <v>365.0783613157534</v>
      </c>
      <c r="C4478" s="96">
        <v>422.9072494307174</v>
      </c>
      <c r="E4478" s="3"/>
      <c r="F4478" s="118"/>
      <c r="G4478" s="79"/>
      <c r="J4478" s="79"/>
    </row>
    <row r="4479" spans="1:10" ht="15" x14ac:dyDescent="0.25">
      <c r="A4479" s="95">
        <v>42783</v>
      </c>
      <c r="B4479" s="96">
        <v>362.36443545072251</v>
      </c>
      <c r="C4479" s="96">
        <v>419.52214254154904</v>
      </c>
      <c r="E4479" s="3"/>
      <c r="F4479" s="118"/>
      <c r="G4479" s="79"/>
      <c r="J4479" s="79"/>
    </row>
    <row r="4480" spans="1:10" ht="15" x14ac:dyDescent="0.25">
      <c r="A4480" s="95">
        <v>42786</v>
      </c>
      <c r="B4480" s="96">
        <v>364.40383216871658</v>
      </c>
      <c r="C4480" s="96">
        <v>421.81966488801271</v>
      </c>
      <c r="E4480" s="3"/>
      <c r="F4480" s="118"/>
      <c r="G4480" s="79"/>
      <c r="J4480" s="79"/>
    </row>
    <row r="4481" spans="1:10" ht="15" x14ac:dyDescent="0.25">
      <c r="A4481" s="95">
        <v>42787</v>
      </c>
      <c r="B4481" s="96">
        <v>368.66706716834773</v>
      </c>
      <c r="C4481" s="96">
        <v>427.34595384563096</v>
      </c>
      <c r="E4481" s="3"/>
      <c r="F4481" s="118"/>
      <c r="G4481" s="79"/>
      <c r="J4481" s="79"/>
    </row>
    <row r="4482" spans="1:10" ht="15" x14ac:dyDescent="0.25">
      <c r="A4482" s="95">
        <v>42788</v>
      </c>
      <c r="B4482" s="96">
        <v>366.03218768773519</v>
      </c>
      <c r="C4482" s="96">
        <v>423.81810148523266</v>
      </c>
      <c r="E4482" s="3"/>
      <c r="F4482" s="118"/>
      <c r="G4482" s="79"/>
      <c r="J4482" s="79"/>
    </row>
    <row r="4483" spans="1:10" ht="15" x14ac:dyDescent="0.25">
      <c r="A4483" s="95">
        <v>42789</v>
      </c>
      <c r="B4483" s="96">
        <v>365.34711902277587</v>
      </c>
      <c r="C4483" s="96">
        <v>422.76450395948746</v>
      </c>
      <c r="E4483" s="3"/>
      <c r="F4483" s="118"/>
      <c r="G4483" s="79"/>
      <c r="J4483" s="79"/>
    </row>
    <row r="4484" spans="1:10" ht="15" x14ac:dyDescent="0.25">
      <c r="A4484" s="95">
        <v>42790</v>
      </c>
      <c r="B4484" s="96">
        <v>362.16418461019595</v>
      </c>
      <c r="C4484" s="96">
        <v>418.67246711756098</v>
      </c>
      <c r="E4484" s="3"/>
      <c r="F4484" s="118"/>
      <c r="G4484" s="79"/>
      <c r="J4484" s="79"/>
    </row>
    <row r="4485" spans="1:10" ht="15" x14ac:dyDescent="0.25">
      <c r="A4485" s="95">
        <v>42793</v>
      </c>
      <c r="B4485" s="96">
        <v>362.41713304033476</v>
      </c>
      <c r="C4485" s="96">
        <v>419.2638412126567</v>
      </c>
      <c r="E4485" s="3"/>
      <c r="F4485" s="118"/>
      <c r="G4485" s="79"/>
      <c r="J4485" s="79"/>
    </row>
    <row r="4486" spans="1:10" ht="15" x14ac:dyDescent="0.25">
      <c r="A4486" s="95">
        <v>42794</v>
      </c>
      <c r="B4486" s="96">
        <v>363.75565181648591</v>
      </c>
      <c r="C4486" s="96">
        <v>420.89521802671379</v>
      </c>
      <c r="E4486" s="3"/>
      <c r="F4486" s="118"/>
      <c r="G4486" s="79"/>
      <c r="J4486" s="79"/>
    </row>
    <row r="4487" spans="1:10" ht="15" x14ac:dyDescent="0.25">
      <c r="A4487" s="95">
        <v>42795</v>
      </c>
      <c r="B4487" s="96">
        <v>367.2178834540108</v>
      </c>
      <c r="C4487" s="96">
        <v>425.4698705094653</v>
      </c>
      <c r="E4487" s="3"/>
      <c r="F4487" s="118"/>
      <c r="G4487" s="79"/>
      <c r="J4487" s="79"/>
    </row>
    <row r="4488" spans="1:10" ht="15" x14ac:dyDescent="0.25">
      <c r="A4488" s="95">
        <v>42796</v>
      </c>
      <c r="B4488" s="96">
        <v>368.65652765042529</v>
      </c>
      <c r="C4488" s="96">
        <v>427.18281616422524</v>
      </c>
      <c r="E4488" s="3"/>
      <c r="F4488" s="118"/>
      <c r="G4488" s="79"/>
      <c r="J4488" s="79"/>
    </row>
    <row r="4489" spans="1:10" ht="15" x14ac:dyDescent="0.25">
      <c r="A4489" s="95">
        <v>42797</v>
      </c>
      <c r="B4489" s="96">
        <v>364.64097132197179</v>
      </c>
      <c r="C4489" s="96">
        <v>422.13914284743225</v>
      </c>
      <c r="E4489" s="3"/>
      <c r="F4489" s="118"/>
      <c r="G4489" s="79"/>
      <c r="J4489" s="79"/>
    </row>
    <row r="4490" spans="1:10" ht="15" x14ac:dyDescent="0.25">
      <c r="A4490" s="95">
        <v>42800</v>
      </c>
      <c r="B4490" s="96">
        <v>364.09291639000429</v>
      </c>
      <c r="C4490" s="96">
        <v>421.56136355912042</v>
      </c>
      <c r="E4490" s="3"/>
      <c r="F4490" s="118"/>
      <c r="G4490" s="79"/>
      <c r="J4490" s="79"/>
    </row>
    <row r="4491" spans="1:10" ht="15" x14ac:dyDescent="0.25">
      <c r="A4491" s="95">
        <v>42801</v>
      </c>
      <c r="B4491" s="96">
        <v>365.15740770017175</v>
      </c>
      <c r="C4491" s="96">
        <v>423.04319749855557</v>
      </c>
      <c r="E4491" s="3"/>
      <c r="F4491" s="118"/>
      <c r="G4491" s="79"/>
      <c r="J4491" s="79"/>
    </row>
    <row r="4492" spans="1:10" ht="15" x14ac:dyDescent="0.25">
      <c r="A4492" s="95">
        <v>42802</v>
      </c>
      <c r="B4492" s="96">
        <v>364.34586482014311</v>
      </c>
      <c r="C4492" s="96">
        <v>422.19352207456751</v>
      </c>
      <c r="E4492" s="3"/>
      <c r="F4492" s="118"/>
      <c r="G4492" s="79"/>
      <c r="J4492" s="79"/>
    </row>
    <row r="4493" spans="1:10" ht="15" x14ac:dyDescent="0.25">
      <c r="A4493" s="95">
        <v>42803</v>
      </c>
      <c r="B4493" s="96">
        <v>363.35515013543278</v>
      </c>
      <c r="C4493" s="96">
        <v>421.26227780987665</v>
      </c>
      <c r="E4493" s="3"/>
      <c r="F4493" s="118"/>
      <c r="G4493" s="79"/>
      <c r="J4493" s="79"/>
    </row>
    <row r="4494" spans="1:10" ht="15" x14ac:dyDescent="0.25">
      <c r="A4494" s="95">
        <v>42804</v>
      </c>
      <c r="B4494" s="96">
        <v>368.16644006703132</v>
      </c>
      <c r="C4494" s="96">
        <v>427.16922135744142</v>
      </c>
      <c r="E4494" s="3"/>
      <c r="F4494" s="118"/>
      <c r="G4494" s="79"/>
      <c r="J4494" s="79"/>
    </row>
    <row r="4495" spans="1:10" ht="15" x14ac:dyDescent="0.25">
      <c r="A4495" s="95">
        <v>42807</v>
      </c>
      <c r="B4495" s="96">
        <v>368.9621736701763</v>
      </c>
      <c r="C4495" s="96">
        <v>428.1480474458757</v>
      </c>
      <c r="E4495" s="3"/>
      <c r="F4495" s="118"/>
      <c r="G4495" s="79"/>
      <c r="J4495" s="79"/>
    </row>
    <row r="4496" spans="1:10" ht="15" x14ac:dyDescent="0.25">
      <c r="A4496" s="95">
        <v>42808</v>
      </c>
      <c r="B4496" s="96">
        <v>366.0638062415025</v>
      </c>
      <c r="C4496" s="96">
        <v>424.20555347857123</v>
      </c>
      <c r="E4496" s="3"/>
      <c r="F4496" s="118"/>
      <c r="G4496" s="79"/>
      <c r="J4496" s="79"/>
    </row>
    <row r="4497" spans="1:10" ht="15" x14ac:dyDescent="0.25">
      <c r="A4497" s="95">
        <v>42809</v>
      </c>
      <c r="B4497" s="96">
        <v>367.62892465298637</v>
      </c>
      <c r="C4497" s="96">
        <v>426.4690888080753</v>
      </c>
      <c r="E4497" s="3"/>
      <c r="F4497" s="118"/>
      <c r="G4497" s="79"/>
      <c r="J4497" s="79"/>
    </row>
    <row r="4498" spans="1:10" ht="15" x14ac:dyDescent="0.25">
      <c r="A4498" s="95">
        <v>42810</v>
      </c>
      <c r="B4498" s="96">
        <v>370.406087625552</v>
      </c>
      <c r="C4498" s="96">
        <v>429.97654895829783</v>
      </c>
      <c r="E4498" s="3"/>
      <c r="F4498" s="118"/>
      <c r="G4498" s="79"/>
      <c r="J4498" s="79"/>
    </row>
    <row r="4499" spans="1:10" ht="15" x14ac:dyDescent="0.25">
      <c r="A4499" s="95">
        <v>42811</v>
      </c>
      <c r="B4499" s="96">
        <v>370.93306352167451</v>
      </c>
      <c r="C4499" s="96">
        <v>430.26203990075788</v>
      </c>
      <c r="E4499" s="3"/>
      <c r="F4499" s="118"/>
      <c r="G4499" s="79"/>
      <c r="J4499" s="79"/>
    </row>
    <row r="4500" spans="1:10" ht="15" x14ac:dyDescent="0.25">
      <c r="A4500" s="95">
        <v>42814</v>
      </c>
      <c r="B4500" s="96">
        <v>370.75916147595404</v>
      </c>
      <c r="C4500" s="96">
        <v>430.01053597525748</v>
      </c>
      <c r="E4500" s="3"/>
      <c r="F4500" s="118"/>
      <c r="G4500" s="79"/>
      <c r="J4500" s="79"/>
    </row>
    <row r="4501" spans="1:10" ht="15" x14ac:dyDescent="0.25">
      <c r="A4501" s="95">
        <v>42815</v>
      </c>
      <c r="B4501" s="96">
        <v>370.4429759382806</v>
      </c>
      <c r="C4501" s="96">
        <v>429.8813853108112</v>
      </c>
      <c r="E4501" s="3"/>
      <c r="F4501" s="118"/>
      <c r="G4501" s="79"/>
      <c r="J4501" s="79"/>
    </row>
    <row r="4502" spans="1:10" ht="15" x14ac:dyDescent="0.25">
      <c r="A4502" s="95">
        <v>42816</v>
      </c>
      <c r="B4502" s="96">
        <v>365.49467227369018</v>
      </c>
      <c r="C4502" s="96">
        <v>424.08320021751689</v>
      </c>
      <c r="E4502" s="3"/>
      <c r="F4502" s="118"/>
      <c r="G4502" s="79"/>
      <c r="J4502" s="79"/>
    </row>
    <row r="4503" spans="1:10" ht="15" x14ac:dyDescent="0.25">
      <c r="A4503" s="95">
        <v>42817</v>
      </c>
      <c r="B4503" s="96">
        <v>365.70019287317803</v>
      </c>
      <c r="C4503" s="96">
        <v>423.6753560140026</v>
      </c>
      <c r="E4503" s="3"/>
      <c r="F4503" s="118"/>
      <c r="G4503" s="79"/>
      <c r="J4503" s="79"/>
    </row>
    <row r="4504" spans="1:10" ht="15" x14ac:dyDescent="0.25">
      <c r="A4504" s="95">
        <v>42818</v>
      </c>
      <c r="B4504" s="96">
        <v>365.5104815505739</v>
      </c>
      <c r="C4504" s="96">
        <v>423.12476633925843</v>
      </c>
      <c r="E4504" s="3"/>
      <c r="F4504" s="118"/>
      <c r="G4504" s="79"/>
      <c r="J4504" s="79"/>
    </row>
    <row r="4505" spans="1:10" ht="15" x14ac:dyDescent="0.25">
      <c r="A4505" s="95">
        <v>42821</v>
      </c>
      <c r="B4505" s="96">
        <v>358.2171351482383</v>
      </c>
      <c r="C4505" s="96">
        <v>414.58722767902651</v>
      </c>
      <c r="E4505" s="3"/>
      <c r="F4505" s="118"/>
      <c r="G4505" s="79"/>
      <c r="J4505" s="79"/>
    </row>
    <row r="4506" spans="1:10" ht="15" x14ac:dyDescent="0.25">
      <c r="A4506" s="95">
        <v>42822</v>
      </c>
      <c r="B4506" s="96">
        <v>361.31575341743866</v>
      </c>
      <c r="C4506" s="96">
        <v>418.70645413452064</v>
      </c>
      <c r="E4506" s="3"/>
      <c r="F4506" s="118"/>
      <c r="G4506" s="79"/>
      <c r="J4506" s="79"/>
    </row>
    <row r="4507" spans="1:10" ht="15" x14ac:dyDescent="0.25">
      <c r="A4507" s="95">
        <v>42823</v>
      </c>
      <c r="B4507" s="96">
        <v>361.71098533953057</v>
      </c>
      <c r="C4507" s="96">
        <v>419.57652176868436</v>
      </c>
      <c r="E4507" s="3"/>
      <c r="F4507" s="118"/>
      <c r="G4507" s="79"/>
      <c r="J4507" s="79"/>
    </row>
    <row r="4508" spans="1:10" ht="15" x14ac:dyDescent="0.25">
      <c r="A4508" s="95">
        <v>42824</v>
      </c>
      <c r="B4508" s="96">
        <v>364.50922734794113</v>
      </c>
      <c r="C4508" s="96">
        <v>423.29470142405603</v>
      </c>
      <c r="E4508" s="3"/>
      <c r="F4508" s="118"/>
      <c r="G4508" s="79"/>
      <c r="J4508" s="79"/>
    </row>
    <row r="4509" spans="1:10" ht="15" x14ac:dyDescent="0.25">
      <c r="A4509" s="95">
        <v>42825</v>
      </c>
      <c r="B4509" s="96">
        <v>362.48037014786945</v>
      </c>
      <c r="C4509" s="96">
        <v>420.2630595112667</v>
      </c>
      <c r="E4509" s="3"/>
      <c r="F4509" s="118"/>
      <c r="G4509" s="79"/>
      <c r="J4509" s="79"/>
    </row>
    <row r="4510" spans="1:10" ht="15" x14ac:dyDescent="0.25">
      <c r="A4510" s="95">
        <v>42828</v>
      </c>
      <c r="B4510" s="96">
        <v>364.67258987573905</v>
      </c>
      <c r="C4510" s="96">
        <v>423.11117153247454</v>
      </c>
      <c r="E4510" s="3"/>
      <c r="F4510" s="118"/>
      <c r="G4510" s="79"/>
      <c r="J4510" s="79"/>
    </row>
    <row r="4511" spans="1:10" ht="15" x14ac:dyDescent="0.25">
      <c r="A4511" s="95">
        <v>42829</v>
      </c>
      <c r="B4511" s="96">
        <v>362.05351967201017</v>
      </c>
      <c r="C4511" s="96">
        <v>419.4337762974543</v>
      </c>
      <c r="E4511" s="3"/>
      <c r="F4511" s="118"/>
      <c r="G4511" s="79"/>
      <c r="J4511" s="79"/>
    </row>
    <row r="4512" spans="1:10" ht="15" x14ac:dyDescent="0.25">
      <c r="A4512" s="95">
        <v>42830</v>
      </c>
      <c r="B4512" s="96">
        <v>365.24172384355143</v>
      </c>
      <c r="C4512" s="96">
        <v>423.6753560140026</v>
      </c>
      <c r="E4512" s="3"/>
      <c r="F4512" s="118"/>
      <c r="G4512" s="79"/>
      <c r="J4512" s="79"/>
    </row>
    <row r="4513" spans="1:10" ht="15" x14ac:dyDescent="0.25">
      <c r="A4513" s="95">
        <v>42831</v>
      </c>
      <c r="B4513" s="96">
        <v>364.65678059885545</v>
      </c>
      <c r="C4513" s="96">
        <v>422.81208578323077</v>
      </c>
      <c r="E4513" s="3"/>
      <c r="F4513" s="118"/>
      <c r="G4513" s="79"/>
      <c r="J4513" s="79"/>
    </row>
    <row r="4514" spans="1:10" ht="15" x14ac:dyDescent="0.25">
      <c r="A4514" s="95">
        <v>42832</v>
      </c>
      <c r="B4514" s="96">
        <v>364.90445927003299</v>
      </c>
      <c r="C4514" s="96">
        <v>423.11796893586654</v>
      </c>
      <c r="E4514" s="3"/>
      <c r="F4514" s="118"/>
      <c r="G4514" s="79"/>
      <c r="J4514" s="79"/>
    </row>
    <row r="4515" spans="1:10" ht="15" x14ac:dyDescent="0.25">
      <c r="A4515" s="95">
        <v>42835</v>
      </c>
      <c r="B4515" s="96">
        <v>365.97949009812288</v>
      </c>
      <c r="C4515" s="96">
        <v>424.57261326173398</v>
      </c>
      <c r="E4515" s="3"/>
      <c r="F4515" s="118"/>
      <c r="G4515" s="79"/>
      <c r="J4515" s="79"/>
    </row>
    <row r="4516" spans="1:10" ht="15" x14ac:dyDescent="0.25">
      <c r="A4516" s="95">
        <v>42836</v>
      </c>
      <c r="B4516" s="96">
        <v>365.14159842328809</v>
      </c>
      <c r="C4516" s="96">
        <v>423.47143391224552</v>
      </c>
      <c r="E4516" s="3"/>
      <c r="F4516" s="118"/>
      <c r="G4516" s="79"/>
      <c r="J4516" s="79"/>
    </row>
    <row r="4517" spans="1:10" ht="15" x14ac:dyDescent="0.25">
      <c r="A4517" s="95">
        <v>42837</v>
      </c>
      <c r="B4517" s="96">
        <v>367.23369273089446</v>
      </c>
      <c r="C4517" s="96">
        <v>425.73496924174964</v>
      </c>
      <c r="E4517" s="3"/>
      <c r="F4517" s="118"/>
      <c r="G4517" s="79"/>
      <c r="J4517" s="79"/>
    </row>
    <row r="4518" spans="1:10" ht="15" x14ac:dyDescent="0.25">
      <c r="A4518" s="95">
        <v>42838</v>
      </c>
      <c r="B4518" s="96">
        <v>367.23369273089446</v>
      </c>
      <c r="C4518" s="96">
        <v>425.73496924174964</v>
      </c>
      <c r="E4518" s="3"/>
      <c r="F4518" s="118"/>
      <c r="G4518" s="79"/>
      <c r="J4518" s="79"/>
    </row>
    <row r="4519" spans="1:10" ht="15" x14ac:dyDescent="0.25">
      <c r="A4519" s="95">
        <v>42839</v>
      </c>
      <c r="B4519" s="96">
        <v>367.23369273089446</v>
      </c>
      <c r="C4519" s="96">
        <v>425.73496924174964</v>
      </c>
      <c r="E4519" s="3"/>
      <c r="F4519" s="118"/>
      <c r="G4519" s="79"/>
      <c r="J4519" s="79"/>
    </row>
    <row r="4520" spans="1:10" ht="15" x14ac:dyDescent="0.25">
      <c r="A4520" s="95">
        <v>42842</v>
      </c>
      <c r="B4520" s="96">
        <v>367.23369273089446</v>
      </c>
      <c r="C4520" s="96">
        <v>425.73496924174964</v>
      </c>
      <c r="E4520" s="3"/>
      <c r="F4520" s="118"/>
      <c r="G4520" s="79"/>
      <c r="J4520" s="79"/>
    </row>
    <row r="4521" spans="1:10" ht="15" x14ac:dyDescent="0.25">
      <c r="A4521" s="95">
        <v>42843</v>
      </c>
      <c r="B4521" s="96">
        <v>361.17873968444684</v>
      </c>
      <c r="C4521" s="96">
        <v>418.09468782924927</v>
      </c>
      <c r="E4521" s="3"/>
      <c r="F4521" s="118"/>
      <c r="G4521" s="79"/>
      <c r="J4521" s="79"/>
    </row>
    <row r="4522" spans="1:10" ht="15" x14ac:dyDescent="0.25">
      <c r="A4522" s="95">
        <v>42844</v>
      </c>
      <c r="B4522" s="96">
        <v>359.63470030880791</v>
      </c>
      <c r="C4522" s="96">
        <v>415.6816096251232</v>
      </c>
      <c r="E4522" s="3"/>
      <c r="F4522" s="118"/>
      <c r="G4522" s="79"/>
      <c r="J4522" s="79"/>
    </row>
    <row r="4523" spans="1:10" ht="15" x14ac:dyDescent="0.25">
      <c r="A4523" s="95">
        <v>42845</v>
      </c>
      <c r="B4523" s="96">
        <v>360.16694596389164</v>
      </c>
      <c r="C4523" s="96">
        <v>415.94670835740743</v>
      </c>
      <c r="E4523" s="3"/>
      <c r="F4523" s="118"/>
      <c r="G4523" s="79"/>
      <c r="J4523" s="79"/>
    </row>
    <row r="4524" spans="1:10" ht="15" x14ac:dyDescent="0.25">
      <c r="A4524" s="95">
        <v>42846</v>
      </c>
      <c r="B4524" s="96">
        <v>359.9350765695977</v>
      </c>
      <c r="C4524" s="96">
        <v>415.51847194371749</v>
      </c>
      <c r="E4524" s="3"/>
      <c r="F4524" s="118"/>
      <c r="G4524" s="79"/>
      <c r="J4524" s="79"/>
    </row>
    <row r="4525" spans="1:10" ht="15" x14ac:dyDescent="0.25">
      <c r="A4525" s="95">
        <v>42849</v>
      </c>
      <c r="B4525" s="96">
        <v>364.37221361494932</v>
      </c>
      <c r="C4525" s="96">
        <v>420.79325697583522</v>
      </c>
      <c r="E4525" s="3"/>
      <c r="F4525" s="118"/>
      <c r="G4525" s="79"/>
      <c r="J4525" s="79"/>
    </row>
    <row r="4526" spans="1:10" ht="15" x14ac:dyDescent="0.25">
      <c r="A4526" s="95">
        <v>42850</v>
      </c>
      <c r="B4526" s="96">
        <v>368.10320295949663</v>
      </c>
      <c r="C4526" s="96">
        <v>425.38830166876249</v>
      </c>
      <c r="E4526" s="3"/>
      <c r="F4526" s="118"/>
      <c r="G4526" s="79"/>
      <c r="J4526" s="79"/>
    </row>
    <row r="4527" spans="1:10" ht="15" x14ac:dyDescent="0.25">
      <c r="A4527" s="95">
        <v>42851</v>
      </c>
      <c r="B4527" s="96">
        <v>368.09266344157419</v>
      </c>
      <c r="C4527" s="96">
        <v>425.16398735682969</v>
      </c>
      <c r="E4527" s="3"/>
      <c r="F4527" s="118"/>
      <c r="G4527" s="79"/>
      <c r="J4527" s="79"/>
    </row>
    <row r="4528" spans="1:10" ht="15" x14ac:dyDescent="0.25">
      <c r="A4528" s="95">
        <v>42852</v>
      </c>
      <c r="B4528" s="96">
        <v>368.21386789768241</v>
      </c>
      <c r="C4528" s="96">
        <v>425.16398735682969</v>
      </c>
      <c r="E4528" s="3"/>
      <c r="F4528" s="118"/>
      <c r="G4528" s="79"/>
      <c r="J4528" s="79"/>
    </row>
    <row r="4529" spans="1:10" ht="15" x14ac:dyDescent="0.25">
      <c r="A4529" s="95">
        <v>42853</v>
      </c>
      <c r="B4529" s="96">
        <v>367.65000368883125</v>
      </c>
      <c r="C4529" s="96">
        <v>423.92685993950306</v>
      </c>
      <c r="E4529" s="3"/>
      <c r="F4529" s="118"/>
      <c r="G4529" s="79"/>
      <c r="J4529" s="79"/>
    </row>
    <row r="4530" spans="1:10" ht="15" x14ac:dyDescent="0.25">
      <c r="A4530" s="95">
        <v>42856</v>
      </c>
      <c r="B4530" s="96">
        <v>367.65000368883125</v>
      </c>
      <c r="C4530" s="96">
        <v>423.92685993950306</v>
      </c>
      <c r="E4530" s="3"/>
      <c r="F4530" s="118"/>
      <c r="G4530" s="79"/>
      <c r="J4530" s="79"/>
    </row>
    <row r="4531" spans="1:10" ht="15" x14ac:dyDescent="0.25">
      <c r="A4531" s="95">
        <v>42857</v>
      </c>
      <c r="B4531" s="96">
        <v>371.46003941779702</v>
      </c>
      <c r="C4531" s="96">
        <v>428.48791761547085</v>
      </c>
      <c r="E4531" s="3"/>
      <c r="F4531" s="118"/>
      <c r="G4531" s="79"/>
      <c r="J4531" s="79"/>
    </row>
    <row r="4532" spans="1:10" ht="15" x14ac:dyDescent="0.25">
      <c r="A4532" s="95">
        <v>42858</v>
      </c>
      <c r="B4532" s="96">
        <v>370.88036593206226</v>
      </c>
      <c r="C4532" s="96">
        <v>427.65183699826662</v>
      </c>
      <c r="E4532" s="3"/>
      <c r="F4532" s="118"/>
      <c r="G4532" s="79"/>
      <c r="J4532" s="79"/>
    </row>
    <row r="4533" spans="1:10" ht="15" x14ac:dyDescent="0.25">
      <c r="A4533" s="95">
        <v>42859</v>
      </c>
      <c r="B4533" s="96">
        <v>368.86731800887429</v>
      </c>
      <c r="C4533" s="96">
        <v>425.29993542466775</v>
      </c>
      <c r="E4533" s="3"/>
      <c r="F4533" s="118"/>
      <c r="G4533" s="79"/>
      <c r="J4533" s="79"/>
    </row>
    <row r="4534" spans="1:10" ht="15" x14ac:dyDescent="0.25">
      <c r="A4534" s="95">
        <v>42860</v>
      </c>
      <c r="B4534" s="96">
        <v>373.9473656474953</v>
      </c>
      <c r="C4534" s="96">
        <v>432.81786357611389</v>
      </c>
      <c r="E4534" s="3"/>
      <c r="F4534" s="118"/>
      <c r="G4534" s="79"/>
      <c r="J4534" s="79"/>
    </row>
    <row r="4535" spans="1:10" ht="15" x14ac:dyDescent="0.25">
      <c r="A4535" s="95">
        <v>42863</v>
      </c>
      <c r="B4535" s="96">
        <v>375.70746514054451</v>
      </c>
      <c r="C4535" s="96">
        <v>434.86388199707704</v>
      </c>
      <c r="E4535" s="3"/>
      <c r="F4535" s="118"/>
      <c r="G4535" s="79"/>
      <c r="J4535" s="79"/>
    </row>
    <row r="4536" spans="1:10" ht="15" x14ac:dyDescent="0.25">
      <c r="A4536" s="95">
        <v>42864</v>
      </c>
      <c r="B4536" s="96">
        <v>379.15915726014691</v>
      </c>
      <c r="C4536" s="96">
        <v>439.6424565815858</v>
      </c>
      <c r="E4536" s="3"/>
      <c r="F4536" s="118"/>
      <c r="G4536" s="79"/>
      <c r="J4536" s="79"/>
    </row>
    <row r="4537" spans="1:10" ht="15" x14ac:dyDescent="0.25">
      <c r="A4537" s="95">
        <v>42865</v>
      </c>
      <c r="B4537" s="96">
        <v>378.99052497338766</v>
      </c>
      <c r="C4537" s="96">
        <v>439.56768514427483</v>
      </c>
      <c r="E4537" s="3"/>
      <c r="F4537" s="118"/>
      <c r="G4537" s="79"/>
      <c r="J4537" s="79"/>
    </row>
    <row r="4538" spans="1:10" ht="15" x14ac:dyDescent="0.25">
      <c r="A4538" s="95">
        <v>42866</v>
      </c>
      <c r="B4538" s="96">
        <v>378.43720028245906</v>
      </c>
      <c r="C4538" s="96">
        <v>439.13944873058489</v>
      </c>
      <c r="E4538" s="3"/>
      <c r="F4538" s="118"/>
      <c r="G4538" s="79"/>
      <c r="J4538" s="79"/>
    </row>
    <row r="4539" spans="1:10" ht="15" x14ac:dyDescent="0.25">
      <c r="A4539" s="95">
        <v>42867</v>
      </c>
      <c r="B4539" s="96">
        <v>380.0233977297878</v>
      </c>
      <c r="C4539" s="96">
        <v>440.84559698195289</v>
      </c>
      <c r="E4539" s="3"/>
      <c r="F4539" s="118"/>
      <c r="G4539" s="79"/>
      <c r="J4539" s="79"/>
    </row>
    <row r="4540" spans="1:10" ht="15" x14ac:dyDescent="0.25">
      <c r="A4540" s="95">
        <v>42870</v>
      </c>
      <c r="B4540" s="96">
        <v>381.87835288413908</v>
      </c>
      <c r="C4540" s="96">
        <v>443.97240254222885</v>
      </c>
      <c r="E4540" s="3"/>
      <c r="F4540" s="118"/>
      <c r="G4540" s="79"/>
      <c r="J4540" s="79"/>
    </row>
    <row r="4541" spans="1:10" ht="15" x14ac:dyDescent="0.25">
      <c r="A4541" s="95">
        <v>42871</v>
      </c>
      <c r="B4541" s="96">
        <v>383.79127538706376</v>
      </c>
      <c r="C4541" s="96">
        <v>446.67776909220674</v>
      </c>
      <c r="E4541" s="3"/>
      <c r="F4541" s="118"/>
      <c r="G4541" s="79"/>
      <c r="J4541" s="79"/>
    </row>
    <row r="4542" spans="1:10" ht="15" x14ac:dyDescent="0.25">
      <c r="A4542" s="95">
        <v>42872</v>
      </c>
      <c r="B4542" s="96">
        <v>383.79127538706376</v>
      </c>
      <c r="C4542" s="96">
        <v>446.67776909220674</v>
      </c>
      <c r="E4542" s="3"/>
      <c r="F4542" s="118"/>
      <c r="G4542" s="79"/>
      <c r="J4542" s="79"/>
    </row>
    <row r="4543" spans="1:10" ht="15" x14ac:dyDescent="0.25">
      <c r="A4543" s="95">
        <v>42873</v>
      </c>
      <c r="B4543" s="96">
        <v>375.55991188963014</v>
      </c>
      <c r="C4543" s="96">
        <v>436.53604323148556</v>
      </c>
      <c r="E4543" s="3"/>
      <c r="F4543" s="118"/>
      <c r="G4543" s="79"/>
      <c r="J4543" s="79"/>
    </row>
    <row r="4544" spans="1:10" ht="15" x14ac:dyDescent="0.25">
      <c r="A4544" s="95">
        <v>42874</v>
      </c>
      <c r="B4544" s="96">
        <v>380.84548012773899</v>
      </c>
      <c r="C4544" s="96">
        <v>443.34024402678176</v>
      </c>
      <c r="E4544" s="3"/>
      <c r="F4544" s="118"/>
      <c r="G4544" s="79"/>
      <c r="J4544" s="79"/>
    </row>
    <row r="4545" spans="1:10" ht="15" x14ac:dyDescent="0.25">
      <c r="A4545" s="95">
        <v>42877</v>
      </c>
      <c r="B4545" s="96">
        <v>381.40407457762882</v>
      </c>
      <c r="C4545" s="96">
        <v>443.57815314549845</v>
      </c>
      <c r="E4545" s="3"/>
      <c r="F4545" s="118"/>
      <c r="G4545" s="79"/>
      <c r="J4545" s="79"/>
    </row>
    <row r="4546" spans="1:10" ht="15" x14ac:dyDescent="0.25">
      <c r="A4546" s="95">
        <v>42878</v>
      </c>
      <c r="B4546" s="96">
        <v>380.20783929343071</v>
      </c>
      <c r="C4546" s="96">
        <v>441.72246201950855</v>
      </c>
      <c r="E4546" s="3"/>
      <c r="F4546" s="118"/>
      <c r="G4546" s="79"/>
      <c r="J4546" s="79"/>
    </row>
    <row r="4547" spans="1:10" ht="15" x14ac:dyDescent="0.25">
      <c r="A4547" s="95">
        <v>42879</v>
      </c>
      <c r="B4547" s="96">
        <v>382.55815179013712</v>
      </c>
      <c r="C4547" s="96">
        <v>444.23070387112114</v>
      </c>
      <c r="E4547" s="3"/>
      <c r="F4547" s="118"/>
      <c r="G4547" s="79"/>
      <c r="J4547" s="79"/>
    </row>
    <row r="4548" spans="1:10" ht="15" x14ac:dyDescent="0.25">
      <c r="A4548" s="95">
        <v>42880</v>
      </c>
      <c r="B4548" s="96">
        <v>382.55815179013712</v>
      </c>
      <c r="C4548" s="96">
        <v>444.23070387112114</v>
      </c>
      <c r="E4548" s="3"/>
      <c r="F4548" s="118"/>
      <c r="G4548" s="79"/>
      <c r="J4548" s="79"/>
    </row>
    <row r="4549" spans="1:10" ht="15" x14ac:dyDescent="0.25">
      <c r="A4549" s="95">
        <v>42881</v>
      </c>
      <c r="B4549" s="96">
        <v>378.75865557909384</v>
      </c>
      <c r="C4549" s="96">
        <v>439.02389287292249</v>
      </c>
      <c r="E4549" s="3"/>
      <c r="F4549" s="118"/>
      <c r="G4549" s="79"/>
      <c r="J4549" s="79"/>
    </row>
    <row r="4550" spans="1:10" ht="15" x14ac:dyDescent="0.25">
      <c r="A4550" s="95">
        <v>42884</v>
      </c>
      <c r="B4550" s="96">
        <v>378.47408859518771</v>
      </c>
      <c r="C4550" s="96">
        <v>439.37735784930157</v>
      </c>
      <c r="E4550" s="3"/>
      <c r="F4550" s="118"/>
      <c r="G4550" s="79"/>
      <c r="J4550" s="79"/>
    </row>
    <row r="4551" spans="1:10" ht="15" x14ac:dyDescent="0.25">
      <c r="A4551" s="95">
        <v>42885</v>
      </c>
      <c r="B4551" s="96">
        <v>378.5373257027224</v>
      </c>
      <c r="C4551" s="96">
        <v>438.90833701526014</v>
      </c>
      <c r="E4551" s="3"/>
      <c r="F4551" s="118"/>
      <c r="G4551" s="79"/>
      <c r="J4551" s="79"/>
    </row>
    <row r="4552" spans="1:10" ht="15" x14ac:dyDescent="0.25">
      <c r="A4552" s="95">
        <v>42886</v>
      </c>
      <c r="B4552" s="96">
        <v>374.33205805166472</v>
      </c>
      <c r="C4552" s="96">
        <v>432.97420385412772</v>
      </c>
      <c r="E4552" s="3"/>
      <c r="F4552" s="118"/>
      <c r="G4552" s="79"/>
      <c r="J4552" s="79"/>
    </row>
    <row r="4553" spans="1:10" ht="15" x14ac:dyDescent="0.25">
      <c r="A4553" s="95">
        <v>42887</v>
      </c>
      <c r="B4553" s="96">
        <v>375.83393935561389</v>
      </c>
      <c r="C4553" s="96">
        <v>434.95904564456379</v>
      </c>
      <c r="E4553" s="3"/>
      <c r="F4553" s="118"/>
      <c r="G4553" s="79"/>
      <c r="J4553" s="79"/>
    </row>
    <row r="4554" spans="1:10" ht="15" x14ac:dyDescent="0.25">
      <c r="A4554" s="95">
        <v>42888</v>
      </c>
      <c r="B4554" s="96">
        <v>375.24899611091791</v>
      </c>
      <c r="C4554" s="96">
        <v>433.51799612548001</v>
      </c>
      <c r="E4554" s="3"/>
      <c r="F4554" s="118"/>
      <c r="G4554" s="79"/>
      <c r="J4554" s="79"/>
    </row>
    <row r="4555" spans="1:10" ht="15" x14ac:dyDescent="0.25">
      <c r="A4555" s="95">
        <v>42891</v>
      </c>
      <c r="B4555" s="96">
        <v>375.24899611091791</v>
      </c>
      <c r="C4555" s="96">
        <v>433.51799612548001</v>
      </c>
      <c r="E4555" s="3"/>
      <c r="F4555" s="118"/>
      <c r="G4555" s="79"/>
      <c r="J4555" s="79"/>
    </row>
    <row r="4556" spans="1:10" ht="15" x14ac:dyDescent="0.25">
      <c r="A4556" s="95">
        <v>42892</v>
      </c>
      <c r="B4556" s="96">
        <v>373.82089143242587</v>
      </c>
      <c r="C4556" s="96">
        <v>432.02936478265303</v>
      </c>
      <c r="E4556" s="3"/>
      <c r="F4556" s="118"/>
      <c r="G4556" s="79"/>
      <c r="J4556" s="79"/>
    </row>
    <row r="4557" spans="1:10" ht="15" x14ac:dyDescent="0.25">
      <c r="A4557" s="95">
        <v>42893</v>
      </c>
      <c r="B4557" s="96">
        <v>374.71148069687291</v>
      </c>
      <c r="C4557" s="96">
        <v>434.46963260034659</v>
      </c>
      <c r="E4557" s="3"/>
      <c r="F4557" s="118"/>
      <c r="G4557" s="79"/>
      <c r="J4557" s="79"/>
    </row>
    <row r="4558" spans="1:10" ht="15" x14ac:dyDescent="0.25">
      <c r="A4558" s="95">
        <v>42894</v>
      </c>
      <c r="B4558" s="96">
        <v>371.49165797156439</v>
      </c>
      <c r="C4558" s="96">
        <v>429.97654895829783</v>
      </c>
      <c r="E4558" s="3"/>
      <c r="F4558" s="118"/>
      <c r="G4558" s="79"/>
      <c r="J4558" s="79"/>
    </row>
    <row r="4559" spans="1:10" ht="15" x14ac:dyDescent="0.25">
      <c r="A4559" s="95">
        <v>42895</v>
      </c>
      <c r="B4559" s="96">
        <v>372.40332627185626</v>
      </c>
      <c r="C4559" s="96">
        <v>431.05733609761063</v>
      </c>
      <c r="E4559" s="3"/>
      <c r="F4559" s="118"/>
      <c r="G4559" s="79"/>
      <c r="J4559" s="79"/>
    </row>
    <row r="4560" spans="1:10" ht="15" x14ac:dyDescent="0.25">
      <c r="A4560" s="95">
        <v>42898</v>
      </c>
      <c r="B4560" s="96">
        <v>375.15941020857701</v>
      </c>
      <c r="C4560" s="96">
        <v>435.55721714305128</v>
      </c>
      <c r="E4560" s="3"/>
      <c r="F4560" s="118"/>
      <c r="G4560" s="79"/>
      <c r="J4560" s="79"/>
    </row>
    <row r="4561" spans="1:10" ht="15" x14ac:dyDescent="0.25">
      <c r="A4561" s="95">
        <v>42899</v>
      </c>
      <c r="B4561" s="96">
        <v>374.1845048007504</v>
      </c>
      <c r="C4561" s="96">
        <v>433.70152601706138</v>
      </c>
      <c r="E4561" s="3"/>
      <c r="F4561" s="118"/>
      <c r="G4561" s="79"/>
      <c r="J4561" s="79"/>
    </row>
    <row r="4562" spans="1:10" ht="15" x14ac:dyDescent="0.25">
      <c r="A4562" s="95">
        <v>42900</v>
      </c>
      <c r="B4562" s="96">
        <v>373.26229698253599</v>
      </c>
      <c r="C4562" s="96">
        <v>432.11093362335589</v>
      </c>
      <c r="E4562" s="3"/>
      <c r="F4562" s="118"/>
      <c r="G4562" s="79"/>
      <c r="J4562" s="79"/>
    </row>
    <row r="4563" spans="1:10" ht="15" x14ac:dyDescent="0.25">
      <c r="A4563" s="95">
        <v>42901</v>
      </c>
      <c r="B4563" s="96">
        <v>367.19153465920471</v>
      </c>
      <c r="C4563" s="96">
        <v>424.53182884138255</v>
      </c>
      <c r="E4563" s="3"/>
      <c r="F4563" s="118"/>
      <c r="G4563" s="79"/>
      <c r="J4563" s="79"/>
    </row>
    <row r="4564" spans="1:10" ht="15" x14ac:dyDescent="0.25">
      <c r="A4564" s="95">
        <v>42902</v>
      </c>
      <c r="B4564" s="96">
        <v>368.44046753301501</v>
      </c>
      <c r="C4564" s="96">
        <v>426.11562383169621</v>
      </c>
      <c r="E4564" s="3"/>
      <c r="F4564" s="118"/>
      <c r="G4564" s="79"/>
      <c r="J4564" s="79"/>
    </row>
    <row r="4565" spans="1:10" ht="15" x14ac:dyDescent="0.25">
      <c r="A4565" s="95">
        <v>42905</v>
      </c>
      <c r="B4565" s="96">
        <v>371.59178339182762</v>
      </c>
      <c r="C4565" s="96">
        <v>430.09210481596034</v>
      </c>
      <c r="E4565" s="3"/>
      <c r="F4565" s="118"/>
      <c r="G4565" s="79"/>
      <c r="J4565" s="79"/>
    </row>
    <row r="4566" spans="1:10" ht="15" x14ac:dyDescent="0.25">
      <c r="A4566" s="95">
        <v>42906</v>
      </c>
      <c r="B4566" s="96">
        <v>371.02791918297663</v>
      </c>
      <c r="C4566" s="96">
        <v>428.73262413757942</v>
      </c>
      <c r="E4566" s="3"/>
      <c r="F4566" s="118"/>
      <c r="G4566" s="79"/>
      <c r="J4566" s="79"/>
    </row>
    <row r="4567" spans="1:10" ht="15" x14ac:dyDescent="0.25">
      <c r="A4567" s="95">
        <v>42907</v>
      </c>
      <c r="B4567" s="96">
        <v>368.7144949989987</v>
      </c>
      <c r="C4567" s="96">
        <v>426.3535329504129</v>
      </c>
      <c r="E4567" s="3"/>
      <c r="F4567" s="118"/>
      <c r="G4567" s="79"/>
      <c r="J4567" s="79"/>
    </row>
    <row r="4568" spans="1:10" ht="15" x14ac:dyDescent="0.25">
      <c r="A4568" s="95">
        <v>42908</v>
      </c>
      <c r="B4568" s="96">
        <v>365.58425817603103</v>
      </c>
      <c r="C4568" s="96">
        <v>421.8332596947966</v>
      </c>
      <c r="E4568" s="3"/>
      <c r="F4568" s="118"/>
      <c r="G4568" s="79"/>
      <c r="J4568" s="79"/>
    </row>
    <row r="4569" spans="1:10" ht="15" x14ac:dyDescent="0.25">
      <c r="A4569" s="95">
        <v>42909</v>
      </c>
      <c r="B4569" s="96">
        <v>365.36292829965959</v>
      </c>
      <c r="C4569" s="96">
        <v>421.35744145736328</v>
      </c>
      <c r="E4569" s="3"/>
      <c r="F4569" s="118"/>
      <c r="G4569" s="79"/>
      <c r="J4569" s="79"/>
    </row>
    <row r="4570" spans="1:10" ht="15" x14ac:dyDescent="0.25">
      <c r="A4570" s="95">
        <v>42912</v>
      </c>
      <c r="B4570" s="96">
        <v>365.28388191524118</v>
      </c>
      <c r="C4570" s="96">
        <v>421.47979471841757</v>
      </c>
      <c r="E4570" s="3"/>
      <c r="F4570" s="118"/>
      <c r="G4570" s="79"/>
      <c r="J4570" s="79"/>
    </row>
    <row r="4571" spans="1:10" ht="15" x14ac:dyDescent="0.25">
      <c r="A4571" s="95">
        <v>42913</v>
      </c>
      <c r="B4571" s="96">
        <v>365.59479769395347</v>
      </c>
      <c r="C4571" s="96">
        <v>422.09156102368894</v>
      </c>
      <c r="E4571" s="3"/>
      <c r="F4571" s="118"/>
      <c r="G4571" s="79"/>
      <c r="J4571" s="79"/>
    </row>
    <row r="4572" spans="1:10" ht="15" x14ac:dyDescent="0.25">
      <c r="A4572" s="95">
        <v>42914</v>
      </c>
      <c r="B4572" s="96">
        <v>368.28764452313953</v>
      </c>
      <c r="C4572" s="96">
        <v>424.99405227203209</v>
      </c>
      <c r="E4572" s="3"/>
      <c r="F4572" s="118"/>
      <c r="G4572" s="79"/>
      <c r="J4572" s="79"/>
    </row>
    <row r="4573" spans="1:10" ht="15" x14ac:dyDescent="0.25">
      <c r="A4573" s="95">
        <v>42915</v>
      </c>
      <c r="B4573" s="96">
        <v>366.25351756410663</v>
      </c>
      <c r="C4573" s="96">
        <v>422.79849097644694</v>
      </c>
      <c r="E4573" s="3"/>
      <c r="F4573" s="118"/>
      <c r="G4573" s="79"/>
      <c r="J4573" s="79"/>
    </row>
    <row r="4574" spans="1:10" ht="15" x14ac:dyDescent="0.25">
      <c r="A4574" s="95">
        <v>42916</v>
      </c>
      <c r="B4574" s="96">
        <v>368.134821513264</v>
      </c>
      <c r="C4574" s="96">
        <v>425.12320293647826</v>
      </c>
      <c r="E4574" s="3"/>
      <c r="F4574" s="118"/>
      <c r="G4574" s="79"/>
      <c r="J4574" s="79"/>
    </row>
    <row r="4575" spans="1:10" ht="15" x14ac:dyDescent="0.25">
      <c r="A4575" s="95">
        <v>42919</v>
      </c>
      <c r="B4575" s="96">
        <v>371.54962532013786</v>
      </c>
      <c r="C4575" s="96">
        <v>429.67746320905411</v>
      </c>
      <c r="E4575" s="3"/>
      <c r="F4575" s="118"/>
      <c r="G4575" s="79"/>
      <c r="J4575" s="79"/>
    </row>
    <row r="4576" spans="1:10" ht="15" x14ac:dyDescent="0.25">
      <c r="A4576" s="95">
        <v>42920</v>
      </c>
      <c r="B4576" s="96">
        <v>372.8459860245992</v>
      </c>
      <c r="C4576" s="96">
        <v>431.38361146042206</v>
      </c>
      <c r="E4576" s="3"/>
      <c r="F4576" s="118"/>
      <c r="G4576" s="79"/>
      <c r="J4576" s="79"/>
    </row>
    <row r="4577" spans="1:10" ht="15" x14ac:dyDescent="0.25">
      <c r="A4577" s="95">
        <v>42921</v>
      </c>
      <c r="B4577" s="96">
        <v>369.85803269358462</v>
      </c>
      <c r="C4577" s="96">
        <v>427.0672603065629</v>
      </c>
      <c r="E4577" s="3"/>
      <c r="F4577" s="118"/>
      <c r="G4577" s="79"/>
      <c r="J4577" s="79"/>
    </row>
    <row r="4578" spans="1:10" ht="15" x14ac:dyDescent="0.25">
      <c r="A4578" s="95">
        <v>42922</v>
      </c>
      <c r="B4578" s="96">
        <v>369.83168389877841</v>
      </c>
      <c r="C4578" s="96">
        <v>426.92451483533296</v>
      </c>
      <c r="E4578" s="3"/>
      <c r="F4578" s="118"/>
      <c r="G4578" s="79"/>
      <c r="J4578" s="79"/>
    </row>
    <row r="4579" spans="1:10" ht="15" x14ac:dyDescent="0.25">
      <c r="A4579" s="95">
        <v>42923</v>
      </c>
      <c r="B4579" s="96">
        <v>367.1124882747863</v>
      </c>
      <c r="C4579" s="96">
        <v>423.34908065119123</v>
      </c>
      <c r="E4579" s="3"/>
      <c r="F4579" s="118"/>
      <c r="G4579" s="79"/>
      <c r="J4579" s="79"/>
    </row>
    <row r="4580" spans="1:10" ht="15" x14ac:dyDescent="0.25">
      <c r="A4580" s="95">
        <v>42926</v>
      </c>
      <c r="B4580" s="96">
        <v>370.06882305203362</v>
      </c>
      <c r="C4580" s="96">
        <v>427.23039798796856</v>
      </c>
      <c r="E4580" s="3"/>
      <c r="F4580" s="118"/>
      <c r="G4580" s="79"/>
      <c r="J4580" s="79"/>
    </row>
    <row r="4581" spans="1:10" ht="15" x14ac:dyDescent="0.25">
      <c r="A4581" s="95">
        <v>42927</v>
      </c>
      <c r="B4581" s="96">
        <v>370.13732991852953</v>
      </c>
      <c r="C4581" s="96">
        <v>427.2915746184957</v>
      </c>
      <c r="E4581" s="3"/>
      <c r="F4581" s="118"/>
      <c r="G4581" s="79"/>
      <c r="J4581" s="79"/>
    </row>
    <row r="4582" spans="1:10" ht="15" x14ac:dyDescent="0.25">
      <c r="A4582" s="95">
        <v>42928</v>
      </c>
      <c r="B4582" s="96">
        <v>377.74159209957736</v>
      </c>
      <c r="C4582" s="96">
        <v>436.98467185535128</v>
      </c>
      <c r="E4582" s="3"/>
      <c r="F4582" s="118"/>
      <c r="G4582" s="79"/>
      <c r="J4582" s="79"/>
    </row>
    <row r="4583" spans="1:10" ht="15" x14ac:dyDescent="0.25">
      <c r="A4583" s="95">
        <v>42929</v>
      </c>
      <c r="B4583" s="96">
        <v>380.47659700045318</v>
      </c>
      <c r="C4583" s="96">
        <v>440.39696835808718</v>
      </c>
      <c r="E4583" s="3"/>
      <c r="F4583" s="118"/>
      <c r="G4583" s="79"/>
      <c r="J4583" s="79"/>
    </row>
    <row r="4584" spans="1:10" ht="15" x14ac:dyDescent="0.25">
      <c r="A4584" s="95">
        <v>42930</v>
      </c>
      <c r="B4584" s="96">
        <v>380.06555580147767</v>
      </c>
      <c r="C4584" s="96">
        <v>439.80559426299146</v>
      </c>
      <c r="E4584" s="3"/>
      <c r="F4584" s="118"/>
      <c r="G4584" s="79"/>
      <c r="J4584" s="79"/>
    </row>
    <row r="4585" spans="1:10" ht="15" x14ac:dyDescent="0.25">
      <c r="A4585" s="95">
        <v>42933</v>
      </c>
      <c r="B4585" s="96">
        <v>384.2602839346128</v>
      </c>
      <c r="C4585" s="96">
        <v>445.52221051558297</v>
      </c>
      <c r="E4585" s="3"/>
      <c r="F4585" s="118"/>
      <c r="G4585" s="79"/>
      <c r="J4585" s="79"/>
    </row>
    <row r="4586" spans="1:10" ht="15" x14ac:dyDescent="0.25">
      <c r="A4586" s="95">
        <v>42934</v>
      </c>
      <c r="B4586" s="96">
        <v>382.5265332363698</v>
      </c>
      <c r="C4586" s="96">
        <v>443.27906739625462</v>
      </c>
      <c r="E4586" s="3"/>
      <c r="F4586" s="118"/>
      <c r="G4586" s="79"/>
      <c r="J4586" s="79"/>
    </row>
    <row r="4587" spans="1:10" ht="15" x14ac:dyDescent="0.25">
      <c r="A4587" s="95">
        <v>42935</v>
      </c>
      <c r="B4587" s="96">
        <v>383.77019635121889</v>
      </c>
      <c r="C4587" s="96">
        <v>445.20273255616354</v>
      </c>
      <c r="E4587" s="3"/>
      <c r="F4587" s="118"/>
      <c r="G4587" s="79"/>
      <c r="J4587" s="79"/>
    </row>
    <row r="4588" spans="1:10" ht="15" x14ac:dyDescent="0.25">
      <c r="A4588" s="95">
        <v>42936</v>
      </c>
      <c r="B4588" s="96">
        <v>386.84773558457437</v>
      </c>
      <c r="C4588" s="96">
        <v>449.36954083540093</v>
      </c>
      <c r="E4588" s="3"/>
      <c r="F4588" s="118"/>
      <c r="G4588" s="79"/>
      <c r="J4588" s="79"/>
    </row>
    <row r="4589" spans="1:10" ht="15" x14ac:dyDescent="0.25">
      <c r="A4589" s="95">
        <v>42937</v>
      </c>
      <c r="B4589" s="96">
        <v>381.13004711164513</v>
      </c>
      <c r="C4589" s="96">
        <v>442.4565815858341</v>
      </c>
      <c r="E4589" s="3"/>
      <c r="F4589" s="118"/>
      <c r="G4589" s="79"/>
      <c r="J4589" s="79"/>
    </row>
    <row r="4590" spans="1:10" ht="15" x14ac:dyDescent="0.25">
      <c r="A4590" s="95">
        <v>42940</v>
      </c>
      <c r="B4590" s="96">
        <v>381.02992169138179</v>
      </c>
      <c r="C4590" s="96">
        <v>443.19749855555176</v>
      </c>
      <c r="E4590" s="3"/>
      <c r="F4590" s="118"/>
      <c r="G4590" s="79"/>
      <c r="J4590" s="79"/>
    </row>
    <row r="4591" spans="1:10" ht="15" x14ac:dyDescent="0.25">
      <c r="A4591" s="95">
        <v>42941</v>
      </c>
      <c r="B4591" s="96">
        <v>381.78876698179829</v>
      </c>
      <c r="C4591" s="96">
        <v>444.06076878632359</v>
      </c>
      <c r="E4591" s="3"/>
      <c r="F4591" s="118"/>
      <c r="G4591" s="79"/>
      <c r="J4591" s="79"/>
    </row>
    <row r="4592" spans="1:10" ht="15" x14ac:dyDescent="0.25">
      <c r="A4592" s="95">
        <v>42942</v>
      </c>
      <c r="B4592" s="96">
        <v>386.03092294558445</v>
      </c>
      <c r="C4592" s="96">
        <v>450.0900655949427</v>
      </c>
      <c r="E4592" s="3"/>
      <c r="F4592" s="118"/>
      <c r="G4592" s="79"/>
      <c r="J4592" s="79"/>
    </row>
    <row r="4593" spans="1:10" ht="15" x14ac:dyDescent="0.25">
      <c r="A4593" s="95">
        <v>42943</v>
      </c>
      <c r="B4593" s="96">
        <v>386.17847619649882</v>
      </c>
      <c r="C4593" s="96">
        <v>449.9745097372803</v>
      </c>
      <c r="E4593" s="3"/>
      <c r="F4593" s="118"/>
      <c r="G4593" s="79"/>
      <c r="J4593" s="79"/>
    </row>
    <row r="4594" spans="1:10" ht="15" x14ac:dyDescent="0.25">
      <c r="A4594" s="95">
        <v>42944</v>
      </c>
      <c r="B4594" s="96">
        <v>387.02163763029478</v>
      </c>
      <c r="C4594" s="96">
        <v>450.36196173061887</v>
      </c>
      <c r="E4594" s="3"/>
      <c r="F4594" s="118"/>
      <c r="G4594" s="79"/>
      <c r="J4594" s="79"/>
    </row>
    <row r="4595" spans="1:10" ht="15" x14ac:dyDescent="0.25">
      <c r="A4595" s="95">
        <v>42947</v>
      </c>
      <c r="B4595" s="96">
        <v>386.01511366870079</v>
      </c>
      <c r="C4595" s="96">
        <v>448.86653298439995</v>
      </c>
      <c r="E4595" s="3"/>
      <c r="F4595" s="118"/>
      <c r="G4595" s="79"/>
      <c r="J4595" s="79"/>
    </row>
    <row r="4596" spans="1:10" ht="15" x14ac:dyDescent="0.25">
      <c r="A4596" s="95">
        <v>42948</v>
      </c>
      <c r="B4596" s="96">
        <v>388.57094676489498</v>
      </c>
      <c r="C4596" s="96">
        <v>452.03412296502734</v>
      </c>
      <c r="E4596" s="3"/>
      <c r="F4596" s="118"/>
      <c r="G4596" s="79"/>
      <c r="J4596" s="79"/>
    </row>
    <row r="4597" spans="1:10" ht="15" x14ac:dyDescent="0.25">
      <c r="A4597" s="95">
        <v>42949</v>
      </c>
      <c r="B4597" s="96">
        <v>387.564422803301</v>
      </c>
      <c r="C4597" s="96">
        <v>450.91934880875505</v>
      </c>
      <c r="E4597" s="3"/>
      <c r="F4597" s="118"/>
      <c r="G4597" s="79"/>
      <c r="J4597" s="79"/>
    </row>
    <row r="4598" spans="1:10" ht="15" x14ac:dyDescent="0.25">
      <c r="A4598" s="95">
        <v>42950</v>
      </c>
      <c r="B4598" s="96">
        <v>387.88587809993567</v>
      </c>
      <c r="C4598" s="96">
        <v>451.16405533086362</v>
      </c>
      <c r="E4598" s="3"/>
      <c r="F4598" s="118"/>
      <c r="G4598" s="79"/>
      <c r="J4598" s="79"/>
    </row>
    <row r="4599" spans="1:10" ht="15" x14ac:dyDescent="0.25">
      <c r="A4599" s="95">
        <v>42951</v>
      </c>
      <c r="B4599" s="96">
        <v>388.93982989218074</v>
      </c>
      <c r="C4599" s="96">
        <v>452.37399313462248</v>
      </c>
      <c r="E4599" s="3"/>
      <c r="F4599" s="118"/>
      <c r="G4599" s="79"/>
      <c r="J4599" s="79"/>
    </row>
    <row r="4600" spans="1:10" ht="15" x14ac:dyDescent="0.25">
      <c r="A4600" s="95">
        <v>42954</v>
      </c>
      <c r="B4600" s="96">
        <v>391.21109600446874</v>
      </c>
      <c r="C4600" s="96">
        <v>455.46681167793895</v>
      </c>
      <c r="E4600" s="3"/>
      <c r="F4600" s="118"/>
      <c r="G4600" s="79"/>
      <c r="J4600" s="79"/>
    </row>
    <row r="4601" spans="1:10" ht="15" x14ac:dyDescent="0.25">
      <c r="A4601" s="95">
        <v>42955</v>
      </c>
      <c r="B4601" s="96">
        <v>391.28487262992587</v>
      </c>
      <c r="C4601" s="96">
        <v>455.37844543384421</v>
      </c>
      <c r="E4601" s="3"/>
      <c r="F4601" s="118"/>
      <c r="G4601" s="79"/>
      <c r="J4601" s="79"/>
    </row>
    <row r="4602" spans="1:10" ht="15" x14ac:dyDescent="0.25">
      <c r="A4602" s="95">
        <v>42956</v>
      </c>
      <c r="B4602" s="96">
        <v>390.77370601068708</v>
      </c>
      <c r="C4602" s="96">
        <v>455.24929476939809</v>
      </c>
      <c r="E4602" s="3"/>
      <c r="F4602" s="118"/>
      <c r="G4602" s="79"/>
      <c r="J4602" s="79"/>
    </row>
    <row r="4603" spans="1:10" ht="15" x14ac:dyDescent="0.25">
      <c r="A4603" s="95">
        <v>42957</v>
      </c>
      <c r="B4603" s="96">
        <v>387.72778533109891</v>
      </c>
      <c r="C4603" s="96">
        <v>451.19804234782305</v>
      </c>
      <c r="E4603" s="3"/>
      <c r="F4603" s="118"/>
      <c r="G4603" s="79"/>
      <c r="J4603" s="79"/>
    </row>
    <row r="4604" spans="1:10" ht="15" x14ac:dyDescent="0.25">
      <c r="A4604" s="95">
        <v>42958</v>
      </c>
      <c r="B4604" s="96">
        <v>383.53305719796373</v>
      </c>
      <c r="C4604" s="96">
        <v>446.45345478027389</v>
      </c>
      <c r="E4604" s="3"/>
      <c r="F4604" s="118"/>
      <c r="G4604" s="79"/>
      <c r="J4604" s="79"/>
    </row>
    <row r="4605" spans="1:10" ht="15" x14ac:dyDescent="0.25">
      <c r="A4605" s="95">
        <v>42961</v>
      </c>
      <c r="B4605" s="96">
        <v>387.72251557213775</v>
      </c>
      <c r="C4605" s="96">
        <v>451.40196444958025</v>
      </c>
      <c r="E4605" s="3"/>
      <c r="F4605" s="118"/>
      <c r="G4605" s="79"/>
      <c r="J4605" s="79"/>
    </row>
    <row r="4606" spans="1:10" ht="15" x14ac:dyDescent="0.25">
      <c r="A4606" s="95">
        <v>42962</v>
      </c>
      <c r="B4606" s="96">
        <v>384.97697115333943</v>
      </c>
      <c r="C4606" s="96">
        <v>448.11202120789852</v>
      </c>
      <c r="E4606" s="3"/>
      <c r="F4606" s="118"/>
      <c r="G4606" s="79"/>
      <c r="J4606" s="79"/>
    </row>
    <row r="4607" spans="1:10" ht="15" x14ac:dyDescent="0.25">
      <c r="A4607" s="95">
        <v>42963</v>
      </c>
      <c r="B4607" s="96">
        <v>388.10193821734595</v>
      </c>
      <c r="C4607" s="96">
        <v>452.34680352105494</v>
      </c>
      <c r="E4607" s="3"/>
      <c r="F4607" s="118"/>
      <c r="G4607" s="79"/>
      <c r="J4607" s="79"/>
    </row>
    <row r="4608" spans="1:10" ht="15" x14ac:dyDescent="0.25">
      <c r="A4608" s="95">
        <v>42964</v>
      </c>
      <c r="B4608" s="96">
        <v>382.95865347119025</v>
      </c>
      <c r="C4608" s="96">
        <v>446.161166434422</v>
      </c>
      <c r="E4608" s="3"/>
      <c r="F4608" s="118"/>
      <c r="G4608" s="79"/>
      <c r="J4608" s="79"/>
    </row>
    <row r="4609" spans="1:10" ht="15" x14ac:dyDescent="0.25">
      <c r="A4609" s="95">
        <v>42965</v>
      </c>
      <c r="B4609" s="96">
        <v>382.82690949715959</v>
      </c>
      <c r="C4609" s="96">
        <v>445.78051184447531</v>
      </c>
      <c r="E4609" s="3"/>
      <c r="F4609" s="118"/>
      <c r="G4609" s="79"/>
      <c r="J4609" s="79"/>
    </row>
    <row r="4610" spans="1:10" ht="15" x14ac:dyDescent="0.25">
      <c r="A4610" s="95">
        <v>42968</v>
      </c>
      <c r="B4610" s="96">
        <v>382.43694733402896</v>
      </c>
      <c r="C4610" s="96">
        <v>445.71933521394823</v>
      </c>
      <c r="E4610" s="3"/>
      <c r="F4610" s="118"/>
      <c r="G4610" s="79"/>
      <c r="J4610" s="79"/>
    </row>
    <row r="4611" spans="1:10" ht="15" x14ac:dyDescent="0.25">
      <c r="A4611" s="95">
        <v>42969</v>
      </c>
      <c r="B4611" s="96">
        <v>384.97697115333943</v>
      </c>
      <c r="C4611" s="96">
        <v>449.40352785236036</v>
      </c>
      <c r="E4611" s="3"/>
      <c r="F4611" s="118"/>
      <c r="G4611" s="79"/>
      <c r="J4611" s="79"/>
    </row>
    <row r="4612" spans="1:10" ht="15" x14ac:dyDescent="0.25">
      <c r="A4612" s="95">
        <v>42970</v>
      </c>
      <c r="B4612" s="96">
        <v>384.24974441669036</v>
      </c>
      <c r="C4612" s="96">
        <v>448.37711994018281</v>
      </c>
      <c r="E4612" s="3"/>
      <c r="F4612" s="118"/>
      <c r="G4612" s="79"/>
      <c r="J4612" s="79"/>
    </row>
    <row r="4613" spans="1:10" ht="15" x14ac:dyDescent="0.25">
      <c r="A4613" s="95">
        <v>42971</v>
      </c>
      <c r="B4613" s="96">
        <v>384.9558921174945</v>
      </c>
      <c r="C4613" s="96">
        <v>450.06967338476704</v>
      </c>
      <c r="E4613" s="3"/>
      <c r="F4613" s="118"/>
      <c r="G4613" s="79"/>
      <c r="J4613" s="79"/>
    </row>
    <row r="4614" spans="1:10" ht="15" x14ac:dyDescent="0.25">
      <c r="A4614" s="95">
        <v>42972</v>
      </c>
      <c r="B4614" s="96">
        <v>384.91373404580474</v>
      </c>
      <c r="C4614" s="96">
        <v>449.9201305101451</v>
      </c>
      <c r="E4614" s="3"/>
      <c r="F4614" s="118"/>
      <c r="G4614" s="79"/>
      <c r="J4614" s="79"/>
    </row>
    <row r="4615" spans="1:10" ht="15" x14ac:dyDescent="0.25">
      <c r="A4615" s="95">
        <v>42975</v>
      </c>
      <c r="B4615" s="96">
        <v>383.95463791486179</v>
      </c>
      <c r="C4615" s="96">
        <v>448.60823165550761</v>
      </c>
      <c r="E4615" s="3"/>
      <c r="F4615" s="118"/>
      <c r="G4615" s="79"/>
      <c r="J4615" s="79"/>
    </row>
    <row r="4616" spans="1:10" ht="15" x14ac:dyDescent="0.25">
      <c r="A4616" s="95">
        <v>42976</v>
      </c>
      <c r="B4616" s="96">
        <v>381.09842855787775</v>
      </c>
      <c r="C4616" s="96">
        <v>444.9104442103116</v>
      </c>
      <c r="E4616" s="3"/>
      <c r="F4616" s="118"/>
      <c r="G4616" s="79"/>
      <c r="J4616" s="79"/>
    </row>
    <row r="4617" spans="1:10" ht="15" x14ac:dyDescent="0.25">
      <c r="A4617" s="95">
        <v>42977</v>
      </c>
      <c r="B4617" s="96">
        <v>384.72402272320062</v>
      </c>
      <c r="C4617" s="96">
        <v>449.28797199469807</v>
      </c>
      <c r="E4617" s="3"/>
      <c r="F4617" s="118"/>
      <c r="G4617" s="79"/>
      <c r="J4617" s="79"/>
    </row>
    <row r="4618" spans="1:10" ht="15" x14ac:dyDescent="0.25">
      <c r="A4618" s="95">
        <v>42978</v>
      </c>
      <c r="B4618" s="96">
        <v>389.89365626416247</v>
      </c>
      <c r="C4618" s="96">
        <v>455.36485062706038</v>
      </c>
      <c r="E4618" s="3"/>
      <c r="F4618" s="118"/>
      <c r="G4618" s="79"/>
      <c r="J4618" s="79"/>
    </row>
    <row r="4619" spans="1:10" ht="15" x14ac:dyDescent="0.25">
      <c r="A4619" s="95">
        <v>42979</v>
      </c>
      <c r="B4619" s="96">
        <v>393.79327789546903</v>
      </c>
      <c r="C4619" s="96">
        <v>459.81714984875782</v>
      </c>
      <c r="E4619" s="3"/>
      <c r="F4619" s="118"/>
      <c r="G4619" s="79"/>
      <c r="J4619" s="79"/>
    </row>
    <row r="4620" spans="1:10" ht="15" x14ac:dyDescent="0.25">
      <c r="A4620" s="95">
        <v>42982</v>
      </c>
      <c r="B4620" s="96">
        <v>393.05551164089752</v>
      </c>
      <c r="C4620" s="96">
        <v>459.08982768582393</v>
      </c>
      <c r="E4620" s="3"/>
      <c r="F4620" s="118"/>
      <c r="G4620" s="79"/>
      <c r="J4620" s="79"/>
    </row>
    <row r="4621" spans="1:10" ht="15" x14ac:dyDescent="0.25">
      <c r="A4621" s="95">
        <v>42983</v>
      </c>
      <c r="B4621" s="96">
        <v>394.60482077549773</v>
      </c>
      <c r="C4621" s="96">
        <v>461.29898378819291</v>
      </c>
      <c r="E4621" s="3"/>
      <c r="F4621" s="118"/>
      <c r="G4621" s="79"/>
      <c r="J4621" s="79"/>
    </row>
    <row r="4622" spans="1:10" ht="15" x14ac:dyDescent="0.25">
      <c r="A4622" s="95">
        <v>42984</v>
      </c>
      <c r="B4622" s="96">
        <v>392.81310272868114</v>
      </c>
      <c r="C4622" s="96">
        <v>459.11701729939159</v>
      </c>
      <c r="E4622" s="3"/>
      <c r="F4622" s="118"/>
      <c r="G4622" s="79"/>
      <c r="J4622" s="79"/>
    </row>
    <row r="4623" spans="1:10" ht="15" x14ac:dyDescent="0.25">
      <c r="A4623" s="95">
        <v>42985</v>
      </c>
      <c r="B4623" s="96">
        <v>393.861784761965</v>
      </c>
      <c r="C4623" s="96">
        <v>460.44930836420485</v>
      </c>
      <c r="E4623" s="3"/>
      <c r="F4623" s="118"/>
      <c r="G4623" s="79"/>
      <c r="J4623" s="79"/>
    </row>
    <row r="4624" spans="1:10" ht="15" x14ac:dyDescent="0.25">
      <c r="A4624" s="95">
        <v>42986</v>
      </c>
      <c r="B4624" s="96">
        <v>392.81837248764242</v>
      </c>
      <c r="C4624" s="96">
        <v>459.34812901471639</v>
      </c>
      <c r="E4624" s="3"/>
      <c r="F4624" s="118"/>
      <c r="G4624" s="79"/>
      <c r="J4624" s="79"/>
    </row>
    <row r="4625" spans="1:10" ht="15" x14ac:dyDescent="0.25">
      <c r="A4625" s="95">
        <v>42989</v>
      </c>
      <c r="B4625" s="96">
        <v>396.11724159736934</v>
      </c>
      <c r="C4625" s="96">
        <v>463.90238928729224</v>
      </c>
      <c r="E4625" s="3"/>
      <c r="F4625" s="118"/>
      <c r="G4625" s="79"/>
      <c r="J4625" s="79"/>
    </row>
    <row r="4626" spans="1:10" ht="15" x14ac:dyDescent="0.25">
      <c r="A4626" s="95">
        <v>42990</v>
      </c>
      <c r="B4626" s="96">
        <v>398.57294927330025</v>
      </c>
      <c r="C4626" s="96">
        <v>466.72331169493253</v>
      </c>
      <c r="E4626" s="3"/>
      <c r="F4626" s="118"/>
      <c r="G4626" s="79"/>
      <c r="J4626" s="79"/>
    </row>
    <row r="4627" spans="1:10" ht="15" x14ac:dyDescent="0.25">
      <c r="A4627" s="95">
        <v>42991</v>
      </c>
      <c r="B4627" s="96">
        <v>401.2605263435251</v>
      </c>
      <c r="C4627" s="96">
        <v>470.29194847568226</v>
      </c>
      <c r="E4627" s="3"/>
      <c r="F4627" s="118"/>
      <c r="G4627" s="79"/>
      <c r="J4627" s="79"/>
    </row>
    <row r="4628" spans="1:10" ht="15" x14ac:dyDescent="0.25">
      <c r="A4628" s="95">
        <v>42992</v>
      </c>
      <c r="B4628" s="96">
        <v>401.92978573160065</v>
      </c>
      <c r="C4628" s="96">
        <v>470.91051218434552</v>
      </c>
      <c r="E4628" s="3"/>
      <c r="F4628" s="118"/>
      <c r="G4628" s="79"/>
      <c r="J4628" s="79"/>
    </row>
    <row r="4629" spans="1:10" ht="15" x14ac:dyDescent="0.25">
      <c r="A4629" s="95">
        <v>42993</v>
      </c>
      <c r="B4629" s="96">
        <v>399.9114680494514</v>
      </c>
      <c r="C4629" s="96">
        <v>468.32749889542191</v>
      </c>
      <c r="E4629" s="3"/>
      <c r="F4629" s="118"/>
      <c r="G4629" s="79"/>
      <c r="J4629" s="79"/>
    </row>
    <row r="4630" spans="1:10" ht="15" x14ac:dyDescent="0.25">
      <c r="A4630" s="95">
        <v>42996</v>
      </c>
      <c r="B4630" s="96">
        <v>401.81385103445371</v>
      </c>
      <c r="C4630" s="96">
        <v>470.99208102504838</v>
      </c>
      <c r="E4630" s="3"/>
      <c r="F4630" s="118"/>
      <c r="G4630" s="79"/>
      <c r="J4630" s="79"/>
    </row>
    <row r="4631" spans="1:10" ht="15" x14ac:dyDescent="0.25">
      <c r="A4631" s="95">
        <v>42997</v>
      </c>
      <c r="B4631" s="96">
        <v>402.36190596642103</v>
      </c>
      <c r="C4631" s="96">
        <v>471.76698501172547</v>
      </c>
      <c r="E4631" s="3"/>
      <c r="F4631" s="118"/>
      <c r="G4631" s="79"/>
      <c r="J4631" s="79"/>
    </row>
    <row r="4632" spans="1:10" ht="15" x14ac:dyDescent="0.25">
      <c r="A4632" s="95">
        <v>42998</v>
      </c>
      <c r="B4632" s="96">
        <v>403.3368113742477</v>
      </c>
      <c r="C4632" s="96">
        <v>472.67783706624067</v>
      </c>
      <c r="E4632" s="3"/>
      <c r="F4632" s="118"/>
      <c r="G4632" s="79"/>
      <c r="J4632" s="79"/>
    </row>
    <row r="4633" spans="1:10" ht="15" x14ac:dyDescent="0.25">
      <c r="A4633" s="95">
        <v>42999</v>
      </c>
      <c r="B4633" s="96">
        <v>406.77796397592772</v>
      </c>
      <c r="C4633" s="96">
        <v>477.39523502022234</v>
      </c>
      <c r="E4633" s="3"/>
      <c r="F4633" s="118"/>
      <c r="G4633" s="79"/>
      <c r="J4633" s="79"/>
    </row>
    <row r="4634" spans="1:10" ht="15" x14ac:dyDescent="0.25">
      <c r="A4634" s="95">
        <v>43000</v>
      </c>
      <c r="B4634" s="96">
        <v>407.46830239984826</v>
      </c>
      <c r="C4634" s="96">
        <v>477.84386364408789</v>
      </c>
      <c r="E4634" s="3"/>
      <c r="F4634" s="118"/>
      <c r="G4634" s="79"/>
      <c r="J4634" s="79"/>
    </row>
    <row r="4635" spans="1:10" ht="15" x14ac:dyDescent="0.25">
      <c r="A4635" s="95">
        <v>43003</v>
      </c>
      <c r="B4635" s="96">
        <v>409.94508911162404</v>
      </c>
      <c r="C4635" s="96">
        <v>481.18138870951299</v>
      </c>
      <c r="E4635" s="3"/>
      <c r="F4635" s="118"/>
      <c r="G4635" s="79"/>
      <c r="J4635" s="79"/>
    </row>
    <row r="4636" spans="1:10" ht="15" x14ac:dyDescent="0.25">
      <c r="A4636" s="95">
        <v>43004</v>
      </c>
      <c r="B4636" s="96">
        <v>407.85826456297889</v>
      </c>
      <c r="C4636" s="96">
        <v>479.27811575977978</v>
      </c>
      <c r="E4636" s="3"/>
      <c r="F4636" s="118"/>
      <c r="G4636" s="79"/>
      <c r="J4636" s="79"/>
    </row>
    <row r="4637" spans="1:10" ht="15" x14ac:dyDescent="0.25">
      <c r="A4637" s="95">
        <v>43005</v>
      </c>
      <c r="B4637" s="96">
        <v>410.50368356151392</v>
      </c>
      <c r="C4637" s="96">
        <v>482.46609795058282</v>
      </c>
      <c r="E4637" s="3"/>
      <c r="F4637" s="118"/>
      <c r="G4637" s="79"/>
      <c r="J4637" s="79"/>
    </row>
    <row r="4638" spans="1:10" ht="15" x14ac:dyDescent="0.25">
      <c r="A4638" s="95">
        <v>43006</v>
      </c>
      <c r="B4638" s="96">
        <v>412.41133630547739</v>
      </c>
      <c r="C4638" s="96">
        <v>484.94035278523597</v>
      </c>
      <c r="E4638" s="3"/>
      <c r="F4638" s="118"/>
      <c r="G4638" s="79"/>
      <c r="J4638" s="79"/>
    </row>
    <row r="4639" spans="1:10" ht="15" x14ac:dyDescent="0.25">
      <c r="A4639" s="95">
        <v>43007</v>
      </c>
      <c r="B4639" s="96">
        <v>412.66955449457743</v>
      </c>
      <c r="C4639" s="96">
        <v>485.11708527342546</v>
      </c>
      <c r="E4639" s="3"/>
      <c r="F4639" s="118"/>
      <c r="G4639" s="79"/>
      <c r="J4639" s="79"/>
    </row>
    <row r="4640" spans="1:10" ht="15" x14ac:dyDescent="0.25">
      <c r="A4640" s="95">
        <v>43010</v>
      </c>
      <c r="B4640" s="96">
        <v>413.52325544629593</v>
      </c>
      <c r="C4640" s="96">
        <v>486.21826462291403</v>
      </c>
      <c r="E4640" s="3"/>
      <c r="F4640" s="118"/>
      <c r="G4640" s="79"/>
      <c r="J4640" s="79"/>
    </row>
    <row r="4641" spans="1:10" ht="15" x14ac:dyDescent="0.25">
      <c r="A4641" s="95">
        <v>43011</v>
      </c>
      <c r="B4641" s="96">
        <v>415.68912637935938</v>
      </c>
      <c r="C4641" s="96">
        <v>488.70611426435107</v>
      </c>
      <c r="E4641" s="3"/>
      <c r="F4641" s="118"/>
      <c r="G4641" s="79"/>
      <c r="J4641" s="79"/>
    </row>
    <row r="4642" spans="1:10" ht="15" x14ac:dyDescent="0.25">
      <c r="A4642" s="95">
        <v>43012</v>
      </c>
      <c r="B4642" s="96">
        <v>413.12275376524281</v>
      </c>
      <c r="C4642" s="96">
        <v>485.36179179553409</v>
      </c>
      <c r="E4642" s="3"/>
      <c r="F4642" s="118"/>
      <c r="G4642" s="79"/>
      <c r="J4642" s="79"/>
    </row>
    <row r="4643" spans="1:10" ht="15" x14ac:dyDescent="0.25">
      <c r="A4643" s="95">
        <v>43013</v>
      </c>
      <c r="B4643" s="96">
        <v>415.91045625573082</v>
      </c>
      <c r="C4643" s="96">
        <v>489.01199741698667</v>
      </c>
      <c r="E4643" s="3"/>
      <c r="F4643" s="118"/>
      <c r="G4643" s="79"/>
      <c r="J4643" s="79"/>
    </row>
    <row r="4644" spans="1:10" ht="15" x14ac:dyDescent="0.25">
      <c r="A4644" s="95">
        <v>43014</v>
      </c>
      <c r="B4644" s="96">
        <v>413.56541351798563</v>
      </c>
      <c r="C4644" s="96">
        <v>485.3481969887502</v>
      </c>
      <c r="E4644" s="3"/>
      <c r="F4644" s="118"/>
      <c r="G4644" s="79"/>
      <c r="J4644" s="79"/>
    </row>
    <row r="4645" spans="1:10" ht="15" x14ac:dyDescent="0.25">
      <c r="A4645" s="95">
        <v>43017</v>
      </c>
      <c r="B4645" s="96">
        <v>414.09765917306942</v>
      </c>
      <c r="C4645" s="96">
        <v>486.02793732794066</v>
      </c>
      <c r="E4645" s="3"/>
      <c r="F4645" s="118"/>
      <c r="G4645" s="79"/>
      <c r="J4645" s="79"/>
    </row>
    <row r="4646" spans="1:10" ht="15" x14ac:dyDescent="0.25">
      <c r="A4646" s="95">
        <v>43018</v>
      </c>
      <c r="B4646" s="96">
        <v>415.27281542142259</v>
      </c>
      <c r="C4646" s="96">
        <v>487.94480508445776</v>
      </c>
      <c r="E4646" s="3"/>
      <c r="F4646" s="118"/>
      <c r="G4646" s="79"/>
      <c r="J4646" s="79"/>
    </row>
    <row r="4647" spans="1:10" ht="15" x14ac:dyDescent="0.25">
      <c r="A4647" s="95">
        <v>43019</v>
      </c>
      <c r="B4647" s="96">
        <v>415.45725698506544</v>
      </c>
      <c r="C4647" s="96">
        <v>488.46820514563439</v>
      </c>
      <c r="E4647" s="3"/>
      <c r="F4647" s="118"/>
      <c r="G4647" s="79"/>
      <c r="J4647" s="79"/>
    </row>
    <row r="4648" spans="1:10" ht="15" x14ac:dyDescent="0.25">
      <c r="A4648" s="95">
        <v>43020</v>
      </c>
      <c r="B4648" s="96">
        <v>416.51647853627179</v>
      </c>
      <c r="C4648" s="96">
        <v>489.99762090881279</v>
      </c>
      <c r="E4648" s="3"/>
      <c r="F4648" s="118"/>
      <c r="G4648" s="79"/>
      <c r="J4648" s="79"/>
    </row>
    <row r="4649" spans="1:10" ht="15" x14ac:dyDescent="0.25">
      <c r="A4649" s="95">
        <v>43021</v>
      </c>
      <c r="B4649" s="96">
        <v>417.5967791233229</v>
      </c>
      <c r="C4649" s="96">
        <v>491.7921354042756</v>
      </c>
      <c r="E4649" s="3"/>
      <c r="F4649" s="118"/>
      <c r="G4649" s="79"/>
      <c r="J4649" s="79"/>
    </row>
    <row r="4650" spans="1:10" ht="15" x14ac:dyDescent="0.25">
      <c r="A4650" s="95">
        <v>43024</v>
      </c>
      <c r="B4650" s="96">
        <v>416.76942696641055</v>
      </c>
      <c r="C4650" s="96">
        <v>491.05801583794982</v>
      </c>
      <c r="E4650" s="3"/>
      <c r="F4650" s="118"/>
      <c r="G4650" s="79"/>
      <c r="J4650" s="79"/>
    </row>
    <row r="4651" spans="1:10" ht="15" x14ac:dyDescent="0.25">
      <c r="A4651" s="95">
        <v>43025</v>
      </c>
      <c r="B4651" s="96">
        <v>415.61007999494103</v>
      </c>
      <c r="C4651" s="96">
        <v>489.23631172891959</v>
      </c>
      <c r="E4651" s="3"/>
      <c r="F4651" s="118"/>
      <c r="G4651" s="79"/>
      <c r="J4651" s="79"/>
    </row>
    <row r="4652" spans="1:10" ht="15" x14ac:dyDescent="0.25">
      <c r="A4652" s="95">
        <v>43026</v>
      </c>
      <c r="B4652" s="96">
        <v>415.2991642162288</v>
      </c>
      <c r="C4652" s="96">
        <v>489.49461305781188</v>
      </c>
      <c r="E4652" s="3"/>
      <c r="F4652" s="118"/>
      <c r="G4652" s="79"/>
      <c r="J4652" s="79"/>
    </row>
    <row r="4653" spans="1:10" ht="15" x14ac:dyDescent="0.25">
      <c r="A4653" s="95">
        <v>43027</v>
      </c>
      <c r="B4653" s="96">
        <v>414.9724391606328</v>
      </c>
      <c r="C4653" s="96">
        <v>489.2770961492709</v>
      </c>
      <c r="E4653" s="3"/>
      <c r="F4653" s="118"/>
      <c r="G4653" s="79"/>
      <c r="J4653" s="79"/>
    </row>
    <row r="4654" spans="1:10" ht="15" x14ac:dyDescent="0.25">
      <c r="A4654" s="95">
        <v>43028</v>
      </c>
      <c r="B4654" s="96">
        <v>418.8826003098618</v>
      </c>
      <c r="C4654" s="96">
        <v>494.53148897121298</v>
      </c>
      <c r="E4654" s="3"/>
      <c r="F4654" s="118"/>
      <c r="G4654" s="79"/>
      <c r="J4654" s="79"/>
    </row>
    <row r="4655" spans="1:10" ht="15" x14ac:dyDescent="0.25">
      <c r="A4655" s="95">
        <v>43031</v>
      </c>
      <c r="B4655" s="96">
        <v>417.27532382668818</v>
      </c>
      <c r="C4655" s="96">
        <v>493.54586547938686</v>
      </c>
      <c r="E4655" s="3"/>
      <c r="F4655" s="118"/>
      <c r="G4655" s="79"/>
      <c r="J4655" s="79"/>
    </row>
    <row r="4656" spans="1:10" ht="15" x14ac:dyDescent="0.25">
      <c r="A4656" s="95">
        <v>43032</v>
      </c>
      <c r="B4656" s="96">
        <v>416.76942696641055</v>
      </c>
      <c r="C4656" s="96">
        <v>492.4446861298984</v>
      </c>
      <c r="E4656" s="3"/>
      <c r="F4656" s="118"/>
      <c r="G4656" s="79"/>
      <c r="J4656" s="79"/>
    </row>
    <row r="4657" spans="1:10" ht="15" x14ac:dyDescent="0.25">
      <c r="A4657" s="95">
        <v>43033</v>
      </c>
      <c r="B4657" s="96">
        <v>420.57946269537638</v>
      </c>
      <c r="C4657" s="96">
        <v>497.56992828739419</v>
      </c>
      <c r="E4657" s="3"/>
      <c r="F4657" s="118"/>
      <c r="G4657" s="79"/>
      <c r="J4657" s="79"/>
    </row>
    <row r="4658" spans="1:10" ht="15" x14ac:dyDescent="0.25">
      <c r="A4658" s="95">
        <v>43034</v>
      </c>
      <c r="B4658" s="96">
        <v>419.20405560649658</v>
      </c>
      <c r="C4658" s="96">
        <v>495.4287462189443</v>
      </c>
      <c r="E4658" s="3"/>
      <c r="F4658" s="118"/>
      <c r="G4658" s="79"/>
      <c r="J4658" s="79"/>
    </row>
    <row r="4659" spans="1:10" ht="15" x14ac:dyDescent="0.25">
      <c r="A4659" s="95">
        <v>43035</v>
      </c>
      <c r="B4659" s="96">
        <v>422.38699001907651</v>
      </c>
      <c r="C4659" s="96">
        <v>499.36444278285688</v>
      </c>
      <c r="E4659" s="3"/>
      <c r="F4659" s="118"/>
      <c r="G4659" s="79"/>
      <c r="J4659" s="79"/>
    </row>
    <row r="4660" spans="1:10" ht="15" x14ac:dyDescent="0.25">
      <c r="A4660" s="95">
        <v>43038</v>
      </c>
      <c r="B4660" s="96">
        <v>426.77142947481582</v>
      </c>
      <c r="C4660" s="96">
        <v>505.17622268293508</v>
      </c>
      <c r="E4660" s="3"/>
      <c r="F4660" s="118"/>
      <c r="G4660" s="79"/>
      <c r="J4660" s="79"/>
    </row>
    <row r="4661" spans="1:10" ht="15" x14ac:dyDescent="0.25">
      <c r="A4661" s="95">
        <v>43039</v>
      </c>
      <c r="B4661" s="96">
        <v>425.2431993760606</v>
      </c>
      <c r="C4661" s="96">
        <v>502.96026917717427</v>
      </c>
      <c r="E4661" s="3"/>
      <c r="F4661" s="118"/>
      <c r="G4661" s="79"/>
      <c r="J4661" s="79"/>
    </row>
    <row r="4662" spans="1:10" ht="15" x14ac:dyDescent="0.25">
      <c r="A4662" s="95">
        <v>43040</v>
      </c>
      <c r="B4662" s="96">
        <v>429.70141545725699</v>
      </c>
      <c r="C4662" s="96">
        <v>508.663290622982</v>
      </c>
      <c r="E4662" s="3"/>
      <c r="F4662" s="118"/>
      <c r="G4662" s="79"/>
      <c r="J4662" s="79"/>
    </row>
    <row r="4663" spans="1:10" ht="15" x14ac:dyDescent="0.25">
      <c r="A4663" s="95">
        <v>43041</v>
      </c>
      <c r="B4663" s="96">
        <v>426.3340394810341</v>
      </c>
      <c r="C4663" s="96">
        <v>504.27216803181187</v>
      </c>
      <c r="E4663" s="3"/>
      <c r="F4663" s="118"/>
      <c r="G4663" s="79"/>
      <c r="J4663" s="79"/>
    </row>
    <row r="4664" spans="1:10" ht="15" x14ac:dyDescent="0.25">
      <c r="A4664" s="95">
        <v>43042</v>
      </c>
      <c r="B4664" s="96">
        <v>429.93328485155092</v>
      </c>
      <c r="C4664" s="96">
        <v>506.85518132073543</v>
      </c>
      <c r="E4664" s="3"/>
      <c r="F4664" s="118"/>
      <c r="G4664" s="79"/>
      <c r="J4664" s="79"/>
    </row>
    <row r="4665" spans="1:10" ht="15" x14ac:dyDescent="0.25">
      <c r="A4665" s="95">
        <v>43045</v>
      </c>
      <c r="B4665" s="96">
        <v>430.98723664379594</v>
      </c>
      <c r="C4665" s="96">
        <v>508.40498929408966</v>
      </c>
      <c r="E4665" s="3"/>
      <c r="F4665" s="118"/>
      <c r="G4665" s="79"/>
      <c r="J4665" s="79"/>
    </row>
    <row r="4666" spans="1:10" ht="15" x14ac:dyDescent="0.25">
      <c r="A4666" s="95">
        <v>43046</v>
      </c>
      <c r="B4666" s="96">
        <v>431.80404928278574</v>
      </c>
      <c r="C4666" s="96">
        <v>509.34982836556435</v>
      </c>
      <c r="E4666" s="3"/>
      <c r="F4666" s="118"/>
      <c r="G4666" s="79"/>
      <c r="J4666" s="79"/>
    </row>
    <row r="4667" spans="1:10" ht="15" x14ac:dyDescent="0.25">
      <c r="A4667" s="95">
        <v>43047</v>
      </c>
      <c r="B4667" s="96">
        <v>433.26377251504516</v>
      </c>
      <c r="C4667" s="96">
        <v>510.47139992522858</v>
      </c>
      <c r="E4667" s="3"/>
      <c r="F4667" s="118"/>
      <c r="G4667" s="79"/>
      <c r="J4667" s="79"/>
    </row>
    <row r="4668" spans="1:10" ht="15" x14ac:dyDescent="0.25">
      <c r="A4668" s="95">
        <v>43048</v>
      </c>
      <c r="B4668" s="96">
        <v>427.47757717562001</v>
      </c>
      <c r="C4668" s="96">
        <v>503.21177310267473</v>
      </c>
      <c r="E4668" s="3"/>
      <c r="F4668" s="118"/>
      <c r="G4668" s="79"/>
      <c r="J4668" s="79"/>
    </row>
    <row r="4669" spans="1:10" ht="15" x14ac:dyDescent="0.25">
      <c r="A4669" s="95">
        <v>43049</v>
      </c>
      <c r="B4669" s="96">
        <v>425.90191924621371</v>
      </c>
      <c r="C4669" s="96">
        <v>501.76392618019906</v>
      </c>
      <c r="E4669" s="3"/>
      <c r="F4669" s="118"/>
      <c r="G4669" s="79"/>
      <c r="J4669" s="79"/>
    </row>
    <row r="4670" spans="1:10" ht="15" x14ac:dyDescent="0.25">
      <c r="A4670" s="95">
        <v>43052</v>
      </c>
      <c r="B4670" s="96">
        <v>424.71622347993804</v>
      </c>
      <c r="C4670" s="96">
        <v>501.0366040172654</v>
      </c>
      <c r="E4670" s="3"/>
      <c r="F4670" s="118"/>
      <c r="G4670" s="79"/>
      <c r="J4670" s="79"/>
    </row>
    <row r="4671" spans="1:10" ht="15" x14ac:dyDescent="0.25">
      <c r="A4671" s="95">
        <v>43053</v>
      </c>
      <c r="B4671" s="96">
        <v>422.55562230583575</v>
      </c>
      <c r="C4671" s="96">
        <v>498.26326343336842</v>
      </c>
      <c r="E4671" s="3"/>
      <c r="F4671" s="118"/>
      <c r="G4671" s="79"/>
      <c r="J4671" s="79"/>
    </row>
    <row r="4672" spans="1:10" ht="15" x14ac:dyDescent="0.25">
      <c r="A4672" s="95">
        <v>43054</v>
      </c>
      <c r="B4672" s="96">
        <v>418.95637693531899</v>
      </c>
      <c r="C4672" s="96">
        <v>494.74900587975395</v>
      </c>
      <c r="E4672" s="3"/>
      <c r="F4672" s="118"/>
      <c r="G4672" s="79"/>
      <c r="J4672" s="79"/>
    </row>
    <row r="4673" spans="1:10" ht="15" x14ac:dyDescent="0.25">
      <c r="A4673" s="95">
        <v>43055</v>
      </c>
      <c r="B4673" s="96">
        <v>422.7400638694786</v>
      </c>
      <c r="C4673" s="96">
        <v>499.357645379465</v>
      </c>
      <c r="E4673" s="3"/>
      <c r="F4673" s="118"/>
      <c r="G4673" s="79"/>
      <c r="J4673" s="79"/>
    </row>
    <row r="4674" spans="1:10" ht="15" x14ac:dyDescent="0.25">
      <c r="A4674" s="95">
        <v>43056</v>
      </c>
      <c r="B4674" s="96">
        <v>419.54658993897624</v>
      </c>
      <c r="C4674" s="96">
        <v>495.03449682221384</v>
      </c>
      <c r="E4674" s="3"/>
      <c r="F4674" s="118"/>
      <c r="G4674" s="79"/>
      <c r="J4674" s="79"/>
    </row>
    <row r="4675" spans="1:10" ht="15" x14ac:dyDescent="0.25">
      <c r="A4675" s="95">
        <v>43059</v>
      </c>
      <c r="B4675" s="96">
        <v>421.69665159515608</v>
      </c>
      <c r="C4675" s="96">
        <v>497.60391530435368</v>
      </c>
      <c r="E4675" s="3"/>
      <c r="F4675" s="118"/>
      <c r="G4675" s="79"/>
      <c r="J4675" s="79"/>
    </row>
    <row r="4676" spans="1:10" ht="15" x14ac:dyDescent="0.25">
      <c r="A4676" s="95">
        <v>43060</v>
      </c>
      <c r="B4676" s="96">
        <v>426.03893297920558</v>
      </c>
      <c r="C4676" s="96">
        <v>502.78353668898478</v>
      </c>
      <c r="E4676" s="3"/>
      <c r="F4676" s="118"/>
      <c r="G4676" s="79"/>
      <c r="J4676" s="79"/>
    </row>
    <row r="4677" spans="1:10" ht="15" x14ac:dyDescent="0.25">
      <c r="A4677" s="95">
        <v>43061</v>
      </c>
      <c r="B4677" s="96">
        <v>425.30643648359529</v>
      </c>
      <c r="C4677" s="96">
        <v>502.5184379567005</v>
      </c>
      <c r="E4677" s="3"/>
      <c r="F4677" s="118"/>
      <c r="G4677" s="79"/>
      <c r="J4677" s="79"/>
    </row>
    <row r="4678" spans="1:10" ht="15" x14ac:dyDescent="0.25">
      <c r="A4678" s="95">
        <v>43062</v>
      </c>
      <c r="B4678" s="96">
        <v>423.66227168769296</v>
      </c>
      <c r="C4678" s="96">
        <v>500.68313904088637</v>
      </c>
      <c r="E4678" s="3"/>
      <c r="F4678" s="118"/>
      <c r="G4678" s="79"/>
      <c r="J4678" s="79"/>
    </row>
    <row r="4679" spans="1:10" ht="15" x14ac:dyDescent="0.25">
      <c r="A4679" s="95">
        <v>43063</v>
      </c>
      <c r="B4679" s="96">
        <v>421.74934918476828</v>
      </c>
      <c r="C4679" s="96">
        <v>498.16809978588179</v>
      </c>
      <c r="E4679" s="3"/>
      <c r="F4679" s="118"/>
      <c r="G4679" s="79"/>
      <c r="J4679" s="79"/>
    </row>
    <row r="4680" spans="1:10" ht="15" x14ac:dyDescent="0.25">
      <c r="A4680" s="95">
        <v>43066</v>
      </c>
      <c r="B4680" s="96">
        <v>417.85499731242288</v>
      </c>
      <c r="C4680" s="96">
        <v>493.1516160826564</v>
      </c>
      <c r="E4680" s="3"/>
      <c r="F4680" s="118"/>
      <c r="G4680" s="79"/>
      <c r="J4680" s="79"/>
    </row>
    <row r="4681" spans="1:10" ht="15" x14ac:dyDescent="0.25">
      <c r="A4681" s="95">
        <v>43067</v>
      </c>
      <c r="B4681" s="96">
        <v>419.04596283765983</v>
      </c>
      <c r="C4681" s="96">
        <v>494.29357985249629</v>
      </c>
      <c r="E4681" s="3"/>
      <c r="F4681" s="118"/>
      <c r="G4681" s="79"/>
      <c r="J4681" s="79"/>
    </row>
    <row r="4682" spans="1:10" ht="15" x14ac:dyDescent="0.25">
      <c r="A4682" s="95">
        <v>43068</v>
      </c>
      <c r="B4682" s="96">
        <v>420.09464487094357</v>
      </c>
      <c r="C4682" s="96">
        <v>495.19083710022767</v>
      </c>
      <c r="E4682" s="3"/>
      <c r="F4682" s="118"/>
      <c r="G4682" s="79"/>
      <c r="J4682" s="79"/>
    </row>
    <row r="4683" spans="1:10" ht="15" x14ac:dyDescent="0.25">
      <c r="A4683" s="95">
        <v>43069</v>
      </c>
      <c r="B4683" s="96">
        <v>419.91020330730072</v>
      </c>
      <c r="C4683" s="96">
        <v>495.88417224620184</v>
      </c>
      <c r="E4683" s="3"/>
      <c r="F4683" s="118"/>
      <c r="G4683" s="79"/>
      <c r="J4683" s="79"/>
    </row>
    <row r="4684" spans="1:10" ht="15" x14ac:dyDescent="0.25">
      <c r="A4684" s="95">
        <v>43070</v>
      </c>
      <c r="B4684" s="96">
        <v>420.74282522317424</v>
      </c>
      <c r="C4684" s="96">
        <v>496.82221391428476</v>
      </c>
      <c r="E4684" s="3"/>
      <c r="F4684" s="118"/>
      <c r="G4684" s="79"/>
      <c r="J4684" s="79"/>
    </row>
    <row r="4685" spans="1:10" ht="15" x14ac:dyDescent="0.25">
      <c r="A4685" s="95">
        <v>43073</v>
      </c>
      <c r="B4685" s="96">
        <v>421.77569797957449</v>
      </c>
      <c r="C4685" s="96">
        <v>498.56914658600414</v>
      </c>
      <c r="E4685" s="3"/>
      <c r="F4685" s="118"/>
      <c r="G4685" s="79"/>
      <c r="J4685" s="79"/>
    </row>
    <row r="4686" spans="1:10" ht="15" x14ac:dyDescent="0.25">
      <c r="A4686" s="95">
        <v>43074</v>
      </c>
      <c r="B4686" s="96">
        <v>417.40179804175756</v>
      </c>
      <c r="C4686" s="96">
        <v>492.65540563504737</v>
      </c>
      <c r="E4686" s="3"/>
      <c r="F4686" s="118"/>
      <c r="G4686" s="79"/>
      <c r="J4686" s="79"/>
    </row>
    <row r="4687" spans="1:10" ht="15" x14ac:dyDescent="0.25">
      <c r="A4687" s="95">
        <v>43075</v>
      </c>
      <c r="B4687" s="96">
        <v>414.36114712113061</v>
      </c>
      <c r="C4687" s="96">
        <v>488.88964415593239</v>
      </c>
      <c r="E4687" s="3"/>
      <c r="F4687" s="118"/>
      <c r="G4687" s="79"/>
      <c r="J4687" s="79"/>
    </row>
    <row r="4688" spans="1:10" ht="15" x14ac:dyDescent="0.25">
      <c r="A4688" s="95">
        <v>43076</v>
      </c>
      <c r="B4688" s="96">
        <v>412.40606654651623</v>
      </c>
      <c r="C4688" s="96">
        <v>485.71525677191306</v>
      </c>
      <c r="E4688" s="3"/>
      <c r="F4688" s="118"/>
      <c r="G4688" s="79"/>
      <c r="J4688" s="79"/>
    </row>
    <row r="4689" spans="1:10" ht="15" x14ac:dyDescent="0.25">
      <c r="A4689" s="95">
        <v>43077</v>
      </c>
      <c r="B4689" s="96">
        <v>414.56666772061845</v>
      </c>
      <c r="C4689" s="96">
        <v>488.54297658294536</v>
      </c>
      <c r="E4689" s="3"/>
      <c r="F4689" s="118"/>
      <c r="G4689" s="79"/>
      <c r="J4689" s="79"/>
    </row>
    <row r="4690" spans="1:10" ht="15" x14ac:dyDescent="0.25">
      <c r="A4690" s="95">
        <v>43080</v>
      </c>
      <c r="B4690" s="96">
        <v>417.30167262149428</v>
      </c>
      <c r="C4690" s="96">
        <v>492.24076402814114</v>
      </c>
      <c r="E4690" s="3"/>
      <c r="F4690" s="118"/>
      <c r="G4690" s="79"/>
      <c r="J4690" s="79"/>
    </row>
    <row r="4691" spans="1:10" ht="15" x14ac:dyDescent="0.25">
      <c r="A4691" s="95">
        <v>43081</v>
      </c>
      <c r="B4691" s="96">
        <v>422.070804481403</v>
      </c>
      <c r="C4691" s="96">
        <v>498.03894912143562</v>
      </c>
      <c r="E4691" s="3"/>
      <c r="F4691" s="118"/>
      <c r="G4691" s="79"/>
      <c r="J4691" s="79"/>
    </row>
    <row r="4692" spans="1:10" ht="15" x14ac:dyDescent="0.25">
      <c r="A4692" s="95">
        <v>43082</v>
      </c>
      <c r="B4692" s="96">
        <v>420.59527197225998</v>
      </c>
      <c r="C4692" s="96">
        <v>495.80940080889093</v>
      </c>
      <c r="E4692" s="3"/>
      <c r="F4692" s="118"/>
      <c r="G4692" s="79"/>
      <c r="J4692" s="79"/>
    </row>
    <row r="4693" spans="1:10" ht="15" x14ac:dyDescent="0.25">
      <c r="A4693" s="95">
        <v>43083</v>
      </c>
      <c r="B4693" s="96">
        <v>419.2093253654578</v>
      </c>
      <c r="C4693" s="96">
        <v>493.66821874044115</v>
      </c>
      <c r="E4693" s="3"/>
      <c r="F4693" s="118"/>
      <c r="G4693" s="79"/>
      <c r="J4693" s="79"/>
    </row>
    <row r="4694" spans="1:10" ht="15" x14ac:dyDescent="0.25">
      <c r="A4694" s="95">
        <v>43084</v>
      </c>
      <c r="B4694" s="96">
        <v>416.71145961783702</v>
      </c>
      <c r="C4694" s="96">
        <v>490.75893008870605</v>
      </c>
      <c r="E4694" s="3"/>
      <c r="F4694" s="118"/>
      <c r="G4694" s="79"/>
      <c r="J4694" s="79"/>
    </row>
    <row r="4695" spans="1:10" ht="15" x14ac:dyDescent="0.25">
      <c r="A4695" s="95">
        <v>43087</v>
      </c>
      <c r="B4695" s="96">
        <v>421.16967569903352</v>
      </c>
      <c r="C4695" s="96">
        <v>496.71345546001425</v>
      </c>
      <c r="E4695" s="3"/>
      <c r="F4695" s="118"/>
      <c r="G4695" s="79"/>
      <c r="J4695" s="79"/>
    </row>
    <row r="4696" spans="1:10" ht="15" x14ac:dyDescent="0.25">
      <c r="A4696" s="95">
        <v>43088</v>
      </c>
      <c r="B4696" s="96">
        <v>421.76515846165199</v>
      </c>
      <c r="C4696" s="96">
        <v>497.14169187370425</v>
      </c>
      <c r="E4696" s="3"/>
      <c r="F4696" s="118"/>
      <c r="G4696" s="79"/>
      <c r="J4696" s="79"/>
    </row>
    <row r="4697" spans="1:10" ht="15" x14ac:dyDescent="0.25">
      <c r="A4697" s="95">
        <v>43089</v>
      </c>
      <c r="B4697" s="96">
        <v>421.12224786838254</v>
      </c>
      <c r="C4697" s="96">
        <v>496.1968528022295</v>
      </c>
      <c r="E4697" s="3"/>
      <c r="F4697" s="118"/>
      <c r="G4697" s="79"/>
      <c r="J4697" s="79"/>
    </row>
    <row r="4698" spans="1:10" ht="15" x14ac:dyDescent="0.25">
      <c r="A4698" s="95">
        <v>43090</v>
      </c>
      <c r="B4698" s="96">
        <v>425.75963575426056</v>
      </c>
      <c r="C4698" s="96">
        <v>501.97464568534815</v>
      </c>
      <c r="E4698" s="3"/>
      <c r="F4698" s="118"/>
      <c r="G4698" s="79"/>
      <c r="J4698" s="79"/>
    </row>
    <row r="4699" spans="1:10" ht="15" x14ac:dyDescent="0.25">
      <c r="A4699" s="95">
        <v>43091</v>
      </c>
      <c r="B4699" s="96">
        <v>425.10091588410745</v>
      </c>
      <c r="C4699" s="96">
        <v>501.34928457329295</v>
      </c>
      <c r="E4699" s="3"/>
      <c r="F4699" s="118"/>
      <c r="G4699" s="79"/>
      <c r="J4699" s="79"/>
    </row>
    <row r="4700" spans="1:10" ht="15" x14ac:dyDescent="0.25">
      <c r="A4700" s="95">
        <v>43094</v>
      </c>
      <c r="B4700" s="96">
        <v>425.10091588410745</v>
      </c>
      <c r="C4700" s="96">
        <v>501.34928457329295</v>
      </c>
      <c r="E4700" s="3"/>
      <c r="F4700" s="118"/>
      <c r="G4700" s="79"/>
      <c r="J4700" s="79"/>
    </row>
    <row r="4701" spans="1:10" ht="15" x14ac:dyDescent="0.25">
      <c r="A4701" s="95">
        <v>43095</v>
      </c>
      <c r="B4701" s="96">
        <v>425.10091588410745</v>
      </c>
      <c r="C4701" s="96">
        <v>501.34928457329295</v>
      </c>
      <c r="E4701" s="3"/>
      <c r="F4701" s="118"/>
      <c r="G4701" s="79"/>
      <c r="J4701" s="79"/>
    </row>
    <row r="4702" spans="1:10" ht="15" x14ac:dyDescent="0.25">
      <c r="A4702" s="95">
        <v>43096</v>
      </c>
      <c r="B4702" s="96">
        <v>429.49062509880793</v>
      </c>
      <c r="C4702" s="96">
        <v>506.12785915780177</v>
      </c>
      <c r="E4702" s="3"/>
      <c r="F4702" s="118"/>
      <c r="G4702" s="79"/>
      <c r="J4702" s="79"/>
    </row>
    <row r="4703" spans="1:10" ht="15" x14ac:dyDescent="0.25">
      <c r="A4703" s="95">
        <v>43097</v>
      </c>
      <c r="B4703" s="96">
        <v>431.08209230509794</v>
      </c>
      <c r="C4703" s="96">
        <v>507.91557624987257</v>
      </c>
      <c r="E4703" s="3"/>
      <c r="F4703" s="118"/>
      <c r="G4703" s="79"/>
      <c r="J4703" s="79"/>
    </row>
    <row r="4704" spans="1:10" ht="15" x14ac:dyDescent="0.25">
      <c r="A4704" s="95">
        <v>43098</v>
      </c>
      <c r="B4704" s="96">
        <v>429.19551859697941</v>
      </c>
      <c r="C4704" s="96">
        <v>504.91112395065079</v>
      </c>
      <c r="E4704" s="3"/>
      <c r="F4704" s="118"/>
      <c r="G4704" s="79"/>
      <c r="J4704" s="79"/>
    </row>
    <row r="4705" spans="1:10" ht="15" x14ac:dyDescent="0.25">
      <c r="A4705" s="95">
        <v>43101</v>
      </c>
      <c r="B4705" s="96">
        <v>429.19551859697941</v>
      </c>
      <c r="C4705" s="96">
        <v>504.91112395065079</v>
      </c>
      <c r="E4705" s="3"/>
      <c r="F4705" s="118"/>
      <c r="G4705" s="79"/>
      <c r="J4705" s="79"/>
    </row>
    <row r="4706" spans="1:10" ht="15" x14ac:dyDescent="0.25">
      <c r="A4706" s="95">
        <v>43102</v>
      </c>
      <c r="B4706" s="96">
        <v>429.6012900369937</v>
      </c>
      <c r="C4706" s="96">
        <v>505.64524351697645</v>
      </c>
      <c r="E4706" s="3"/>
      <c r="F4706" s="118"/>
      <c r="G4706" s="79"/>
      <c r="J4706" s="79"/>
    </row>
    <row r="4707" spans="1:10" ht="15" x14ac:dyDescent="0.25">
      <c r="A4707" s="95">
        <v>43103</v>
      </c>
      <c r="B4707" s="96">
        <v>430.85022291080406</v>
      </c>
      <c r="C4707" s="96">
        <v>506.9027631444788</v>
      </c>
      <c r="E4707" s="3"/>
      <c r="F4707" s="118"/>
      <c r="G4707" s="79"/>
      <c r="J4707" s="79"/>
    </row>
    <row r="4708" spans="1:10" ht="15" x14ac:dyDescent="0.25">
      <c r="A4708" s="95">
        <v>43104</v>
      </c>
      <c r="B4708" s="96">
        <v>435.2293926075821</v>
      </c>
      <c r="C4708" s="96">
        <v>512.85049111239505</v>
      </c>
      <c r="E4708" s="3"/>
      <c r="F4708" s="118"/>
      <c r="G4708" s="79"/>
      <c r="J4708" s="79"/>
    </row>
    <row r="4709" spans="1:10" ht="15" x14ac:dyDescent="0.25">
      <c r="A4709" s="95">
        <v>43105</v>
      </c>
      <c r="B4709" s="96">
        <v>438.79701942433149</v>
      </c>
      <c r="C4709" s="96">
        <v>516.94932535771329</v>
      </c>
      <c r="E4709" s="3"/>
      <c r="F4709" s="118"/>
      <c r="G4709" s="79"/>
      <c r="J4709" s="79"/>
    </row>
    <row r="4710" spans="1:10" ht="15" x14ac:dyDescent="0.25">
      <c r="A4710" s="95">
        <v>43108</v>
      </c>
      <c r="B4710" s="96">
        <v>439.88258977034388</v>
      </c>
      <c r="C4710" s="96">
        <v>517.67664752064718</v>
      </c>
      <c r="E4710" s="3"/>
      <c r="F4710" s="118"/>
      <c r="G4710" s="79"/>
      <c r="J4710" s="79"/>
    </row>
    <row r="4711" spans="1:10" ht="15" x14ac:dyDescent="0.25">
      <c r="A4711" s="95">
        <v>43109</v>
      </c>
      <c r="B4711" s="96">
        <v>442.99701731642796</v>
      </c>
      <c r="C4711" s="96">
        <v>521.19090507426154</v>
      </c>
      <c r="E4711" s="3"/>
      <c r="F4711" s="118"/>
      <c r="G4711" s="79"/>
      <c r="J4711" s="79"/>
    </row>
    <row r="4712" spans="1:10" ht="15" x14ac:dyDescent="0.25">
      <c r="A4712" s="95">
        <v>43110</v>
      </c>
      <c r="B4712" s="96">
        <v>442.77568744005646</v>
      </c>
      <c r="C4712" s="96">
        <v>521.27927131835634</v>
      </c>
      <c r="E4712" s="3"/>
      <c r="F4712" s="118"/>
      <c r="G4712" s="79"/>
      <c r="J4712" s="79"/>
    </row>
    <row r="4713" spans="1:10" ht="15" x14ac:dyDescent="0.25">
      <c r="A4713" s="95">
        <v>43111</v>
      </c>
      <c r="B4713" s="96">
        <v>442.15385588263194</v>
      </c>
      <c r="C4713" s="96">
        <v>520.90541413180165</v>
      </c>
      <c r="E4713" s="3"/>
      <c r="F4713" s="118"/>
      <c r="G4713" s="79"/>
      <c r="J4713" s="79"/>
    </row>
    <row r="4714" spans="1:10" ht="15" x14ac:dyDescent="0.25">
      <c r="A4714" s="95">
        <v>43112</v>
      </c>
      <c r="B4714" s="96">
        <v>442.54381804576258</v>
      </c>
      <c r="C4714" s="96">
        <v>520.64031539951736</v>
      </c>
      <c r="E4714" s="3"/>
      <c r="F4714" s="118"/>
      <c r="G4714" s="79"/>
      <c r="J4714" s="79"/>
    </row>
    <row r="4715" spans="1:10" ht="15" x14ac:dyDescent="0.25">
      <c r="A4715" s="95">
        <v>43115</v>
      </c>
      <c r="B4715" s="96">
        <v>442.54908780472374</v>
      </c>
      <c r="C4715" s="96">
        <v>520.97338816572062</v>
      </c>
      <c r="E4715" s="3"/>
      <c r="F4715" s="118"/>
      <c r="G4715" s="79"/>
      <c r="J4715" s="79"/>
    </row>
    <row r="4716" spans="1:10" ht="15" x14ac:dyDescent="0.25">
      <c r="A4716" s="95">
        <v>43116</v>
      </c>
      <c r="B4716" s="96">
        <v>442.59651563537483</v>
      </c>
      <c r="C4716" s="96">
        <v>521.17051286408594</v>
      </c>
      <c r="E4716" s="3"/>
      <c r="F4716" s="118"/>
      <c r="G4716" s="79"/>
      <c r="J4716" s="79"/>
    </row>
    <row r="4717" spans="1:10" ht="15" x14ac:dyDescent="0.25">
      <c r="A4717" s="95">
        <v>43117</v>
      </c>
      <c r="B4717" s="96">
        <v>440.05122205710308</v>
      </c>
      <c r="C4717" s="96">
        <v>518.43795670054044</v>
      </c>
      <c r="E4717" s="3"/>
      <c r="F4717" s="118"/>
      <c r="G4717" s="79"/>
      <c r="J4717" s="79"/>
    </row>
    <row r="4718" spans="1:10" ht="15" x14ac:dyDescent="0.25">
      <c r="A4718" s="95">
        <v>43118</v>
      </c>
      <c r="B4718" s="96">
        <v>438.79701942433149</v>
      </c>
      <c r="C4718" s="96">
        <v>516.73860585256432</v>
      </c>
      <c r="E4718" s="3"/>
      <c r="F4718" s="118"/>
      <c r="G4718" s="79"/>
      <c r="J4718" s="79"/>
    </row>
    <row r="4719" spans="1:10" ht="15" x14ac:dyDescent="0.25">
      <c r="A4719" s="95">
        <v>43119</v>
      </c>
      <c r="B4719" s="96">
        <v>440.19877530801745</v>
      </c>
      <c r="C4719" s="96">
        <v>517.67664752064718</v>
      </c>
      <c r="E4719" s="3"/>
      <c r="F4719" s="118"/>
      <c r="G4719" s="79"/>
      <c r="J4719" s="79"/>
    </row>
    <row r="4720" spans="1:10" ht="15" x14ac:dyDescent="0.25">
      <c r="A4720" s="95">
        <v>43122</v>
      </c>
      <c r="B4720" s="96">
        <v>442.72825960940548</v>
      </c>
      <c r="C4720" s="96">
        <v>521.7550895557896</v>
      </c>
      <c r="E4720" s="3"/>
      <c r="F4720" s="118"/>
      <c r="G4720" s="79"/>
      <c r="J4720" s="79"/>
    </row>
    <row r="4721" spans="1:10" ht="15" x14ac:dyDescent="0.25">
      <c r="A4721" s="95">
        <v>43123</v>
      </c>
      <c r="B4721" s="96">
        <v>442.38045551796461</v>
      </c>
      <c r="C4721" s="96">
        <v>520.76266866057165</v>
      </c>
      <c r="E4721" s="3"/>
      <c r="F4721" s="118"/>
      <c r="G4721" s="79"/>
      <c r="J4721" s="79"/>
    </row>
    <row r="4722" spans="1:10" ht="15" x14ac:dyDescent="0.25">
      <c r="A4722" s="95">
        <v>43124</v>
      </c>
      <c r="B4722" s="96">
        <v>440.92073228570524</v>
      </c>
      <c r="C4722" s="96">
        <v>518.89338272779798</v>
      </c>
      <c r="E4722" s="3"/>
      <c r="F4722" s="118"/>
      <c r="G4722" s="79"/>
      <c r="J4722" s="79"/>
    </row>
    <row r="4723" spans="1:10" ht="15" x14ac:dyDescent="0.25">
      <c r="A4723" s="95">
        <v>43125</v>
      </c>
      <c r="B4723" s="96">
        <v>436.68911583984141</v>
      </c>
      <c r="C4723" s="96">
        <v>513.79533018386974</v>
      </c>
      <c r="E4723" s="3"/>
      <c r="F4723" s="118"/>
      <c r="G4723" s="79"/>
      <c r="J4723" s="79"/>
    </row>
    <row r="4724" spans="1:10" ht="15" x14ac:dyDescent="0.25">
      <c r="A4724" s="95">
        <v>43126</v>
      </c>
      <c r="B4724" s="96">
        <v>433.76439961636157</v>
      </c>
      <c r="C4724" s="96">
        <v>511.09676103728373</v>
      </c>
      <c r="E4724" s="3"/>
      <c r="F4724" s="118"/>
      <c r="G4724" s="79"/>
      <c r="J4724" s="79"/>
    </row>
    <row r="4725" spans="1:10" ht="15" x14ac:dyDescent="0.25">
      <c r="A4725" s="95">
        <v>43129</v>
      </c>
      <c r="B4725" s="96">
        <v>430.89238098249388</v>
      </c>
      <c r="C4725" s="96">
        <v>507.75923597185874</v>
      </c>
      <c r="E4725" s="3"/>
      <c r="F4725" s="118"/>
      <c r="G4725" s="79"/>
      <c r="J4725" s="79"/>
    </row>
    <row r="4726" spans="1:10" ht="15" x14ac:dyDescent="0.25">
      <c r="A4726" s="95">
        <v>43130</v>
      </c>
      <c r="B4726" s="96">
        <v>426.31823020415044</v>
      </c>
      <c r="C4726" s="96">
        <v>500.89385854603535</v>
      </c>
      <c r="E4726" s="3"/>
      <c r="F4726" s="118"/>
      <c r="G4726" s="79"/>
      <c r="J4726" s="79"/>
    </row>
    <row r="4727" spans="1:10" ht="15" x14ac:dyDescent="0.25">
      <c r="A4727" s="95">
        <v>43131</v>
      </c>
      <c r="B4727" s="96">
        <v>427.38272151431795</v>
      </c>
      <c r="C4727" s="96">
        <v>501.98144308874009</v>
      </c>
      <c r="E4727" s="3"/>
      <c r="F4727" s="118"/>
      <c r="G4727" s="79"/>
      <c r="J4727" s="79"/>
    </row>
    <row r="4728" spans="1:10" ht="15" x14ac:dyDescent="0.25">
      <c r="A4728" s="95">
        <v>43132</v>
      </c>
      <c r="B4728" s="96">
        <v>431.14532941263263</v>
      </c>
      <c r="C4728" s="96">
        <v>507.35139176834451</v>
      </c>
      <c r="E4728" s="3"/>
      <c r="F4728" s="118"/>
      <c r="G4728" s="79"/>
      <c r="J4728" s="79"/>
    </row>
    <row r="4729" spans="1:10" ht="15" x14ac:dyDescent="0.25">
      <c r="A4729" s="95">
        <v>43133</v>
      </c>
      <c r="B4729" s="96">
        <v>426.77669923377704</v>
      </c>
      <c r="C4729" s="96">
        <v>502.58641199061958</v>
      </c>
      <c r="E4729" s="3"/>
      <c r="F4729" s="118"/>
      <c r="G4729" s="79"/>
      <c r="J4729" s="79"/>
    </row>
    <row r="4730" spans="1:10" ht="15" x14ac:dyDescent="0.25">
      <c r="A4730" s="95">
        <v>43136</v>
      </c>
      <c r="B4730" s="96">
        <v>423.18799338118271</v>
      </c>
      <c r="C4730" s="96">
        <v>499.93542466777694</v>
      </c>
      <c r="E4730" s="3"/>
      <c r="F4730" s="118"/>
      <c r="G4730" s="79"/>
      <c r="J4730" s="79"/>
    </row>
    <row r="4731" spans="1:10" ht="15" x14ac:dyDescent="0.25">
      <c r="A4731" s="95">
        <v>43137</v>
      </c>
      <c r="B4731" s="96">
        <v>413.56541351798563</v>
      </c>
      <c r="C4731" s="96">
        <v>488.5701661965129</v>
      </c>
      <c r="E4731" s="3"/>
      <c r="F4731" s="118"/>
      <c r="G4731" s="79"/>
      <c r="J4731" s="79"/>
    </row>
    <row r="4732" spans="1:10" ht="15" x14ac:dyDescent="0.25">
      <c r="A4732" s="95">
        <v>43138</v>
      </c>
      <c r="B4732" s="96">
        <v>421.00631317123555</v>
      </c>
      <c r="C4732" s="96">
        <v>498.39921150120654</v>
      </c>
      <c r="E4732" s="3"/>
      <c r="F4732" s="118"/>
      <c r="G4732" s="79"/>
      <c r="J4732" s="79"/>
    </row>
    <row r="4733" spans="1:10" ht="15" x14ac:dyDescent="0.25">
      <c r="A4733" s="95">
        <v>43139</v>
      </c>
      <c r="B4733" s="96">
        <v>419.92074282522321</v>
      </c>
      <c r="C4733" s="96">
        <v>495.98613329708047</v>
      </c>
      <c r="E4733" s="3"/>
      <c r="F4733" s="118"/>
      <c r="G4733" s="79"/>
      <c r="J4733" s="79"/>
    </row>
    <row r="4734" spans="1:10" ht="15" x14ac:dyDescent="0.25">
      <c r="A4734" s="95">
        <v>43140</v>
      </c>
      <c r="B4734" s="96">
        <v>415.01459723232256</v>
      </c>
      <c r="C4734" s="96">
        <v>490.45984433946222</v>
      </c>
      <c r="E4734" s="3"/>
      <c r="F4734" s="118"/>
      <c r="G4734" s="79"/>
      <c r="J4734" s="79"/>
    </row>
    <row r="4735" spans="1:10" ht="15" x14ac:dyDescent="0.25">
      <c r="A4735" s="95">
        <v>43143</v>
      </c>
      <c r="B4735" s="96">
        <v>420.73755546421302</v>
      </c>
      <c r="C4735" s="96">
        <v>497.10090745335276</v>
      </c>
      <c r="E4735" s="3"/>
      <c r="F4735" s="118"/>
      <c r="G4735" s="79"/>
      <c r="J4735" s="79"/>
    </row>
    <row r="4736" spans="1:10" ht="15" x14ac:dyDescent="0.25">
      <c r="A4736" s="95">
        <v>43144</v>
      </c>
      <c r="B4736" s="96">
        <v>421.11697810942121</v>
      </c>
      <c r="C4736" s="96">
        <v>497.82822961628659</v>
      </c>
      <c r="E4736" s="3"/>
      <c r="F4736" s="118"/>
      <c r="G4736" s="79"/>
      <c r="J4736" s="79"/>
    </row>
    <row r="4737" spans="1:10" ht="15" x14ac:dyDescent="0.25">
      <c r="A4737" s="95">
        <v>43145</v>
      </c>
      <c r="B4737" s="96">
        <v>418.67707971037407</v>
      </c>
      <c r="C4737" s="96">
        <v>494.15083438126635</v>
      </c>
      <c r="E4737" s="3"/>
      <c r="F4737" s="118"/>
      <c r="G4737" s="79"/>
      <c r="J4737" s="79"/>
    </row>
    <row r="4738" spans="1:10" ht="15" x14ac:dyDescent="0.25">
      <c r="A4738" s="95">
        <v>43146</v>
      </c>
      <c r="B4738" s="96">
        <v>422.4502271266112</v>
      </c>
      <c r="C4738" s="96">
        <v>498.92940896577505</v>
      </c>
      <c r="E4738" s="3"/>
      <c r="F4738" s="118"/>
      <c r="G4738" s="79"/>
      <c r="J4738" s="79"/>
    </row>
    <row r="4739" spans="1:10" ht="15" x14ac:dyDescent="0.25">
      <c r="A4739" s="95">
        <v>43147</v>
      </c>
      <c r="B4739" s="96">
        <v>426.79777826962192</v>
      </c>
      <c r="C4739" s="96">
        <v>504.48968494035273</v>
      </c>
      <c r="E4739" s="3"/>
      <c r="F4739" s="118"/>
      <c r="G4739" s="79"/>
      <c r="J4739" s="79"/>
    </row>
    <row r="4740" spans="1:10" ht="15" x14ac:dyDescent="0.25">
      <c r="A4740" s="95">
        <v>43150</v>
      </c>
      <c r="B4740" s="96">
        <v>425.57519419061771</v>
      </c>
      <c r="C4740" s="96">
        <v>502.51164055330861</v>
      </c>
      <c r="E4740" s="3"/>
      <c r="F4740" s="118"/>
      <c r="G4740" s="79"/>
      <c r="J4740" s="79"/>
    </row>
    <row r="4741" spans="1:10" ht="15" x14ac:dyDescent="0.25">
      <c r="A4741" s="95">
        <v>43151</v>
      </c>
      <c r="B4741" s="96">
        <v>426.82939682338929</v>
      </c>
      <c r="C4741" s="96">
        <v>504.20419399789279</v>
      </c>
      <c r="E4741" s="3"/>
      <c r="F4741" s="118"/>
      <c r="G4741" s="79"/>
      <c r="J4741" s="79"/>
    </row>
    <row r="4742" spans="1:10" ht="15" x14ac:dyDescent="0.25">
      <c r="A4742" s="95">
        <v>43152</v>
      </c>
      <c r="B4742" s="96">
        <v>428.0519809023935</v>
      </c>
      <c r="C4742" s="96">
        <v>505.59086428984125</v>
      </c>
      <c r="E4742" s="3"/>
      <c r="F4742" s="118"/>
      <c r="G4742" s="79"/>
      <c r="J4742" s="79"/>
    </row>
    <row r="4743" spans="1:10" ht="15" x14ac:dyDescent="0.25">
      <c r="A4743" s="95">
        <v>43153</v>
      </c>
      <c r="B4743" s="96">
        <v>428.10994825096697</v>
      </c>
      <c r="C4743" s="96">
        <v>505.55687727288171</v>
      </c>
      <c r="E4743" s="3"/>
      <c r="F4743" s="118"/>
      <c r="G4743" s="79"/>
      <c r="J4743" s="79"/>
    </row>
    <row r="4744" spans="1:10" ht="15" x14ac:dyDescent="0.25">
      <c r="A4744" s="95">
        <v>43154</v>
      </c>
      <c r="B4744" s="96">
        <v>433.42713504284313</v>
      </c>
      <c r="C4744" s="96">
        <v>512.76212486830025</v>
      </c>
      <c r="E4744" s="3"/>
      <c r="F4744" s="118"/>
      <c r="G4744" s="79"/>
      <c r="J4744" s="79"/>
    </row>
    <row r="4745" spans="1:10" ht="15" x14ac:dyDescent="0.25">
      <c r="A4745" s="95">
        <v>43157</v>
      </c>
      <c r="B4745" s="96">
        <v>432.16239289214917</v>
      </c>
      <c r="C4745" s="96">
        <v>511.09676103728373</v>
      </c>
      <c r="E4745" s="3"/>
      <c r="F4745" s="118"/>
      <c r="G4745" s="79"/>
      <c r="J4745" s="79"/>
    </row>
    <row r="4746" spans="1:10" ht="15" x14ac:dyDescent="0.25">
      <c r="A4746" s="95">
        <v>43158</v>
      </c>
      <c r="B4746" s="96">
        <v>431.5300218168021</v>
      </c>
      <c r="C4746" s="96">
        <v>510.18590898276852</v>
      </c>
      <c r="E4746" s="3"/>
      <c r="F4746" s="118"/>
      <c r="G4746" s="79"/>
      <c r="J4746" s="79"/>
    </row>
    <row r="4747" spans="1:10" ht="15" x14ac:dyDescent="0.25">
      <c r="A4747" s="95">
        <v>43159</v>
      </c>
      <c r="B4747" s="96">
        <v>431.99903036435109</v>
      </c>
      <c r="C4747" s="96">
        <v>510.70251164055333</v>
      </c>
      <c r="E4747" s="3"/>
      <c r="F4747" s="118"/>
      <c r="G4747" s="79"/>
      <c r="J4747" s="79"/>
    </row>
    <row r="4748" spans="1:10" ht="15" x14ac:dyDescent="0.25">
      <c r="A4748" s="95">
        <v>43160</v>
      </c>
      <c r="B4748" s="96">
        <v>426.90844320780769</v>
      </c>
      <c r="C4748" s="96">
        <v>504.53046936070416</v>
      </c>
      <c r="E4748" s="3"/>
      <c r="F4748" s="118"/>
      <c r="G4748" s="79"/>
      <c r="J4748" s="79"/>
    </row>
    <row r="4749" spans="1:10" ht="15" x14ac:dyDescent="0.25">
      <c r="A4749" s="95">
        <v>43161</v>
      </c>
      <c r="B4749" s="96">
        <v>418.4083220033516</v>
      </c>
      <c r="C4749" s="96">
        <v>494.37514869319915</v>
      </c>
      <c r="E4749" s="3"/>
      <c r="F4749" s="118"/>
      <c r="G4749" s="79"/>
      <c r="J4749" s="79"/>
    </row>
    <row r="4750" spans="1:10" ht="15" x14ac:dyDescent="0.25">
      <c r="A4750" s="95">
        <v>43164</v>
      </c>
      <c r="B4750" s="96">
        <v>422.29740411673572</v>
      </c>
      <c r="C4750" s="96">
        <v>499.68392074227637</v>
      </c>
      <c r="E4750" s="3"/>
      <c r="F4750" s="118"/>
      <c r="G4750" s="79"/>
      <c r="J4750" s="79"/>
    </row>
    <row r="4751" spans="1:10" ht="15" x14ac:dyDescent="0.25">
      <c r="A4751" s="95">
        <v>43165</v>
      </c>
      <c r="B4751" s="96">
        <v>430.39702364013868</v>
      </c>
      <c r="C4751" s="96">
        <v>509.73728035890281</v>
      </c>
      <c r="E4751" s="3"/>
      <c r="F4751" s="118"/>
      <c r="G4751" s="79"/>
      <c r="J4751" s="79"/>
    </row>
    <row r="4752" spans="1:10" ht="15" x14ac:dyDescent="0.25">
      <c r="A4752" s="95">
        <v>43166</v>
      </c>
      <c r="B4752" s="96">
        <v>427.84646030290571</v>
      </c>
      <c r="C4752" s="96">
        <v>506.21622540189651</v>
      </c>
      <c r="E4752" s="3"/>
      <c r="F4752" s="118"/>
      <c r="G4752" s="79"/>
      <c r="J4752" s="79"/>
    </row>
    <row r="4753" spans="1:10" ht="15" x14ac:dyDescent="0.25">
      <c r="A4753" s="95">
        <v>43167</v>
      </c>
      <c r="B4753" s="96">
        <v>429.68560618037327</v>
      </c>
      <c r="C4753" s="96">
        <v>507.96995547700777</v>
      </c>
      <c r="E4753" s="3"/>
      <c r="F4753" s="118"/>
      <c r="G4753" s="79"/>
      <c r="J4753" s="79"/>
    </row>
    <row r="4754" spans="1:10" ht="15" x14ac:dyDescent="0.25">
      <c r="A4754" s="95">
        <v>43168</v>
      </c>
      <c r="B4754" s="96">
        <v>431.21910603808982</v>
      </c>
      <c r="C4754" s="96">
        <v>509.37022057574006</v>
      </c>
      <c r="E4754" s="3"/>
      <c r="F4754" s="118"/>
      <c r="G4754" s="79"/>
      <c r="J4754" s="79"/>
    </row>
    <row r="4755" spans="1:10" ht="15" x14ac:dyDescent="0.25">
      <c r="A4755" s="95">
        <v>43171</v>
      </c>
      <c r="B4755" s="96">
        <v>430.70266965988975</v>
      </c>
      <c r="C4755" s="96">
        <v>508.90799714509052</v>
      </c>
      <c r="E4755" s="3"/>
      <c r="F4755" s="118"/>
      <c r="G4755" s="79"/>
      <c r="J4755" s="79"/>
    </row>
    <row r="4756" spans="1:10" ht="15" x14ac:dyDescent="0.25">
      <c r="A4756" s="95">
        <v>43172</v>
      </c>
      <c r="B4756" s="96">
        <v>430.52876761416934</v>
      </c>
      <c r="C4756" s="96">
        <v>508.28943343642726</v>
      </c>
      <c r="E4756" s="3"/>
      <c r="F4756" s="118"/>
      <c r="G4756" s="79"/>
      <c r="J4756" s="79"/>
    </row>
    <row r="4757" spans="1:10" ht="15" x14ac:dyDescent="0.25">
      <c r="A4757" s="95">
        <v>43173</v>
      </c>
      <c r="B4757" s="96">
        <v>427.18247067379139</v>
      </c>
      <c r="C4757" s="96">
        <v>504.09543554362227</v>
      </c>
      <c r="E4757" s="3"/>
      <c r="F4757" s="118"/>
      <c r="G4757" s="79"/>
      <c r="J4757" s="79"/>
    </row>
    <row r="4758" spans="1:10" ht="15" x14ac:dyDescent="0.25">
      <c r="A4758" s="95">
        <v>43174</v>
      </c>
      <c r="B4758" s="96">
        <v>425.11672516099111</v>
      </c>
      <c r="C4758" s="96">
        <v>501.31529755633346</v>
      </c>
      <c r="E4758" s="3"/>
      <c r="F4758" s="118"/>
      <c r="G4758" s="79"/>
      <c r="J4758" s="79"/>
    </row>
    <row r="4759" spans="1:10" ht="15" x14ac:dyDescent="0.25">
      <c r="A4759" s="95">
        <v>43175</v>
      </c>
      <c r="B4759" s="96">
        <v>425.12199491995244</v>
      </c>
      <c r="C4759" s="96">
        <v>501.61438330557723</v>
      </c>
      <c r="E4759" s="3"/>
      <c r="F4759" s="118"/>
      <c r="G4759" s="79"/>
      <c r="J4759" s="79"/>
    </row>
    <row r="4760" spans="1:10" ht="15" x14ac:dyDescent="0.25">
      <c r="A4760" s="95">
        <v>43178</v>
      </c>
      <c r="B4760" s="96">
        <v>420.56892317745388</v>
      </c>
      <c r="C4760" s="96">
        <v>495.59868130374196</v>
      </c>
      <c r="E4760" s="3"/>
      <c r="F4760" s="118"/>
      <c r="G4760" s="79"/>
      <c r="J4760" s="79"/>
    </row>
    <row r="4761" spans="1:10" ht="15" x14ac:dyDescent="0.25">
      <c r="A4761" s="95">
        <v>43179</v>
      </c>
      <c r="B4761" s="96">
        <v>422.88761712039286</v>
      </c>
      <c r="C4761" s="96">
        <v>498.39921150120654</v>
      </c>
      <c r="E4761" s="3"/>
      <c r="F4761" s="118"/>
      <c r="G4761" s="79"/>
      <c r="J4761" s="79"/>
    </row>
    <row r="4762" spans="1:10" ht="15" x14ac:dyDescent="0.25">
      <c r="A4762" s="95">
        <v>43180</v>
      </c>
      <c r="B4762" s="96">
        <v>424.25248469135022</v>
      </c>
      <c r="C4762" s="96">
        <v>500.77830268837306</v>
      </c>
      <c r="E4762" s="3"/>
      <c r="F4762" s="118"/>
      <c r="G4762" s="79"/>
      <c r="J4762" s="79"/>
    </row>
    <row r="4763" spans="1:10" ht="15" x14ac:dyDescent="0.25">
      <c r="A4763" s="95">
        <v>43181</v>
      </c>
      <c r="B4763" s="96">
        <v>418.98799548908636</v>
      </c>
      <c r="C4763" s="96">
        <v>493.80416680827921</v>
      </c>
      <c r="E4763" s="3"/>
      <c r="F4763" s="118"/>
      <c r="G4763" s="79"/>
      <c r="J4763" s="79"/>
    </row>
    <row r="4764" spans="1:10" ht="15" x14ac:dyDescent="0.25">
      <c r="A4764" s="95">
        <v>43182</v>
      </c>
      <c r="B4764" s="96">
        <v>421.73353990788456</v>
      </c>
      <c r="C4764" s="96">
        <v>497.57672569078608</v>
      </c>
      <c r="E4764" s="3"/>
      <c r="F4764" s="118"/>
      <c r="G4764" s="79"/>
      <c r="J4764" s="79"/>
    </row>
    <row r="4765" spans="1:10" ht="15" x14ac:dyDescent="0.25">
      <c r="A4765" s="95">
        <v>43185</v>
      </c>
      <c r="B4765" s="96">
        <v>420.97469461746817</v>
      </c>
      <c r="C4765" s="96">
        <v>496.63868402270327</v>
      </c>
      <c r="E4765" s="3"/>
      <c r="F4765" s="118"/>
      <c r="G4765" s="79"/>
      <c r="J4765" s="79"/>
    </row>
    <row r="4766" spans="1:10" ht="15" x14ac:dyDescent="0.25">
      <c r="A4766" s="95">
        <v>43186</v>
      </c>
      <c r="B4766" s="96">
        <v>424.73730251578291</v>
      </c>
      <c r="C4766" s="96">
        <v>501.35608197668489</v>
      </c>
      <c r="E4766" s="3"/>
      <c r="F4766" s="118"/>
      <c r="G4766" s="79"/>
      <c r="J4766" s="79"/>
    </row>
    <row r="4767" spans="1:10" ht="15" x14ac:dyDescent="0.25">
      <c r="A4767" s="95">
        <v>43187</v>
      </c>
      <c r="B4767" s="96">
        <v>424.38422866538087</v>
      </c>
      <c r="C4767" s="96">
        <v>500.3772558882506</v>
      </c>
      <c r="E4767" s="3"/>
      <c r="F4767" s="118"/>
      <c r="G4767" s="79"/>
      <c r="J4767" s="79"/>
    </row>
    <row r="4768" spans="1:10" ht="15" x14ac:dyDescent="0.25">
      <c r="A4768" s="95">
        <v>43188</v>
      </c>
      <c r="B4768" s="96">
        <v>424.38422866538087</v>
      </c>
      <c r="C4768" s="96">
        <v>500.3772558882506</v>
      </c>
      <c r="E4768" s="3"/>
      <c r="F4768" s="118"/>
      <c r="G4768" s="79"/>
      <c r="J4768" s="79"/>
    </row>
    <row r="4769" spans="1:10" ht="15" x14ac:dyDescent="0.25">
      <c r="A4769" s="95">
        <v>43189</v>
      </c>
      <c r="B4769" s="96">
        <v>424.38422866538087</v>
      </c>
      <c r="C4769" s="96">
        <v>500.3772558882506</v>
      </c>
      <c r="E4769" s="3"/>
      <c r="F4769" s="118"/>
      <c r="G4769" s="79"/>
      <c r="J4769" s="79"/>
    </row>
    <row r="4770" spans="1:10" ht="15" x14ac:dyDescent="0.25">
      <c r="A4770" s="95">
        <v>43192</v>
      </c>
      <c r="B4770" s="96">
        <v>424.38422866538087</v>
      </c>
      <c r="C4770" s="96">
        <v>500.3772558882506</v>
      </c>
      <c r="E4770" s="3"/>
      <c r="F4770" s="118"/>
      <c r="G4770" s="79"/>
      <c r="J4770" s="79"/>
    </row>
    <row r="4771" spans="1:10" ht="15" x14ac:dyDescent="0.25">
      <c r="A4771" s="95">
        <v>43193</v>
      </c>
      <c r="B4771" s="96">
        <v>427.6830977751078</v>
      </c>
      <c r="C4771" s="96">
        <v>505.59086428984125</v>
      </c>
      <c r="E4771" s="3"/>
      <c r="F4771" s="118"/>
      <c r="G4771" s="79"/>
      <c r="J4771" s="79"/>
    </row>
    <row r="4772" spans="1:10" ht="15" x14ac:dyDescent="0.25">
      <c r="A4772" s="95">
        <v>43194</v>
      </c>
      <c r="B4772" s="96">
        <v>421.94960002529484</v>
      </c>
      <c r="C4772" s="96">
        <v>499.07215443700511</v>
      </c>
      <c r="E4772" s="3"/>
      <c r="F4772" s="118"/>
      <c r="G4772" s="79"/>
      <c r="J4772" s="79"/>
    </row>
    <row r="4773" spans="1:10" ht="15" x14ac:dyDescent="0.25">
      <c r="A4773" s="95">
        <v>43195</v>
      </c>
      <c r="B4773" s="96">
        <v>430.62362327547135</v>
      </c>
      <c r="C4773" s="96">
        <v>510.41022329470138</v>
      </c>
      <c r="E4773" s="3"/>
      <c r="F4773" s="118"/>
      <c r="G4773" s="79"/>
      <c r="J4773" s="79"/>
    </row>
    <row r="4774" spans="1:10" ht="15" x14ac:dyDescent="0.25">
      <c r="A4774" s="95">
        <v>43196</v>
      </c>
      <c r="B4774" s="96">
        <v>428.67908221877934</v>
      </c>
      <c r="C4774" s="96">
        <v>507.64368011419634</v>
      </c>
      <c r="E4774" s="3"/>
      <c r="F4774" s="118"/>
      <c r="G4774" s="79"/>
      <c r="J4774" s="79"/>
    </row>
    <row r="4775" spans="1:10" ht="15" x14ac:dyDescent="0.25">
      <c r="A4775" s="95">
        <v>43199</v>
      </c>
      <c r="B4775" s="96">
        <v>429.49062509880793</v>
      </c>
      <c r="C4775" s="96">
        <v>508.89440233830669</v>
      </c>
      <c r="E4775" s="3"/>
      <c r="F4775" s="118"/>
      <c r="G4775" s="79"/>
      <c r="J4775" s="79"/>
    </row>
    <row r="4776" spans="1:10" ht="15" x14ac:dyDescent="0.25">
      <c r="A4776" s="95">
        <v>43200</v>
      </c>
      <c r="B4776" s="96">
        <v>437.30040787934365</v>
      </c>
      <c r="C4776" s="96">
        <v>519.61390748733982</v>
      </c>
      <c r="E4776" s="3"/>
      <c r="F4776" s="118"/>
      <c r="G4776" s="79"/>
      <c r="J4776" s="79"/>
    </row>
    <row r="4777" spans="1:10" ht="15" x14ac:dyDescent="0.25">
      <c r="A4777" s="95">
        <v>43201</v>
      </c>
      <c r="B4777" s="96">
        <v>438.23842497444161</v>
      </c>
      <c r="C4777" s="96">
        <v>520.83744009788256</v>
      </c>
      <c r="E4777" s="3"/>
      <c r="F4777" s="118"/>
      <c r="G4777" s="79"/>
      <c r="J4777" s="79"/>
    </row>
    <row r="4778" spans="1:10" ht="15" x14ac:dyDescent="0.25">
      <c r="A4778" s="95">
        <v>43202</v>
      </c>
      <c r="B4778" s="96">
        <v>439.71922724254586</v>
      </c>
      <c r="C4778" s="96">
        <v>522.62515718995348</v>
      </c>
      <c r="E4778" s="3"/>
      <c r="F4778" s="118"/>
      <c r="G4778" s="79"/>
      <c r="J4778" s="79"/>
    </row>
    <row r="4779" spans="1:10" ht="15" x14ac:dyDescent="0.25">
      <c r="A4779" s="95">
        <v>43203</v>
      </c>
      <c r="B4779" s="96">
        <v>441.91144697041562</v>
      </c>
      <c r="C4779" s="96">
        <v>525.26254970601235</v>
      </c>
      <c r="E4779" s="3"/>
      <c r="F4779" s="118"/>
      <c r="G4779" s="79"/>
      <c r="J4779" s="79"/>
    </row>
    <row r="4780" spans="1:10" ht="15" x14ac:dyDescent="0.25">
      <c r="A4780" s="95">
        <v>43206</v>
      </c>
      <c r="B4780" s="96">
        <v>440.64143506076033</v>
      </c>
      <c r="C4780" s="96">
        <v>523.90306902763143</v>
      </c>
      <c r="E4780" s="3"/>
      <c r="F4780" s="118"/>
      <c r="G4780" s="79"/>
      <c r="J4780" s="79"/>
    </row>
    <row r="4781" spans="1:10" ht="15" x14ac:dyDescent="0.25">
      <c r="A4781" s="95">
        <v>43207</v>
      </c>
      <c r="B4781" s="96">
        <v>441.49513601247878</v>
      </c>
      <c r="C4781" s="96">
        <v>523.9166638344152</v>
      </c>
      <c r="E4781" s="3"/>
      <c r="F4781" s="118"/>
      <c r="G4781" s="79"/>
      <c r="J4781" s="79"/>
    </row>
    <row r="4782" spans="1:10" ht="15" x14ac:dyDescent="0.25">
      <c r="A4782" s="95">
        <v>43208</v>
      </c>
      <c r="B4782" s="96">
        <v>447.56589833581006</v>
      </c>
      <c r="C4782" s="96">
        <v>531.3802127587262</v>
      </c>
      <c r="E4782" s="3"/>
      <c r="F4782" s="118"/>
      <c r="G4782" s="79"/>
      <c r="J4782" s="79"/>
    </row>
    <row r="4783" spans="1:10" ht="15" x14ac:dyDescent="0.25">
      <c r="A4783" s="95">
        <v>43209</v>
      </c>
      <c r="B4783" s="96">
        <v>448.38271097479998</v>
      </c>
      <c r="C4783" s="96">
        <v>532.35224144376843</v>
      </c>
      <c r="E4783" s="3"/>
      <c r="F4783" s="118"/>
      <c r="G4783" s="79"/>
      <c r="J4783" s="79"/>
    </row>
    <row r="4784" spans="1:10" ht="15" x14ac:dyDescent="0.25">
      <c r="A4784" s="95">
        <v>43210</v>
      </c>
      <c r="B4784" s="96">
        <v>445.91119402198541</v>
      </c>
      <c r="C4784" s="96">
        <v>528.98752676477579</v>
      </c>
      <c r="E4784" s="3"/>
      <c r="F4784" s="118"/>
      <c r="G4784" s="79"/>
      <c r="J4784" s="79"/>
    </row>
    <row r="4785" spans="1:10" ht="15" x14ac:dyDescent="0.25">
      <c r="A4785" s="95">
        <v>43213</v>
      </c>
      <c r="B4785" s="96">
        <v>448.56715253844294</v>
      </c>
      <c r="C4785" s="96">
        <v>532.23668558610609</v>
      </c>
      <c r="E4785" s="3"/>
      <c r="F4785" s="118"/>
      <c r="G4785" s="79"/>
      <c r="J4785" s="79"/>
    </row>
    <row r="4786" spans="1:10" ht="15" x14ac:dyDescent="0.25">
      <c r="A4786" s="95">
        <v>43214</v>
      </c>
      <c r="B4786" s="96">
        <v>449.1731748189838</v>
      </c>
      <c r="C4786" s="96">
        <v>532.99799476599935</v>
      </c>
      <c r="E4786" s="3"/>
      <c r="F4786" s="118"/>
      <c r="G4786" s="79"/>
      <c r="J4786" s="79"/>
    </row>
    <row r="4787" spans="1:10" ht="15" x14ac:dyDescent="0.25">
      <c r="A4787" s="95">
        <v>43215</v>
      </c>
      <c r="B4787" s="96">
        <v>443.01282659331162</v>
      </c>
      <c r="C4787" s="96">
        <v>526.3093498283655</v>
      </c>
      <c r="E4787" s="3"/>
      <c r="F4787" s="118"/>
      <c r="G4787" s="79"/>
      <c r="J4787" s="79"/>
    </row>
    <row r="4788" spans="1:10" ht="15" x14ac:dyDescent="0.25">
      <c r="A4788" s="95">
        <v>43216</v>
      </c>
      <c r="B4788" s="96">
        <v>454.79073787164975</v>
      </c>
      <c r="C4788" s="96">
        <v>542.29684260612441</v>
      </c>
      <c r="E4788" s="3"/>
      <c r="F4788" s="118"/>
      <c r="G4788" s="79"/>
      <c r="J4788" s="79"/>
    </row>
    <row r="4789" spans="1:10" ht="15" x14ac:dyDescent="0.25">
      <c r="A4789" s="95">
        <v>43217</v>
      </c>
      <c r="B4789" s="96">
        <v>454.63791486177422</v>
      </c>
      <c r="C4789" s="96">
        <v>541.79383475512338</v>
      </c>
      <c r="E4789" s="3"/>
      <c r="F4789" s="118"/>
      <c r="G4789" s="79"/>
      <c r="J4789" s="79"/>
    </row>
    <row r="4790" spans="1:10" ht="15" x14ac:dyDescent="0.25">
      <c r="A4790" s="95">
        <v>43220</v>
      </c>
      <c r="B4790" s="96">
        <v>453.17819162951486</v>
      </c>
      <c r="C4790" s="96">
        <v>539.70703191380892</v>
      </c>
      <c r="E4790" s="3"/>
      <c r="F4790" s="118"/>
      <c r="G4790" s="79"/>
      <c r="J4790" s="79"/>
    </row>
    <row r="4791" spans="1:10" ht="15" x14ac:dyDescent="0.25">
      <c r="A4791" s="95">
        <v>43221</v>
      </c>
      <c r="B4791" s="96">
        <v>453.17819162951486</v>
      </c>
      <c r="C4791" s="96">
        <v>539.70703191380892</v>
      </c>
      <c r="E4791" s="3"/>
      <c r="F4791" s="118"/>
      <c r="G4791" s="79"/>
      <c r="J4791" s="79"/>
    </row>
    <row r="4792" spans="1:10" ht="15" x14ac:dyDescent="0.25">
      <c r="A4792" s="95">
        <v>43222</v>
      </c>
      <c r="B4792" s="96">
        <v>458.20554167852362</v>
      </c>
      <c r="C4792" s="96">
        <v>545.53920402406288</v>
      </c>
      <c r="E4792" s="3"/>
      <c r="F4792" s="118"/>
      <c r="G4792" s="79"/>
      <c r="J4792" s="79"/>
    </row>
    <row r="4793" spans="1:10" ht="15" x14ac:dyDescent="0.25">
      <c r="A4793" s="95">
        <v>43223</v>
      </c>
      <c r="B4793" s="96">
        <v>455.60228075167839</v>
      </c>
      <c r="C4793" s="96">
        <v>541.69187370424493</v>
      </c>
      <c r="E4793" s="3"/>
      <c r="F4793" s="118"/>
      <c r="G4793" s="79"/>
      <c r="J4793" s="79"/>
    </row>
    <row r="4794" spans="1:10" ht="15" x14ac:dyDescent="0.25">
      <c r="A4794" s="95">
        <v>43224</v>
      </c>
      <c r="B4794" s="96">
        <v>455.71294568986411</v>
      </c>
      <c r="C4794" s="96">
        <v>541.50154640927167</v>
      </c>
      <c r="E4794" s="3"/>
      <c r="F4794" s="118"/>
      <c r="G4794" s="79"/>
      <c r="J4794" s="79"/>
    </row>
    <row r="4795" spans="1:10" ht="15" x14ac:dyDescent="0.25">
      <c r="A4795" s="95">
        <v>43227</v>
      </c>
      <c r="B4795" s="96">
        <v>460.39776140639327</v>
      </c>
      <c r="C4795" s="96">
        <v>547.43567957040409</v>
      </c>
      <c r="E4795" s="3"/>
      <c r="F4795" s="118"/>
      <c r="G4795" s="79"/>
      <c r="J4795" s="79"/>
    </row>
    <row r="4796" spans="1:10" ht="15" x14ac:dyDescent="0.25">
      <c r="A4796" s="95">
        <v>43228</v>
      </c>
      <c r="B4796" s="96">
        <v>461.24619259915056</v>
      </c>
      <c r="C4796" s="96">
        <v>548.7611732318253</v>
      </c>
      <c r="E4796" s="3"/>
      <c r="F4796" s="118"/>
      <c r="G4796" s="79"/>
      <c r="J4796" s="79"/>
    </row>
    <row r="4797" spans="1:10" ht="15" x14ac:dyDescent="0.25">
      <c r="A4797" s="95">
        <v>43229</v>
      </c>
      <c r="B4797" s="96">
        <v>462.98521305635478</v>
      </c>
      <c r="C4797" s="96">
        <v>551.56170342928999</v>
      </c>
      <c r="E4797" s="3"/>
      <c r="F4797" s="118"/>
      <c r="G4797" s="79"/>
      <c r="J4797" s="79"/>
    </row>
    <row r="4798" spans="1:10" ht="15" x14ac:dyDescent="0.25">
      <c r="A4798" s="95">
        <v>43230</v>
      </c>
      <c r="B4798" s="96">
        <v>462.98521305635478</v>
      </c>
      <c r="C4798" s="96">
        <v>551.56170342928999</v>
      </c>
      <c r="E4798" s="3"/>
      <c r="F4798" s="118"/>
      <c r="G4798" s="79"/>
      <c r="J4798" s="79"/>
    </row>
    <row r="4799" spans="1:10" ht="15" x14ac:dyDescent="0.25">
      <c r="A4799" s="95">
        <v>43231</v>
      </c>
      <c r="B4799" s="96">
        <v>463.11168727142416</v>
      </c>
      <c r="C4799" s="96">
        <v>550.82758386296427</v>
      </c>
      <c r="E4799" s="3"/>
      <c r="F4799" s="118"/>
      <c r="G4799" s="79"/>
      <c r="J4799" s="79"/>
    </row>
    <row r="4800" spans="1:10" ht="15" x14ac:dyDescent="0.25">
      <c r="A4800" s="95">
        <v>43234</v>
      </c>
      <c r="B4800" s="96">
        <v>461.65723379812607</v>
      </c>
      <c r="C4800" s="96">
        <v>548.72038881147398</v>
      </c>
      <c r="E4800" s="3"/>
      <c r="F4800" s="118"/>
      <c r="G4800" s="79"/>
      <c r="J4800" s="79"/>
    </row>
    <row r="4801" spans="1:10" ht="15" x14ac:dyDescent="0.25">
      <c r="A4801" s="95">
        <v>43235</v>
      </c>
      <c r="B4801" s="96">
        <v>464.03916484859985</v>
      </c>
      <c r="C4801" s="96">
        <v>552.26183597865611</v>
      </c>
      <c r="E4801" s="3"/>
      <c r="F4801" s="118"/>
      <c r="G4801" s="79"/>
      <c r="J4801" s="79"/>
    </row>
    <row r="4802" spans="1:10" ht="15" x14ac:dyDescent="0.25">
      <c r="A4802" s="95">
        <v>43236</v>
      </c>
      <c r="B4802" s="96">
        <v>465.78872482372662</v>
      </c>
      <c r="C4802" s="96">
        <v>555.23909866431018</v>
      </c>
      <c r="E4802" s="3"/>
      <c r="F4802" s="118"/>
      <c r="G4802" s="79"/>
      <c r="J4802" s="79"/>
    </row>
    <row r="4803" spans="1:10" ht="15" x14ac:dyDescent="0.25">
      <c r="A4803" s="95">
        <v>43237</v>
      </c>
      <c r="B4803" s="96">
        <v>465.78872482372662</v>
      </c>
      <c r="C4803" s="96">
        <v>555.23909866431018</v>
      </c>
      <c r="E4803" s="3"/>
      <c r="F4803" s="118"/>
      <c r="G4803" s="79"/>
      <c r="J4803" s="79"/>
    </row>
    <row r="4804" spans="1:10" ht="15" x14ac:dyDescent="0.25">
      <c r="A4804" s="95">
        <v>43238</v>
      </c>
      <c r="B4804" s="96">
        <v>469.89386705452085</v>
      </c>
      <c r="C4804" s="96">
        <v>559.85453556741322</v>
      </c>
      <c r="E4804" s="3"/>
      <c r="F4804" s="118"/>
      <c r="G4804" s="79"/>
      <c r="J4804" s="79"/>
    </row>
    <row r="4805" spans="1:10" ht="15" x14ac:dyDescent="0.25">
      <c r="A4805" s="95">
        <v>43241</v>
      </c>
      <c r="B4805" s="96">
        <v>469.89386705452085</v>
      </c>
      <c r="C4805" s="96">
        <v>559.85453556741322</v>
      </c>
      <c r="E4805" s="3"/>
      <c r="F4805" s="118"/>
      <c r="G4805" s="79"/>
      <c r="J4805" s="79"/>
    </row>
    <row r="4806" spans="1:10" ht="15" x14ac:dyDescent="0.25">
      <c r="A4806" s="95">
        <v>43242</v>
      </c>
      <c r="B4806" s="96">
        <v>468.06526069497585</v>
      </c>
      <c r="C4806" s="96">
        <v>556.87727288175915</v>
      </c>
      <c r="E4806" s="3"/>
      <c r="F4806" s="118"/>
      <c r="G4806" s="79"/>
      <c r="J4806" s="79"/>
    </row>
    <row r="4807" spans="1:10" ht="15" x14ac:dyDescent="0.25">
      <c r="A4807" s="95">
        <v>43243</v>
      </c>
      <c r="B4807" s="96">
        <v>463.67028172131404</v>
      </c>
      <c r="C4807" s="96">
        <v>550.84117866974816</v>
      </c>
      <c r="E4807" s="3"/>
      <c r="F4807" s="118"/>
      <c r="G4807" s="79"/>
      <c r="J4807" s="79"/>
    </row>
    <row r="4808" spans="1:10" ht="15" x14ac:dyDescent="0.25">
      <c r="A4808" s="95">
        <v>43244</v>
      </c>
      <c r="B4808" s="96">
        <v>460.20278032482793</v>
      </c>
      <c r="C4808" s="96">
        <v>546.51803011249694</v>
      </c>
      <c r="E4808" s="3"/>
      <c r="F4808" s="118"/>
      <c r="G4808" s="79"/>
      <c r="J4808" s="79"/>
    </row>
    <row r="4809" spans="1:10" ht="15" x14ac:dyDescent="0.25">
      <c r="A4809" s="95">
        <v>43245</v>
      </c>
      <c r="B4809" s="96">
        <v>455.29663473192733</v>
      </c>
      <c r="C4809" s="96">
        <v>539.72062672059269</v>
      </c>
      <c r="E4809" s="3"/>
      <c r="F4809" s="118"/>
      <c r="G4809" s="79"/>
      <c r="J4809" s="79"/>
    </row>
    <row r="4810" spans="1:10" ht="15" x14ac:dyDescent="0.25">
      <c r="A4810" s="95">
        <v>43248</v>
      </c>
      <c r="B4810" s="96">
        <v>457.65748674655623</v>
      </c>
      <c r="C4810" s="96">
        <v>541.89579580600218</v>
      </c>
      <c r="E4810" s="3"/>
      <c r="F4810" s="118"/>
      <c r="G4810" s="79"/>
      <c r="J4810" s="79"/>
    </row>
    <row r="4811" spans="1:10" ht="15" x14ac:dyDescent="0.25">
      <c r="A4811" s="95">
        <v>43249</v>
      </c>
      <c r="B4811" s="96">
        <v>457.19374795796847</v>
      </c>
      <c r="C4811" s="96">
        <v>541.09370220575727</v>
      </c>
      <c r="E4811" s="3"/>
      <c r="F4811" s="118"/>
      <c r="G4811" s="79"/>
      <c r="J4811" s="79"/>
    </row>
    <row r="4812" spans="1:10" ht="15" x14ac:dyDescent="0.25">
      <c r="A4812" s="95">
        <v>43250</v>
      </c>
      <c r="B4812" s="96">
        <v>458.79575468218087</v>
      </c>
      <c r="C4812" s="96">
        <v>543.5271726200591</v>
      </c>
      <c r="E4812" s="3"/>
      <c r="F4812" s="118"/>
      <c r="G4812" s="79"/>
      <c r="J4812" s="79"/>
    </row>
    <row r="4813" spans="1:10" ht="15" x14ac:dyDescent="0.25">
      <c r="A4813" s="95">
        <v>43251</v>
      </c>
      <c r="B4813" s="96">
        <v>461.3779365731811</v>
      </c>
      <c r="C4813" s="96">
        <v>545.60717805798186</v>
      </c>
      <c r="E4813" s="3"/>
      <c r="F4813" s="118"/>
      <c r="G4813" s="79"/>
      <c r="J4813" s="79"/>
    </row>
    <row r="4814" spans="1:10" ht="15" x14ac:dyDescent="0.25">
      <c r="A4814" s="95">
        <v>43252</v>
      </c>
      <c r="B4814" s="96">
        <v>464.01808581275492</v>
      </c>
      <c r="C4814" s="96">
        <v>548.75437582843347</v>
      </c>
      <c r="E4814" s="3"/>
      <c r="F4814" s="118"/>
      <c r="G4814" s="79"/>
      <c r="J4814" s="79"/>
    </row>
    <row r="4815" spans="1:10" ht="15" x14ac:dyDescent="0.25">
      <c r="A4815" s="95">
        <v>43255</v>
      </c>
      <c r="B4815" s="96">
        <v>464.84016821070605</v>
      </c>
      <c r="C4815" s="96">
        <v>549.95071882540867</v>
      </c>
      <c r="E4815" s="3"/>
      <c r="F4815" s="118"/>
      <c r="G4815" s="79"/>
      <c r="J4815" s="79"/>
    </row>
    <row r="4816" spans="1:10" ht="15" x14ac:dyDescent="0.25">
      <c r="A4816" s="95">
        <v>43256</v>
      </c>
      <c r="B4816" s="96">
        <v>463.21181269168744</v>
      </c>
      <c r="C4816" s="96">
        <v>547.48326139414735</v>
      </c>
      <c r="E4816" s="3"/>
      <c r="F4816" s="118"/>
      <c r="G4816" s="79"/>
      <c r="J4816" s="79"/>
    </row>
    <row r="4817" spans="1:10" ht="15" x14ac:dyDescent="0.25">
      <c r="A4817" s="95">
        <v>43257</v>
      </c>
      <c r="B4817" s="96">
        <v>465.31444651721631</v>
      </c>
      <c r="C4817" s="96">
        <v>549.99830064915193</v>
      </c>
      <c r="E4817" s="3"/>
      <c r="F4817" s="118"/>
      <c r="G4817" s="79"/>
      <c r="J4817" s="79"/>
    </row>
    <row r="4818" spans="1:10" ht="15" x14ac:dyDescent="0.25">
      <c r="A4818" s="95">
        <v>43258</v>
      </c>
      <c r="B4818" s="96">
        <v>470.0888481360862</v>
      </c>
      <c r="C4818" s="96">
        <v>556.72093260374527</v>
      </c>
      <c r="E4818" s="3"/>
      <c r="F4818" s="118"/>
      <c r="G4818" s="79"/>
      <c r="J4818" s="79"/>
    </row>
    <row r="4819" spans="1:10" ht="15" x14ac:dyDescent="0.25">
      <c r="A4819" s="95">
        <v>43259</v>
      </c>
      <c r="B4819" s="96">
        <v>471.04794426702921</v>
      </c>
      <c r="C4819" s="96">
        <v>558.76015362131659</v>
      </c>
      <c r="E4819" s="3"/>
      <c r="F4819" s="118"/>
      <c r="G4819" s="79"/>
      <c r="J4819" s="79"/>
    </row>
    <row r="4820" spans="1:10" ht="15" x14ac:dyDescent="0.25">
      <c r="A4820" s="95">
        <v>43262</v>
      </c>
      <c r="B4820" s="96">
        <v>474.23087867960919</v>
      </c>
      <c r="C4820" s="96">
        <v>563.41637494477106</v>
      </c>
      <c r="E4820" s="3"/>
      <c r="F4820" s="118"/>
      <c r="G4820" s="79"/>
      <c r="J4820" s="79"/>
    </row>
    <row r="4821" spans="1:10" ht="15" x14ac:dyDescent="0.25">
      <c r="A4821" s="95">
        <v>43263</v>
      </c>
      <c r="B4821" s="96">
        <v>473.31394062035599</v>
      </c>
      <c r="C4821" s="96">
        <v>561.90055398837637</v>
      </c>
      <c r="E4821" s="3"/>
      <c r="F4821" s="118"/>
      <c r="G4821" s="79"/>
      <c r="J4821" s="79"/>
    </row>
    <row r="4822" spans="1:10" ht="15" x14ac:dyDescent="0.25">
      <c r="A4822" s="95">
        <v>43264</v>
      </c>
      <c r="B4822" s="96">
        <v>472.17040292577019</v>
      </c>
      <c r="C4822" s="96">
        <v>559.92250960133219</v>
      </c>
      <c r="E4822" s="3"/>
      <c r="F4822" s="118"/>
      <c r="G4822" s="79"/>
      <c r="J4822" s="79"/>
    </row>
    <row r="4823" spans="1:10" ht="15" x14ac:dyDescent="0.25">
      <c r="A4823" s="95">
        <v>43265</v>
      </c>
      <c r="B4823" s="96">
        <v>473.34555917412342</v>
      </c>
      <c r="C4823" s="96">
        <v>561.92094619855209</v>
      </c>
      <c r="E4823" s="3"/>
      <c r="F4823" s="118"/>
      <c r="G4823" s="79"/>
      <c r="J4823" s="79"/>
    </row>
    <row r="4824" spans="1:10" ht="15" x14ac:dyDescent="0.25">
      <c r="A4824" s="95">
        <v>43266</v>
      </c>
      <c r="B4824" s="96">
        <v>471.85948714705785</v>
      </c>
      <c r="C4824" s="96">
        <v>561.09166298473986</v>
      </c>
      <c r="E4824" s="3"/>
      <c r="F4824" s="118"/>
      <c r="G4824" s="79"/>
      <c r="J4824" s="79"/>
    </row>
    <row r="4825" spans="1:10" ht="15" x14ac:dyDescent="0.25">
      <c r="A4825" s="95">
        <v>43269</v>
      </c>
      <c r="B4825" s="96">
        <v>468.30239984823095</v>
      </c>
      <c r="C4825" s="96">
        <v>556.67335078000201</v>
      </c>
      <c r="E4825" s="3"/>
      <c r="F4825" s="118"/>
      <c r="G4825" s="79"/>
      <c r="J4825" s="79"/>
    </row>
    <row r="4826" spans="1:10" ht="15" x14ac:dyDescent="0.25">
      <c r="A4826" s="95">
        <v>43270</v>
      </c>
      <c r="B4826" s="96">
        <v>466.36839830946133</v>
      </c>
      <c r="C4826" s="96">
        <v>555.00798694898549</v>
      </c>
      <c r="E4826" s="3"/>
      <c r="F4826" s="118"/>
      <c r="G4826" s="79"/>
      <c r="J4826" s="79"/>
    </row>
    <row r="4827" spans="1:10" ht="15" x14ac:dyDescent="0.25">
      <c r="A4827" s="95">
        <v>43271</v>
      </c>
      <c r="B4827" s="96">
        <v>464.21833665328148</v>
      </c>
      <c r="C4827" s="96">
        <v>552.39778404649417</v>
      </c>
      <c r="E4827" s="3"/>
      <c r="F4827" s="118"/>
      <c r="G4827" s="79"/>
      <c r="J4827" s="79"/>
    </row>
    <row r="4828" spans="1:10" ht="15" x14ac:dyDescent="0.25">
      <c r="A4828" s="95">
        <v>43272</v>
      </c>
      <c r="B4828" s="96">
        <v>459.29638178349722</v>
      </c>
      <c r="C4828" s="96">
        <v>546.33450022091563</v>
      </c>
      <c r="E4828" s="3"/>
      <c r="F4828" s="118"/>
      <c r="G4828" s="79"/>
      <c r="J4828" s="79"/>
    </row>
    <row r="4829" spans="1:10" ht="15" x14ac:dyDescent="0.25">
      <c r="A4829" s="95">
        <v>43273</v>
      </c>
      <c r="B4829" s="96">
        <v>464.64518712914071</v>
      </c>
      <c r="C4829" s="96">
        <v>553.0639295789008</v>
      </c>
      <c r="E4829" s="3"/>
      <c r="F4829" s="118"/>
      <c r="G4829" s="79"/>
      <c r="J4829" s="79"/>
    </row>
    <row r="4830" spans="1:10" ht="15" x14ac:dyDescent="0.25">
      <c r="A4830" s="95">
        <v>43276</v>
      </c>
      <c r="B4830" s="96">
        <v>458.26877878605831</v>
      </c>
      <c r="C4830" s="96">
        <v>545.09057540019705</v>
      </c>
      <c r="E4830" s="3"/>
      <c r="F4830" s="118"/>
      <c r="G4830" s="79"/>
      <c r="J4830" s="79"/>
    </row>
    <row r="4831" spans="1:10" ht="15" x14ac:dyDescent="0.25">
      <c r="A4831" s="95">
        <v>43277</v>
      </c>
      <c r="B4831" s="96">
        <v>458.81683371802575</v>
      </c>
      <c r="C4831" s="96">
        <v>546.45685348196992</v>
      </c>
      <c r="E4831" s="3"/>
      <c r="F4831" s="118"/>
      <c r="G4831" s="79"/>
      <c r="J4831" s="79"/>
    </row>
    <row r="4832" spans="1:10" ht="15" x14ac:dyDescent="0.25">
      <c r="A4832" s="95">
        <v>43278</v>
      </c>
      <c r="B4832" s="96">
        <v>465.06676784603872</v>
      </c>
      <c r="C4832" s="96">
        <v>554.33504401318692</v>
      </c>
      <c r="E4832" s="3"/>
      <c r="F4832" s="118"/>
      <c r="G4832" s="79"/>
      <c r="J4832" s="79"/>
    </row>
    <row r="4833" spans="1:10" ht="15" x14ac:dyDescent="0.25">
      <c r="A4833" s="95">
        <v>43279</v>
      </c>
      <c r="B4833" s="96">
        <v>461.20403452746075</v>
      </c>
      <c r="C4833" s="96">
        <v>550.54209292050427</v>
      </c>
      <c r="E4833" s="3"/>
      <c r="F4833" s="118"/>
      <c r="G4833" s="79"/>
      <c r="J4833" s="79"/>
    </row>
    <row r="4834" spans="1:10" ht="15" x14ac:dyDescent="0.25">
      <c r="A4834" s="95">
        <v>43280</v>
      </c>
      <c r="B4834" s="96">
        <v>463.28558931714463</v>
      </c>
      <c r="C4834" s="96">
        <v>553.09111919246834</v>
      </c>
      <c r="E4834" s="3"/>
      <c r="F4834" s="118"/>
      <c r="G4834" s="79"/>
      <c r="J4834" s="79"/>
    </row>
    <row r="4835" spans="1:10" ht="15" x14ac:dyDescent="0.25">
      <c r="A4835" s="95">
        <v>43283</v>
      </c>
      <c r="B4835" s="96">
        <v>459.90767382299936</v>
      </c>
      <c r="C4835" s="96">
        <v>548.77476803860918</v>
      </c>
      <c r="E4835" s="3"/>
      <c r="F4835" s="118"/>
      <c r="G4835" s="79"/>
      <c r="J4835" s="79"/>
    </row>
    <row r="4836" spans="1:10" ht="15" x14ac:dyDescent="0.25">
      <c r="A4836" s="95">
        <v>43284</v>
      </c>
      <c r="B4836" s="96">
        <v>462.67429727764249</v>
      </c>
      <c r="C4836" s="96">
        <v>552.30262039900754</v>
      </c>
      <c r="E4836" s="3"/>
      <c r="F4836" s="118"/>
      <c r="G4836" s="79"/>
      <c r="J4836" s="79"/>
    </row>
    <row r="4837" spans="1:10" ht="15" x14ac:dyDescent="0.25">
      <c r="A4837" s="95">
        <v>43285</v>
      </c>
      <c r="B4837" s="96">
        <v>463.4384123270201</v>
      </c>
      <c r="C4837" s="96">
        <v>553.6349114638208</v>
      </c>
      <c r="E4837" s="3"/>
      <c r="F4837" s="118"/>
      <c r="G4837" s="79"/>
      <c r="J4837" s="79"/>
    </row>
    <row r="4838" spans="1:10" ht="15" x14ac:dyDescent="0.25">
      <c r="A4838" s="95">
        <v>43286</v>
      </c>
      <c r="B4838" s="96">
        <v>465.52523687566526</v>
      </c>
      <c r="C4838" s="96">
        <v>556.01400265098732</v>
      </c>
      <c r="E4838" s="3"/>
      <c r="F4838" s="118"/>
      <c r="G4838" s="79"/>
      <c r="J4838" s="79"/>
    </row>
    <row r="4839" spans="1:10" ht="15" x14ac:dyDescent="0.25">
      <c r="A4839" s="95">
        <v>43287</v>
      </c>
      <c r="B4839" s="96">
        <v>462.33703270412417</v>
      </c>
      <c r="C4839" s="96">
        <v>552.48615029058885</v>
      </c>
      <c r="E4839" s="3"/>
      <c r="F4839" s="118"/>
      <c r="G4839" s="79"/>
      <c r="J4839" s="79"/>
    </row>
    <row r="4840" spans="1:10" ht="15" x14ac:dyDescent="0.25">
      <c r="A4840" s="95">
        <v>43290</v>
      </c>
      <c r="B4840" s="96">
        <v>468.30239984823095</v>
      </c>
      <c r="C4840" s="96">
        <v>560.14682391326505</v>
      </c>
      <c r="E4840" s="3"/>
      <c r="F4840" s="118"/>
      <c r="G4840" s="79"/>
      <c r="J4840" s="79"/>
    </row>
    <row r="4841" spans="1:10" ht="15" x14ac:dyDescent="0.25">
      <c r="A4841" s="95">
        <v>43291</v>
      </c>
      <c r="B4841" s="96">
        <v>473.81983748063368</v>
      </c>
      <c r="C4841" s="96">
        <v>566.61795194235799</v>
      </c>
      <c r="E4841" s="3"/>
      <c r="F4841" s="118"/>
      <c r="G4841" s="79"/>
      <c r="J4841" s="79"/>
    </row>
    <row r="4842" spans="1:10" ht="15" x14ac:dyDescent="0.25">
      <c r="A4842" s="95">
        <v>43292</v>
      </c>
      <c r="B4842" s="96">
        <v>469.55660248100247</v>
      </c>
      <c r="C4842" s="96">
        <v>561.84617476124106</v>
      </c>
      <c r="E4842" s="3"/>
      <c r="F4842" s="118"/>
      <c r="G4842" s="79"/>
      <c r="J4842" s="79"/>
    </row>
    <row r="4843" spans="1:10" ht="15" x14ac:dyDescent="0.25">
      <c r="A4843" s="95">
        <v>43293</v>
      </c>
      <c r="B4843" s="96">
        <v>466.36839830946133</v>
      </c>
      <c r="C4843" s="96">
        <v>556.18393773578487</v>
      </c>
      <c r="E4843" s="3"/>
      <c r="F4843" s="118"/>
      <c r="G4843" s="79"/>
      <c r="J4843" s="79"/>
    </row>
    <row r="4844" spans="1:10" ht="15" x14ac:dyDescent="0.25">
      <c r="A4844" s="95">
        <v>43294</v>
      </c>
      <c r="B4844" s="96">
        <v>460.76664453367908</v>
      </c>
      <c r="C4844" s="96">
        <v>549.29137069639398</v>
      </c>
      <c r="E4844" s="3"/>
      <c r="F4844" s="118"/>
      <c r="G4844" s="79"/>
      <c r="J4844" s="79"/>
    </row>
    <row r="4845" spans="1:10" ht="15" x14ac:dyDescent="0.25">
      <c r="A4845" s="95">
        <v>43297</v>
      </c>
      <c r="B4845" s="96">
        <v>457.43088711122351</v>
      </c>
      <c r="C4845" s="96">
        <v>544.78469224756145</v>
      </c>
      <c r="E4845" s="3"/>
      <c r="F4845" s="118"/>
      <c r="G4845" s="79"/>
      <c r="J4845" s="79"/>
    </row>
    <row r="4846" spans="1:10" ht="15" x14ac:dyDescent="0.25">
      <c r="A4846" s="95">
        <v>43298</v>
      </c>
      <c r="B4846" s="96">
        <v>459.24368419388497</v>
      </c>
      <c r="C4846" s="96">
        <v>545.8314923699146</v>
      </c>
      <c r="E4846" s="3"/>
      <c r="F4846" s="118"/>
      <c r="G4846" s="79"/>
      <c r="J4846" s="79"/>
    </row>
    <row r="4847" spans="1:10" ht="15" x14ac:dyDescent="0.25">
      <c r="A4847" s="95">
        <v>43299</v>
      </c>
      <c r="B4847" s="96">
        <v>460.62963080068721</v>
      </c>
      <c r="C4847" s="96">
        <v>547.61920946198552</v>
      </c>
      <c r="E4847" s="3"/>
      <c r="F4847" s="118"/>
      <c r="G4847" s="79"/>
      <c r="J4847" s="79"/>
    </row>
    <row r="4848" spans="1:10" ht="15" x14ac:dyDescent="0.25">
      <c r="A4848" s="95">
        <v>43300</v>
      </c>
      <c r="B4848" s="96">
        <v>461.47279223448317</v>
      </c>
      <c r="C4848" s="96">
        <v>548.48927709614918</v>
      </c>
      <c r="E4848" s="3"/>
      <c r="F4848" s="118"/>
      <c r="G4848" s="79"/>
      <c r="J4848" s="79"/>
    </row>
    <row r="4849" spans="1:10" ht="15" x14ac:dyDescent="0.25">
      <c r="A4849" s="95">
        <v>43301</v>
      </c>
      <c r="B4849" s="96">
        <v>462.06300523814042</v>
      </c>
      <c r="C4849" s="96">
        <v>549.44091357101581</v>
      </c>
      <c r="E4849" s="3"/>
      <c r="F4849" s="118"/>
      <c r="G4849" s="79"/>
      <c r="J4849" s="79"/>
    </row>
    <row r="4850" spans="1:10" ht="15" x14ac:dyDescent="0.25">
      <c r="A4850" s="95">
        <v>43304</v>
      </c>
      <c r="B4850" s="96">
        <v>462.84292956440174</v>
      </c>
      <c r="C4850" s="96">
        <v>550.9567345274105</v>
      </c>
      <c r="E4850" s="3"/>
      <c r="F4850" s="118"/>
      <c r="G4850" s="79"/>
      <c r="J4850" s="79"/>
    </row>
    <row r="4851" spans="1:10" ht="15" x14ac:dyDescent="0.25">
      <c r="A4851" s="95">
        <v>43305</v>
      </c>
      <c r="B4851" s="96">
        <v>465.16162350734078</v>
      </c>
      <c r="C4851" s="96">
        <v>553.60772185025326</v>
      </c>
      <c r="E4851" s="3"/>
      <c r="F4851" s="118"/>
      <c r="G4851" s="79"/>
      <c r="J4851" s="79"/>
    </row>
    <row r="4852" spans="1:10" ht="15" x14ac:dyDescent="0.25">
      <c r="A4852" s="95">
        <v>43306</v>
      </c>
      <c r="B4852" s="96">
        <v>466.4790632476471</v>
      </c>
      <c r="C4852" s="96">
        <v>555.59936104408121</v>
      </c>
      <c r="E4852" s="3"/>
      <c r="F4852" s="118"/>
      <c r="G4852" s="79"/>
      <c r="J4852" s="79"/>
    </row>
    <row r="4853" spans="1:10" ht="15" x14ac:dyDescent="0.25">
      <c r="A4853" s="95">
        <v>43307</v>
      </c>
      <c r="B4853" s="96">
        <v>465.50415783982038</v>
      </c>
      <c r="C4853" s="96">
        <v>553.57373483329354</v>
      </c>
      <c r="E4853" s="3"/>
      <c r="F4853" s="118"/>
      <c r="G4853" s="79"/>
      <c r="J4853" s="79"/>
    </row>
    <row r="4854" spans="1:10" ht="15" x14ac:dyDescent="0.25">
      <c r="A4854" s="95">
        <v>43308</v>
      </c>
      <c r="B4854" s="96">
        <v>470.4946195761006</v>
      </c>
      <c r="C4854" s="96">
        <v>559.93610440811608</v>
      </c>
      <c r="E4854" s="3"/>
      <c r="F4854" s="118"/>
      <c r="G4854" s="79"/>
      <c r="J4854" s="79"/>
    </row>
    <row r="4855" spans="1:10" ht="15" x14ac:dyDescent="0.25">
      <c r="A4855" s="95">
        <v>43311</v>
      </c>
      <c r="B4855" s="96">
        <v>469.7990113932189</v>
      </c>
      <c r="C4855" s="96">
        <v>559.0116575468171</v>
      </c>
      <c r="E4855" s="3"/>
      <c r="F4855" s="118"/>
      <c r="G4855" s="79"/>
      <c r="J4855" s="79"/>
    </row>
    <row r="4856" spans="1:10" ht="15" x14ac:dyDescent="0.25">
      <c r="A4856" s="95">
        <v>43312</v>
      </c>
      <c r="B4856" s="96">
        <v>472.38119328421914</v>
      </c>
      <c r="C4856" s="96">
        <v>562.71624239540495</v>
      </c>
      <c r="E4856" s="3"/>
      <c r="F4856" s="118"/>
      <c r="G4856" s="79"/>
      <c r="J4856" s="79"/>
    </row>
    <row r="4857" spans="1:10" ht="15" x14ac:dyDescent="0.25">
      <c r="A4857" s="95">
        <v>43313</v>
      </c>
      <c r="B4857" s="96">
        <v>471.36412980470271</v>
      </c>
      <c r="C4857" s="96">
        <v>561.30917989328066</v>
      </c>
      <c r="E4857" s="3"/>
      <c r="F4857" s="118"/>
      <c r="G4857" s="79"/>
      <c r="J4857" s="79"/>
    </row>
    <row r="4858" spans="1:10" ht="15" x14ac:dyDescent="0.25">
      <c r="A4858" s="95">
        <v>43314</v>
      </c>
      <c r="B4858" s="96">
        <v>470.30490825349648</v>
      </c>
      <c r="C4858" s="96">
        <v>559.72538490296711</v>
      </c>
      <c r="E4858" s="3"/>
      <c r="F4858" s="118"/>
      <c r="G4858" s="79"/>
      <c r="J4858" s="79"/>
    </row>
    <row r="4859" spans="1:10" ht="15" x14ac:dyDescent="0.25">
      <c r="A4859" s="95">
        <v>43315</v>
      </c>
      <c r="B4859" s="96">
        <v>469.97291343893937</v>
      </c>
      <c r="C4859" s="96">
        <v>559.67100567583179</v>
      </c>
      <c r="E4859" s="3"/>
      <c r="F4859" s="118"/>
      <c r="G4859" s="79"/>
      <c r="J4859" s="79"/>
    </row>
    <row r="4860" spans="1:10" ht="15" x14ac:dyDescent="0.25">
      <c r="A4860" s="95">
        <v>43318</v>
      </c>
      <c r="B4860" s="96">
        <v>470.39976391479854</v>
      </c>
      <c r="C4860" s="96">
        <v>560.47989667946842</v>
      </c>
      <c r="E4860" s="3"/>
      <c r="F4860" s="118"/>
      <c r="G4860" s="79"/>
      <c r="J4860" s="79"/>
    </row>
    <row r="4861" spans="1:10" ht="15" x14ac:dyDescent="0.25">
      <c r="A4861" s="95">
        <v>43319</v>
      </c>
      <c r="B4861" s="96">
        <v>477.10289731347689</v>
      </c>
      <c r="C4861" s="96">
        <v>569.43887434999829</v>
      </c>
      <c r="E4861" s="3"/>
      <c r="F4861" s="118"/>
      <c r="G4861" s="79"/>
      <c r="J4861" s="79"/>
    </row>
    <row r="4862" spans="1:10" ht="15" x14ac:dyDescent="0.25">
      <c r="A4862" s="95">
        <v>43320</v>
      </c>
      <c r="B4862" s="96">
        <v>477.89336115766065</v>
      </c>
      <c r="C4862" s="96">
        <v>570.47207966556778</v>
      </c>
      <c r="E4862" s="3"/>
      <c r="F4862" s="118"/>
      <c r="G4862" s="79"/>
      <c r="J4862" s="79"/>
    </row>
    <row r="4863" spans="1:10" ht="15" x14ac:dyDescent="0.25">
      <c r="A4863" s="95">
        <v>43321</v>
      </c>
      <c r="B4863" s="96">
        <v>478.86826656548732</v>
      </c>
      <c r="C4863" s="96">
        <v>571.80437073038104</v>
      </c>
      <c r="E4863" s="3"/>
      <c r="F4863" s="118"/>
      <c r="G4863" s="79"/>
      <c r="J4863" s="79"/>
    </row>
    <row r="4864" spans="1:10" ht="15" x14ac:dyDescent="0.25">
      <c r="A4864" s="95">
        <v>43322</v>
      </c>
      <c r="B4864" s="96">
        <v>473.34555917412342</v>
      </c>
      <c r="C4864" s="96">
        <v>564.56513611800278</v>
      </c>
      <c r="E4864" s="3"/>
      <c r="F4864" s="118"/>
      <c r="G4864" s="79"/>
      <c r="J4864" s="79"/>
    </row>
    <row r="4865" spans="1:10" ht="15" x14ac:dyDescent="0.25">
      <c r="A4865" s="95">
        <v>43325</v>
      </c>
      <c r="B4865" s="96">
        <v>472.78696472423343</v>
      </c>
      <c r="C4865" s="96">
        <v>564.70788158923278</v>
      </c>
      <c r="E4865" s="3"/>
      <c r="F4865" s="118"/>
      <c r="G4865" s="79"/>
      <c r="J4865" s="79"/>
    </row>
    <row r="4866" spans="1:10" ht="15" x14ac:dyDescent="0.25">
      <c r="A4866" s="95">
        <v>43326</v>
      </c>
      <c r="B4866" s="96">
        <v>472.07027750550685</v>
      </c>
      <c r="C4866" s="96">
        <v>563.85820616524484</v>
      </c>
      <c r="E4866" s="3"/>
      <c r="F4866" s="118"/>
      <c r="G4866" s="79"/>
      <c r="J4866" s="79"/>
    </row>
    <row r="4867" spans="1:10" ht="15" x14ac:dyDescent="0.25">
      <c r="A4867" s="95">
        <v>43327</v>
      </c>
      <c r="B4867" s="96">
        <v>465.17743278422444</v>
      </c>
      <c r="C4867" s="96">
        <v>555.19831424395875</v>
      </c>
      <c r="E4867" s="3"/>
      <c r="F4867" s="118"/>
      <c r="G4867" s="79"/>
      <c r="J4867" s="79"/>
    </row>
    <row r="4868" spans="1:10" ht="15" x14ac:dyDescent="0.25">
      <c r="A4868" s="95">
        <v>43328</v>
      </c>
      <c r="B4868" s="96">
        <v>467.93878647990647</v>
      </c>
      <c r="C4868" s="96">
        <v>559.16120042143905</v>
      </c>
      <c r="E4868" s="3"/>
      <c r="F4868" s="118"/>
      <c r="G4868" s="79"/>
      <c r="J4868" s="79"/>
    </row>
    <row r="4869" spans="1:10" ht="15" x14ac:dyDescent="0.25">
      <c r="A4869" s="95">
        <v>43329</v>
      </c>
      <c r="B4869" s="96">
        <v>468.9453104415004</v>
      </c>
      <c r="C4869" s="96">
        <v>560.37793562858974</v>
      </c>
      <c r="E4869" s="3"/>
      <c r="F4869" s="118"/>
      <c r="G4869" s="79"/>
      <c r="J4869" s="79"/>
    </row>
    <row r="4870" spans="1:10" ht="15" x14ac:dyDescent="0.25">
      <c r="A4870" s="95">
        <v>43332</v>
      </c>
      <c r="B4870" s="96">
        <v>475.50616034822565</v>
      </c>
      <c r="C4870" s="96">
        <v>569.05142235665971</v>
      </c>
      <c r="E4870" s="3"/>
      <c r="F4870" s="118"/>
      <c r="G4870" s="79"/>
      <c r="J4870" s="79"/>
    </row>
    <row r="4871" spans="1:10" ht="15" x14ac:dyDescent="0.25">
      <c r="A4871" s="95">
        <v>43333</v>
      </c>
      <c r="B4871" s="96">
        <v>476.54957262254823</v>
      </c>
      <c r="C4871" s="96">
        <v>570.11861468918869</v>
      </c>
      <c r="E4871" s="3"/>
      <c r="F4871" s="118"/>
      <c r="G4871" s="79"/>
      <c r="J4871" s="79"/>
    </row>
    <row r="4872" spans="1:10" ht="15" x14ac:dyDescent="0.25">
      <c r="A4872" s="95">
        <v>43334</v>
      </c>
      <c r="B4872" s="96">
        <v>477.96186802415656</v>
      </c>
      <c r="C4872" s="96">
        <v>570.96829011317675</v>
      </c>
      <c r="E4872" s="3"/>
      <c r="F4872" s="118"/>
      <c r="G4872" s="79"/>
      <c r="J4872" s="79"/>
    </row>
    <row r="4873" spans="1:10" ht="15" x14ac:dyDescent="0.25">
      <c r="A4873" s="95">
        <v>43335</v>
      </c>
      <c r="B4873" s="96">
        <v>477.63514296856061</v>
      </c>
      <c r="C4873" s="96">
        <v>570.2477653536348</v>
      </c>
      <c r="E4873" s="3"/>
      <c r="F4873" s="118"/>
      <c r="G4873" s="79"/>
      <c r="J4873" s="79"/>
    </row>
    <row r="4874" spans="1:10" ht="15" x14ac:dyDescent="0.25">
      <c r="A4874" s="95">
        <v>43336</v>
      </c>
      <c r="B4874" s="96">
        <v>478.183197900528</v>
      </c>
      <c r="C4874" s="96">
        <v>570.98188491996052</v>
      </c>
      <c r="E4874" s="3"/>
      <c r="F4874" s="118"/>
      <c r="G4874" s="79"/>
      <c r="J4874" s="79"/>
    </row>
    <row r="4875" spans="1:10" ht="15" x14ac:dyDescent="0.25">
      <c r="A4875" s="95">
        <v>43339</v>
      </c>
      <c r="B4875" s="96">
        <v>480.83915641698553</v>
      </c>
      <c r="C4875" s="96">
        <v>575.00594772796785</v>
      </c>
      <c r="E4875" s="3"/>
      <c r="F4875" s="118"/>
      <c r="G4875" s="79"/>
      <c r="J4875" s="79"/>
    </row>
    <row r="4876" spans="1:10" ht="15" x14ac:dyDescent="0.25">
      <c r="A4876" s="95">
        <v>43340</v>
      </c>
      <c r="B4876" s="96">
        <v>481.92472676299786</v>
      </c>
      <c r="C4876" s="96">
        <v>576.46738945722734</v>
      </c>
      <c r="E4876" s="3"/>
      <c r="F4876" s="118"/>
      <c r="G4876" s="79"/>
      <c r="J4876" s="79"/>
    </row>
    <row r="4877" spans="1:10" ht="15" x14ac:dyDescent="0.25">
      <c r="A4877" s="95">
        <v>43341</v>
      </c>
      <c r="B4877" s="96">
        <v>482.23037278274899</v>
      </c>
      <c r="C4877" s="96">
        <v>577.22190123372866</v>
      </c>
      <c r="E4877" s="3"/>
      <c r="F4877" s="118"/>
      <c r="G4877" s="79"/>
      <c r="J4877" s="79"/>
    </row>
    <row r="4878" spans="1:10" ht="15" x14ac:dyDescent="0.25">
      <c r="A4878" s="95">
        <v>43342</v>
      </c>
      <c r="B4878" s="96">
        <v>480.81807738114054</v>
      </c>
      <c r="C4878" s="96">
        <v>574.78843081942694</v>
      </c>
      <c r="E4878" s="3"/>
      <c r="F4878" s="118"/>
      <c r="G4878" s="79"/>
      <c r="J4878" s="79"/>
    </row>
    <row r="4879" spans="1:10" ht="15" x14ac:dyDescent="0.25">
      <c r="A4879" s="95">
        <v>43343</v>
      </c>
      <c r="B4879" s="96">
        <v>477.80377525531986</v>
      </c>
      <c r="C4879" s="96">
        <v>571.13822519797429</v>
      </c>
      <c r="E4879" s="3"/>
      <c r="F4879" s="118"/>
      <c r="G4879" s="79"/>
      <c r="J4879" s="79"/>
    </row>
    <row r="4880" spans="1:10" ht="15" x14ac:dyDescent="0.25">
      <c r="A4880" s="95">
        <v>43346</v>
      </c>
      <c r="B4880" s="96">
        <v>478.80502945795263</v>
      </c>
      <c r="C4880" s="96">
        <v>572.93273969343704</v>
      </c>
      <c r="E4880" s="3"/>
      <c r="F4880" s="118"/>
      <c r="G4880" s="79"/>
      <c r="J4880" s="79"/>
    </row>
    <row r="4881" spans="1:10" ht="15" x14ac:dyDescent="0.25">
      <c r="A4881" s="95">
        <v>43347</v>
      </c>
      <c r="B4881" s="96">
        <v>476.86048840126051</v>
      </c>
      <c r="C4881" s="96">
        <v>570.83913944873052</v>
      </c>
      <c r="E4881" s="3"/>
      <c r="F4881" s="118"/>
      <c r="G4881" s="79"/>
      <c r="J4881" s="79"/>
    </row>
    <row r="4882" spans="1:10" ht="15" x14ac:dyDescent="0.25">
      <c r="A4882" s="95">
        <v>43348</v>
      </c>
      <c r="B4882" s="96">
        <v>473.17692688736417</v>
      </c>
      <c r="C4882" s="96">
        <v>565.98579342691085</v>
      </c>
      <c r="E4882" s="3"/>
      <c r="F4882" s="118"/>
      <c r="G4882" s="79"/>
      <c r="J4882" s="79"/>
    </row>
    <row r="4883" spans="1:10" ht="15" x14ac:dyDescent="0.25">
      <c r="A4883" s="95">
        <v>43349</v>
      </c>
      <c r="B4883" s="96">
        <v>473.86726531128465</v>
      </c>
      <c r="C4883" s="96">
        <v>566.98501172552085</v>
      </c>
      <c r="E4883" s="3"/>
      <c r="F4883" s="118"/>
      <c r="G4883" s="79"/>
      <c r="J4883" s="79"/>
    </row>
    <row r="4884" spans="1:10" ht="15" x14ac:dyDescent="0.25">
      <c r="A4884" s="95">
        <v>43350</v>
      </c>
      <c r="B4884" s="96">
        <v>470.57366596051901</v>
      </c>
      <c r="C4884" s="96">
        <v>563.10369438874352</v>
      </c>
      <c r="E4884" s="3"/>
      <c r="F4884" s="118"/>
      <c r="G4884" s="79"/>
      <c r="J4884" s="79"/>
    </row>
    <row r="4885" spans="1:10" ht="15" x14ac:dyDescent="0.25">
      <c r="A4885" s="95">
        <v>43353</v>
      </c>
      <c r="B4885" s="96">
        <v>472.75534617046617</v>
      </c>
      <c r="C4885" s="96">
        <v>565.97219862012707</v>
      </c>
      <c r="E4885" s="3"/>
      <c r="F4885" s="118"/>
      <c r="G4885" s="79"/>
      <c r="J4885" s="79"/>
    </row>
    <row r="4886" spans="1:10" ht="15" x14ac:dyDescent="0.25">
      <c r="A4886" s="95">
        <v>43354</v>
      </c>
      <c r="B4886" s="96">
        <v>474.25722747441534</v>
      </c>
      <c r="C4886" s="96">
        <v>567.29089487815656</v>
      </c>
      <c r="E4886" s="3"/>
      <c r="F4886" s="118"/>
      <c r="G4886" s="79"/>
      <c r="J4886" s="79"/>
    </row>
    <row r="4887" spans="1:10" ht="15" x14ac:dyDescent="0.25">
      <c r="A4887" s="95">
        <v>43355</v>
      </c>
      <c r="B4887" s="96">
        <v>477.54555706621983</v>
      </c>
      <c r="C4887" s="96">
        <v>570.69639397750063</v>
      </c>
      <c r="E4887" s="3"/>
      <c r="F4887" s="118"/>
      <c r="G4887" s="79"/>
      <c r="J4887" s="79"/>
    </row>
    <row r="4888" spans="1:10" ht="15" x14ac:dyDescent="0.25">
      <c r="A4888" s="95">
        <v>43356</v>
      </c>
      <c r="B4888" s="96">
        <v>477.34530622569326</v>
      </c>
      <c r="C4888" s="96">
        <v>570.27495496720246</v>
      </c>
      <c r="E4888" s="3"/>
      <c r="F4888" s="118"/>
      <c r="G4888" s="79"/>
      <c r="J4888" s="79"/>
    </row>
    <row r="4889" spans="1:10" ht="15" x14ac:dyDescent="0.25">
      <c r="A4889" s="95">
        <v>43357</v>
      </c>
      <c r="B4889" s="96">
        <v>477.90917043454436</v>
      </c>
      <c r="C4889" s="96">
        <v>571.43051354382624</v>
      </c>
      <c r="E4889" s="3"/>
      <c r="F4889" s="118"/>
      <c r="G4889" s="79"/>
      <c r="J4889" s="79"/>
    </row>
    <row r="4890" spans="1:10" ht="15" x14ac:dyDescent="0.25">
      <c r="A4890" s="95">
        <v>43360</v>
      </c>
      <c r="B4890" s="96">
        <v>479.55860498940774</v>
      </c>
      <c r="C4890" s="96">
        <v>573.42215273765419</v>
      </c>
      <c r="E4890" s="3"/>
      <c r="F4890" s="118"/>
      <c r="G4890" s="79"/>
      <c r="J4890" s="79"/>
    </row>
    <row r="4891" spans="1:10" ht="15" x14ac:dyDescent="0.25">
      <c r="A4891" s="95">
        <v>43361</v>
      </c>
      <c r="B4891" s="96">
        <v>482.60979542795707</v>
      </c>
      <c r="C4891" s="96">
        <v>576.01876083336151</v>
      </c>
      <c r="E4891" s="3"/>
      <c r="F4891" s="118"/>
      <c r="G4891" s="79"/>
      <c r="J4891" s="79"/>
    </row>
    <row r="4892" spans="1:10" ht="15" x14ac:dyDescent="0.25">
      <c r="A4892" s="95">
        <v>43362</v>
      </c>
      <c r="B4892" s="96">
        <v>481.13953267777532</v>
      </c>
      <c r="C4892" s="96">
        <v>574.50293987696693</v>
      </c>
      <c r="E4892" s="3"/>
      <c r="F4892" s="118"/>
      <c r="G4892" s="79"/>
      <c r="J4892" s="79"/>
    </row>
    <row r="4893" spans="1:10" ht="15" x14ac:dyDescent="0.25">
      <c r="A4893" s="95">
        <v>43363</v>
      </c>
      <c r="B4893" s="96">
        <v>483.74806336358176</v>
      </c>
      <c r="C4893" s="96">
        <v>577.9968052204058</v>
      </c>
      <c r="E4893" s="3"/>
      <c r="F4893" s="118"/>
      <c r="G4893" s="79"/>
      <c r="J4893" s="79"/>
    </row>
    <row r="4894" spans="1:10" ht="15" x14ac:dyDescent="0.25">
      <c r="A4894" s="95">
        <v>43364</v>
      </c>
      <c r="B4894" s="96">
        <v>486.89410946343321</v>
      </c>
      <c r="C4894" s="96">
        <v>581.4634809502769</v>
      </c>
      <c r="E4894" s="3"/>
      <c r="F4894" s="118"/>
      <c r="G4894" s="79"/>
      <c r="J4894" s="79"/>
    </row>
    <row r="4895" spans="1:10" ht="15" x14ac:dyDescent="0.25">
      <c r="A4895" s="95">
        <v>43367</v>
      </c>
      <c r="B4895" s="96">
        <v>491.12045615033571</v>
      </c>
      <c r="C4895" s="96">
        <v>588.22689732522178</v>
      </c>
      <c r="E4895" s="3"/>
      <c r="F4895" s="118"/>
      <c r="G4895" s="79"/>
      <c r="J4895" s="79"/>
    </row>
    <row r="4896" spans="1:10" ht="15" x14ac:dyDescent="0.25">
      <c r="A4896" s="95">
        <v>43368</v>
      </c>
      <c r="B4896" s="96">
        <v>498.74579736722842</v>
      </c>
      <c r="C4896" s="96">
        <v>598.85803623016</v>
      </c>
      <c r="E4896" s="3"/>
      <c r="F4896" s="118"/>
      <c r="G4896" s="79"/>
      <c r="J4896" s="79"/>
    </row>
    <row r="4897" spans="1:10" ht="15" x14ac:dyDescent="0.25">
      <c r="A4897" s="95">
        <v>43369</v>
      </c>
      <c r="B4897" s="96">
        <v>496.16888523518935</v>
      </c>
      <c r="C4897" s="96">
        <v>594.74560717805798</v>
      </c>
      <c r="E4897" s="3"/>
      <c r="F4897" s="118"/>
      <c r="G4897" s="79"/>
      <c r="J4897" s="79"/>
    </row>
    <row r="4898" spans="1:10" ht="15" x14ac:dyDescent="0.25">
      <c r="A4898" s="95">
        <v>43370</v>
      </c>
      <c r="B4898" s="96">
        <v>496.20050378895672</v>
      </c>
      <c r="C4898" s="96">
        <v>594.40573700846278</v>
      </c>
      <c r="E4898" s="3"/>
      <c r="F4898" s="118"/>
      <c r="G4898" s="79"/>
      <c r="J4898" s="79"/>
    </row>
    <row r="4899" spans="1:10" ht="15" x14ac:dyDescent="0.25">
      <c r="A4899" s="95">
        <v>43371</v>
      </c>
      <c r="B4899" s="96">
        <v>494.44040429590751</v>
      </c>
      <c r="C4899" s="96">
        <v>592.23736532644523</v>
      </c>
      <c r="E4899" s="3"/>
      <c r="F4899" s="118"/>
      <c r="G4899" s="79"/>
      <c r="J4899" s="79"/>
    </row>
    <row r="4900" spans="1:10" ht="15" x14ac:dyDescent="0.25">
      <c r="A4900" s="95">
        <v>43374</v>
      </c>
      <c r="B4900" s="96">
        <v>496.4692614959792</v>
      </c>
      <c r="C4900" s="96">
        <v>594.8747578425041</v>
      </c>
      <c r="E4900" s="3"/>
      <c r="F4900" s="118"/>
      <c r="G4900" s="79"/>
      <c r="J4900" s="79"/>
    </row>
    <row r="4901" spans="1:10" ht="15" x14ac:dyDescent="0.25">
      <c r="A4901" s="95">
        <v>43375</v>
      </c>
      <c r="B4901" s="96">
        <v>497.76035244147926</v>
      </c>
      <c r="C4901" s="96">
        <v>596.24783332766879</v>
      </c>
      <c r="E4901" s="3"/>
      <c r="F4901" s="118"/>
      <c r="G4901" s="79"/>
      <c r="J4901" s="79"/>
    </row>
    <row r="4902" spans="1:10" ht="15" x14ac:dyDescent="0.25">
      <c r="A4902" s="95">
        <v>43376</v>
      </c>
      <c r="B4902" s="96">
        <v>495.51543512399741</v>
      </c>
      <c r="C4902" s="96">
        <v>591.86350813989054</v>
      </c>
      <c r="E4902" s="3"/>
      <c r="F4902" s="118"/>
      <c r="G4902" s="79"/>
      <c r="J4902" s="79"/>
    </row>
    <row r="4903" spans="1:10" ht="15" x14ac:dyDescent="0.25">
      <c r="A4903" s="95">
        <v>43377</v>
      </c>
      <c r="B4903" s="96">
        <v>490.06123459912948</v>
      </c>
      <c r="C4903" s="96">
        <v>585.82741392787955</v>
      </c>
      <c r="E4903" s="3"/>
      <c r="F4903" s="118"/>
      <c r="G4903" s="79"/>
      <c r="J4903" s="79"/>
    </row>
    <row r="4904" spans="1:10" ht="15" x14ac:dyDescent="0.25">
      <c r="A4904" s="95">
        <v>43378</v>
      </c>
      <c r="B4904" s="96">
        <v>488.62259040271499</v>
      </c>
      <c r="C4904" s="96">
        <v>584.18244230703863</v>
      </c>
      <c r="E4904" s="3"/>
      <c r="F4904" s="118"/>
      <c r="G4904" s="79"/>
      <c r="J4904" s="79"/>
    </row>
    <row r="4905" spans="1:10" ht="15" x14ac:dyDescent="0.25">
      <c r="A4905" s="95">
        <v>43381</v>
      </c>
      <c r="B4905" s="96">
        <v>484.96537768362475</v>
      </c>
      <c r="C4905" s="96">
        <v>580.12439248207181</v>
      </c>
      <c r="E4905" s="3"/>
      <c r="F4905" s="118"/>
      <c r="G4905" s="79"/>
      <c r="J4905" s="79"/>
    </row>
    <row r="4906" spans="1:10" ht="15" x14ac:dyDescent="0.25">
      <c r="A4906" s="95">
        <v>43382</v>
      </c>
      <c r="B4906" s="96">
        <v>486.87830018654938</v>
      </c>
      <c r="C4906" s="96">
        <v>582.73459538456302</v>
      </c>
      <c r="E4906" s="3"/>
      <c r="F4906" s="118"/>
      <c r="G4906" s="79"/>
      <c r="J4906" s="79"/>
    </row>
    <row r="4907" spans="1:10" ht="15" x14ac:dyDescent="0.25">
      <c r="A4907" s="95">
        <v>43383</v>
      </c>
      <c r="B4907" s="96">
        <v>481.76136423519989</v>
      </c>
      <c r="C4907" s="96">
        <v>577.39863372191826</v>
      </c>
      <c r="E4907" s="3"/>
      <c r="F4907" s="118"/>
      <c r="G4907" s="79"/>
      <c r="J4907" s="79"/>
    </row>
    <row r="4908" spans="1:10" ht="15" x14ac:dyDescent="0.25">
      <c r="A4908" s="95">
        <v>43384</v>
      </c>
      <c r="B4908" s="96">
        <v>469.48809561450656</v>
      </c>
      <c r="C4908" s="96">
        <v>562.709444992013</v>
      </c>
      <c r="E4908" s="3"/>
      <c r="F4908" s="118"/>
      <c r="G4908" s="79"/>
      <c r="J4908" s="79"/>
    </row>
    <row r="4909" spans="1:10" ht="15" x14ac:dyDescent="0.25">
      <c r="A4909" s="95">
        <v>43385</v>
      </c>
      <c r="B4909" s="96">
        <v>470.8740422213088</v>
      </c>
      <c r="C4909" s="96">
        <v>564.39520103320524</v>
      </c>
      <c r="E4909" s="3"/>
      <c r="F4909" s="118"/>
      <c r="G4909" s="79"/>
      <c r="J4909" s="79"/>
    </row>
    <row r="4910" spans="1:10" ht="15" x14ac:dyDescent="0.25">
      <c r="A4910" s="95">
        <v>43388</v>
      </c>
      <c r="B4910" s="96">
        <v>471.01632571326189</v>
      </c>
      <c r="C4910" s="96">
        <v>565.14971280970667</v>
      </c>
      <c r="E4910" s="3"/>
      <c r="F4910" s="118"/>
      <c r="G4910" s="79"/>
      <c r="J4910" s="79"/>
    </row>
    <row r="4911" spans="1:10" ht="15" x14ac:dyDescent="0.25">
      <c r="A4911" s="95">
        <v>43389</v>
      </c>
      <c r="B4911" s="96">
        <v>476.6075399711217</v>
      </c>
      <c r="C4911" s="96">
        <v>571.17900961832572</v>
      </c>
      <c r="E4911" s="3"/>
      <c r="F4911" s="118"/>
      <c r="G4911" s="79"/>
      <c r="J4911" s="79"/>
    </row>
    <row r="4912" spans="1:10" ht="15" x14ac:dyDescent="0.25">
      <c r="A4912" s="95">
        <v>43390</v>
      </c>
      <c r="B4912" s="96">
        <v>476.06475479811553</v>
      </c>
      <c r="C4912" s="96">
        <v>570.97508751656858</v>
      </c>
      <c r="E4912" s="3"/>
      <c r="F4912" s="118"/>
      <c r="G4912" s="79"/>
      <c r="J4912" s="79"/>
    </row>
    <row r="4913" spans="1:10" ht="15" x14ac:dyDescent="0.25">
      <c r="A4913" s="95">
        <v>43391</v>
      </c>
      <c r="B4913" s="96">
        <v>469.28784477398</v>
      </c>
      <c r="C4913" s="96">
        <v>561.25480066614557</v>
      </c>
      <c r="E4913" s="3"/>
      <c r="F4913" s="118"/>
      <c r="G4913" s="79"/>
      <c r="J4913" s="79"/>
    </row>
    <row r="4914" spans="1:10" ht="15" x14ac:dyDescent="0.25">
      <c r="A4914" s="95">
        <v>43392</v>
      </c>
      <c r="B4914" s="96">
        <v>474.56814325312757</v>
      </c>
      <c r="C4914" s="96">
        <v>569.42527954321451</v>
      </c>
      <c r="E4914" s="3"/>
      <c r="F4914" s="118"/>
      <c r="G4914" s="79"/>
      <c r="J4914" s="79"/>
    </row>
    <row r="4915" spans="1:10" ht="15" x14ac:dyDescent="0.25">
      <c r="A4915" s="95">
        <v>43395</v>
      </c>
      <c r="B4915" s="96">
        <v>465.30390699929382</v>
      </c>
      <c r="C4915" s="96">
        <v>558.03283145838293</v>
      </c>
      <c r="E4915" s="3"/>
      <c r="F4915" s="118"/>
      <c r="G4915" s="79"/>
      <c r="J4915" s="79"/>
    </row>
    <row r="4916" spans="1:10" ht="15" x14ac:dyDescent="0.25">
      <c r="A4916" s="95">
        <v>43396</v>
      </c>
      <c r="B4916" s="96">
        <v>455.21758834750898</v>
      </c>
      <c r="C4916" s="96">
        <v>546.55881453284849</v>
      </c>
      <c r="E4916" s="3"/>
      <c r="F4916" s="118"/>
      <c r="G4916" s="79"/>
      <c r="J4916" s="79"/>
    </row>
    <row r="4917" spans="1:10" ht="15" x14ac:dyDescent="0.25">
      <c r="A4917" s="95">
        <v>43397</v>
      </c>
      <c r="B4917" s="96">
        <v>458.32674613463178</v>
      </c>
      <c r="C4917" s="96">
        <v>548.93110831662307</v>
      </c>
      <c r="E4917" s="3"/>
      <c r="F4917" s="118"/>
      <c r="G4917" s="79"/>
      <c r="J4917" s="79"/>
    </row>
    <row r="4918" spans="1:10" ht="15" x14ac:dyDescent="0.25">
      <c r="A4918" s="95">
        <v>43398</v>
      </c>
      <c r="B4918" s="96">
        <v>460.30290574509121</v>
      </c>
      <c r="C4918" s="96">
        <v>551.29660469700571</v>
      </c>
      <c r="E4918" s="3"/>
      <c r="F4918" s="118"/>
      <c r="G4918" s="79"/>
      <c r="J4918" s="79"/>
    </row>
    <row r="4919" spans="1:10" ht="15" x14ac:dyDescent="0.25">
      <c r="A4919" s="95">
        <v>43399</v>
      </c>
      <c r="B4919" s="96">
        <v>454.67480317450281</v>
      </c>
      <c r="C4919" s="96">
        <v>545.41685076300848</v>
      </c>
      <c r="E4919" s="3"/>
      <c r="F4919" s="118"/>
      <c r="G4919" s="79"/>
      <c r="J4919" s="79"/>
    </row>
    <row r="4920" spans="1:10" ht="15" x14ac:dyDescent="0.25">
      <c r="A4920" s="95">
        <v>43402</v>
      </c>
      <c r="B4920" s="96">
        <v>461.51495030617298</v>
      </c>
      <c r="C4920" s="96">
        <v>553.33582571457691</v>
      </c>
      <c r="E4920" s="3"/>
      <c r="F4920" s="118"/>
      <c r="G4920" s="79"/>
      <c r="J4920" s="79"/>
    </row>
    <row r="4921" spans="1:10" ht="15" x14ac:dyDescent="0.25">
      <c r="A4921" s="95">
        <v>43403</v>
      </c>
      <c r="B4921" s="96">
        <v>457.86300734604401</v>
      </c>
      <c r="C4921" s="96">
        <v>548.37372123848684</v>
      </c>
      <c r="E4921" s="3"/>
      <c r="F4921" s="118"/>
      <c r="G4921" s="79"/>
      <c r="J4921" s="79"/>
    </row>
    <row r="4922" spans="1:10" ht="15" x14ac:dyDescent="0.25">
      <c r="A4922" s="95">
        <v>43404</v>
      </c>
      <c r="B4922" s="96">
        <v>468.82937574435346</v>
      </c>
      <c r="C4922" s="96">
        <v>561.19362403561843</v>
      </c>
      <c r="E4922" s="3"/>
      <c r="F4922" s="118"/>
      <c r="G4922" s="79"/>
      <c r="J4922" s="79"/>
    </row>
    <row r="4923" spans="1:10" ht="15" x14ac:dyDescent="0.25">
      <c r="A4923" s="95">
        <v>43405</v>
      </c>
      <c r="B4923" s="96">
        <v>466.35258903257767</v>
      </c>
      <c r="C4923" s="96">
        <v>557.20354824457047</v>
      </c>
      <c r="E4923" s="3"/>
      <c r="F4923" s="118"/>
      <c r="G4923" s="79"/>
      <c r="J4923" s="79"/>
    </row>
    <row r="4924" spans="1:10" ht="15" x14ac:dyDescent="0.25">
      <c r="A4924" s="95">
        <v>43406</v>
      </c>
      <c r="B4924" s="96">
        <v>468.49211117083502</v>
      </c>
      <c r="C4924" s="96">
        <v>558.9232913027223</v>
      </c>
      <c r="E4924" s="3"/>
      <c r="F4924" s="118"/>
      <c r="G4924" s="79"/>
      <c r="J4924" s="79"/>
    </row>
    <row r="4925" spans="1:10" ht="15" x14ac:dyDescent="0.25">
      <c r="A4925" s="95">
        <v>43409</v>
      </c>
      <c r="B4925" s="96">
        <v>470.9003910161149</v>
      </c>
      <c r="C4925" s="96">
        <v>562.12486830030923</v>
      </c>
      <c r="E4925" s="3"/>
      <c r="F4925" s="118"/>
      <c r="G4925" s="79"/>
      <c r="J4925" s="79"/>
    </row>
    <row r="4926" spans="1:10" ht="15" x14ac:dyDescent="0.25">
      <c r="A4926" s="95">
        <v>43410</v>
      </c>
      <c r="B4926" s="96">
        <v>469.48809561450656</v>
      </c>
      <c r="C4926" s="96">
        <v>559.99048363525128</v>
      </c>
      <c r="E4926" s="3"/>
      <c r="F4926" s="118"/>
      <c r="G4926" s="79"/>
      <c r="J4926" s="79"/>
    </row>
    <row r="4927" spans="1:10" ht="15" x14ac:dyDescent="0.25">
      <c r="A4927" s="95">
        <v>43411</v>
      </c>
      <c r="B4927" s="96">
        <v>471.96488232628246</v>
      </c>
      <c r="C4927" s="96">
        <v>562.17924752744443</v>
      </c>
      <c r="E4927" s="3"/>
      <c r="F4927" s="118"/>
      <c r="G4927" s="79"/>
      <c r="J4927" s="79"/>
    </row>
    <row r="4928" spans="1:10" ht="15" x14ac:dyDescent="0.25">
      <c r="A4928" s="95">
        <v>43412</v>
      </c>
      <c r="B4928" s="96">
        <v>470.32071753038014</v>
      </c>
      <c r="C4928" s="96">
        <v>560.51388369642791</v>
      </c>
      <c r="E4928" s="3"/>
      <c r="F4928" s="118"/>
      <c r="G4928" s="79"/>
      <c r="J4928" s="79"/>
    </row>
    <row r="4929" spans="1:10" ht="15" x14ac:dyDescent="0.25">
      <c r="A4929" s="95">
        <v>43413</v>
      </c>
      <c r="B4929" s="96">
        <v>467.13251335883899</v>
      </c>
      <c r="C4929" s="96">
        <v>556.86367807497538</v>
      </c>
      <c r="E4929" s="3"/>
      <c r="F4929" s="118"/>
      <c r="G4929" s="79"/>
      <c r="J4929" s="79"/>
    </row>
    <row r="4930" spans="1:10" ht="15" x14ac:dyDescent="0.25">
      <c r="A4930" s="95">
        <v>43416</v>
      </c>
      <c r="B4930" s="96">
        <v>467.22736902014105</v>
      </c>
      <c r="C4930" s="96">
        <v>559.03884716038465</v>
      </c>
      <c r="E4930" s="3"/>
      <c r="F4930" s="118"/>
      <c r="G4930" s="79"/>
      <c r="J4930" s="79"/>
    </row>
    <row r="4931" spans="1:10" ht="15" x14ac:dyDescent="0.25">
      <c r="A4931" s="95">
        <v>43417</v>
      </c>
      <c r="B4931" s="96">
        <v>461.33050874253013</v>
      </c>
      <c r="C4931" s="96">
        <v>551.03150596472142</v>
      </c>
      <c r="E4931" s="3"/>
      <c r="F4931" s="118"/>
      <c r="G4931" s="79"/>
      <c r="J4931" s="79"/>
    </row>
    <row r="4932" spans="1:10" ht="15" x14ac:dyDescent="0.25">
      <c r="A4932" s="95">
        <v>43418</v>
      </c>
      <c r="B4932" s="96">
        <v>459.03816359439719</v>
      </c>
      <c r="C4932" s="96">
        <v>546.7763314413894</v>
      </c>
      <c r="E4932" s="3"/>
      <c r="F4932" s="118"/>
      <c r="G4932" s="79"/>
      <c r="J4932" s="79"/>
    </row>
    <row r="4933" spans="1:10" ht="15" x14ac:dyDescent="0.25">
      <c r="A4933" s="95">
        <v>43419</v>
      </c>
      <c r="B4933" s="96">
        <v>455.69713641298046</v>
      </c>
      <c r="C4933" s="96">
        <v>542.94259592835533</v>
      </c>
      <c r="E4933" s="3"/>
      <c r="F4933" s="118"/>
      <c r="G4933" s="79"/>
      <c r="J4933" s="79"/>
    </row>
    <row r="4934" spans="1:10" ht="15" x14ac:dyDescent="0.25">
      <c r="A4934" s="95">
        <v>43420</v>
      </c>
      <c r="B4934" s="96">
        <v>459.84443671546461</v>
      </c>
      <c r="C4934" s="96">
        <v>547.03463277028175</v>
      </c>
      <c r="E4934" s="3"/>
      <c r="F4934" s="118"/>
      <c r="G4934" s="79"/>
      <c r="J4934" s="79"/>
    </row>
    <row r="4935" spans="1:10" ht="15" x14ac:dyDescent="0.25">
      <c r="A4935" s="95">
        <v>43423</v>
      </c>
      <c r="B4935" s="96">
        <v>456.02386146857646</v>
      </c>
      <c r="C4935" s="96">
        <v>542.02494647044819</v>
      </c>
      <c r="E4935" s="3"/>
      <c r="F4935" s="118"/>
      <c r="G4935" s="79"/>
      <c r="J4935" s="79"/>
    </row>
    <row r="4936" spans="1:10" ht="15" x14ac:dyDescent="0.25">
      <c r="A4936" s="95">
        <v>43424</v>
      </c>
      <c r="B4936" s="96">
        <v>443.32374237202384</v>
      </c>
      <c r="C4936" s="96">
        <v>528.40295007307202</v>
      </c>
      <c r="E4936" s="3"/>
      <c r="F4936" s="118"/>
      <c r="G4936" s="79"/>
      <c r="J4936" s="79"/>
    </row>
    <row r="4937" spans="1:10" ht="15" x14ac:dyDescent="0.25">
      <c r="A4937" s="95">
        <v>43425</v>
      </c>
      <c r="B4937" s="96">
        <v>450.49588431825123</v>
      </c>
      <c r="C4937" s="96">
        <v>537.83094857764331</v>
      </c>
      <c r="E4937" s="3"/>
      <c r="F4937" s="118"/>
      <c r="G4937" s="79"/>
      <c r="J4937" s="79"/>
    </row>
    <row r="4938" spans="1:10" ht="15" x14ac:dyDescent="0.25">
      <c r="A4938" s="95">
        <v>43426</v>
      </c>
      <c r="B4938" s="96">
        <v>447.42361484385702</v>
      </c>
      <c r="C4938" s="96">
        <v>533.17472725418884</v>
      </c>
      <c r="E4938" s="3"/>
      <c r="F4938" s="118"/>
      <c r="G4938" s="79"/>
      <c r="J4938" s="79"/>
    </row>
    <row r="4939" spans="1:10" ht="15" x14ac:dyDescent="0.25">
      <c r="A4939" s="95">
        <v>43427</v>
      </c>
      <c r="B4939" s="96">
        <v>441.15260167999918</v>
      </c>
      <c r="C4939" s="96">
        <v>525.04503279747132</v>
      </c>
      <c r="E4939" s="3"/>
      <c r="F4939" s="118"/>
      <c r="G4939" s="79"/>
      <c r="J4939" s="79"/>
    </row>
    <row r="4940" spans="1:10" ht="15" x14ac:dyDescent="0.25">
      <c r="A4940" s="95">
        <v>43430</v>
      </c>
      <c r="B4940" s="96">
        <v>449.42612324912261</v>
      </c>
      <c r="C4940" s="96">
        <v>535.0236209767869</v>
      </c>
      <c r="E4940" s="3"/>
      <c r="F4940" s="118"/>
      <c r="G4940" s="79"/>
      <c r="J4940" s="79"/>
    </row>
    <row r="4941" spans="1:10" ht="15" x14ac:dyDescent="0.25">
      <c r="A4941" s="95">
        <v>43431</v>
      </c>
      <c r="B4941" s="96">
        <v>451.49713852088399</v>
      </c>
      <c r="C4941" s="96">
        <v>536.55983414335719</v>
      </c>
      <c r="E4941" s="3"/>
      <c r="F4941" s="118"/>
      <c r="G4941" s="79"/>
      <c r="J4941" s="79"/>
    </row>
    <row r="4942" spans="1:10" ht="15" x14ac:dyDescent="0.25">
      <c r="A4942" s="95">
        <v>43432</v>
      </c>
      <c r="B4942" s="96">
        <v>450.27982420084112</v>
      </c>
      <c r="C4942" s="96">
        <v>534.86728069877302</v>
      </c>
      <c r="E4942" s="3"/>
      <c r="F4942" s="118"/>
      <c r="G4942" s="79"/>
      <c r="J4942" s="79"/>
    </row>
    <row r="4943" spans="1:10" ht="15" x14ac:dyDescent="0.25">
      <c r="A4943" s="95">
        <v>43433</v>
      </c>
      <c r="B4943" s="96">
        <v>454.13728776045781</v>
      </c>
      <c r="C4943" s="96">
        <v>538.70781361519892</v>
      </c>
      <c r="E4943" s="3"/>
      <c r="F4943" s="118"/>
      <c r="G4943" s="79"/>
      <c r="J4943" s="79"/>
    </row>
    <row r="4944" spans="1:10" ht="15" x14ac:dyDescent="0.25">
      <c r="A4944" s="95">
        <v>43434</v>
      </c>
      <c r="B4944" s="96">
        <v>453.71570704355986</v>
      </c>
      <c r="C4944" s="96">
        <v>537.61343166910228</v>
      </c>
      <c r="E4944" s="3"/>
      <c r="F4944" s="118"/>
      <c r="G4944" s="79"/>
      <c r="J4944" s="79"/>
    </row>
    <row r="4945" spans="1:10" ht="15" x14ac:dyDescent="0.25">
      <c r="A4945" s="95">
        <v>43437</v>
      </c>
      <c r="B4945" s="96">
        <v>460.79826308744634</v>
      </c>
      <c r="C4945" s="96">
        <v>548.54365632328438</v>
      </c>
      <c r="E4945" s="3"/>
      <c r="F4945" s="118"/>
      <c r="G4945" s="79"/>
      <c r="J4945" s="79"/>
    </row>
    <row r="4946" spans="1:10" ht="15" x14ac:dyDescent="0.25">
      <c r="A4946" s="95">
        <v>43438</v>
      </c>
      <c r="B4946" s="96">
        <v>458.46902962658487</v>
      </c>
      <c r="C4946" s="96">
        <v>546.46365088536174</v>
      </c>
      <c r="E4946" s="3"/>
      <c r="F4946" s="118"/>
      <c r="G4946" s="79"/>
      <c r="J4946" s="79"/>
    </row>
    <row r="4947" spans="1:10" ht="15" x14ac:dyDescent="0.25">
      <c r="A4947" s="95">
        <v>43439</v>
      </c>
      <c r="B4947" s="96">
        <v>452.2190954985719</v>
      </c>
      <c r="C4947" s="96">
        <v>538.78938245590189</v>
      </c>
      <c r="E4947" s="3"/>
      <c r="F4947" s="118"/>
      <c r="G4947" s="79"/>
      <c r="J4947" s="79"/>
    </row>
    <row r="4948" spans="1:10" ht="15" x14ac:dyDescent="0.25">
      <c r="A4948" s="95">
        <v>43440</v>
      </c>
      <c r="B4948" s="96">
        <v>435.26101116134947</v>
      </c>
      <c r="C4948" s="96">
        <v>519.72946334500216</v>
      </c>
      <c r="E4948" s="3"/>
      <c r="F4948" s="118"/>
      <c r="G4948" s="79"/>
      <c r="J4948" s="79"/>
    </row>
    <row r="4949" spans="1:10" ht="15" x14ac:dyDescent="0.25">
      <c r="A4949" s="95">
        <v>43441</v>
      </c>
      <c r="B4949" s="96">
        <v>444.84670271181795</v>
      </c>
      <c r="C4949" s="96">
        <v>531.57733745709129</v>
      </c>
      <c r="E4949" s="3"/>
      <c r="F4949" s="118"/>
      <c r="G4949" s="79"/>
      <c r="J4949" s="79"/>
    </row>
    <row r="4950" spans="1:10" ht="15" x14ac:dyDescent="0.25">
      <c r="A4950" s="95">
        <v>43444</v>
      </c>
      <c r="B4950" s="96">
        <v>434.02261780546161</v>
      </c>
      <c r="C4950" s="96">
        <v>518.79142167691941</v>
      </c>
      <c r="E4950" s="3"/>
      <c r="F4950" s="118"/>
      <c r="G4950" s="79"/>
      <c r="J4950" s="79"/>
    </row>
    <row r="4951" spans="1:10" ht="15" x14ac:dyDescent="0.25">
      <c r="A4951" s="95">
        <v>43445</v>
      </c>
      <c r="B4951" s="96">
        <v>439.9247478420337</v>
      </c>
      <c r="C4951" s="96">
        <v>525.62281208578315</v>
      </c>
      <c r="E4951" s="3"/>
      <c r="F4951" s="118"/>
      <c r="G4951" s="79"/>
      <c r="J4951" s="79"/>
    </row>
    <row r="4952" spans="1:10" ht="15" x14ac:dyDescent="0.25">
      <c r="A4952" s="95">
        <v>43446</v>
      </c>
      <c r="B4952" s="96">
        <v>445.08384186507311</v>
      </c>
      <c r="C4952" s="96">
        <v>531.20348027053672</v>
      </c>
      <c r="E4952" s="3"/>
      <c r="F4952" s="118"/>
      <c r="G4952" s="79"/>
      <c r="J4952" s="79"/>
    </row>
    <row r="4953" spans="1:10" ht="15" x14ac:dyDescent="0.25">
      <c r="A4953" s="95">
        <v>43447</v>
      </c>
      <c r="B4953" s="96">
        <v>441.9588748010666</v>
      </c>
      <c r="C4953" s="96">
        <v>527.15222784896162</v>
      </c>
      <c r="E4953" s="3"/>
      <c r="F4953" s="118"/>
      <c r="G4953" s="79"/>
      <c r="J4953" s="79"/>
    </row>
    <row r="4954" spans="1:10" ht="15" x14ac:dyDescent="0.25">
      <c r="A4954" s="95">
        <v>43448</v>
      </c>
      <c r="B4954" s="96">
        <v>437.79049546273757</v>
      </c>
      <c r="C4954" s="96">
        <v>522.42123508819623</v>
      </c>
      <c r="E4954" s="3"/>
      <c r="F4954" s="118"/>
      <c r="G4954" s="79"/>
      <c r="J4954" s="79"/>
    </row>
    <row r="4955" spans="1:10" ht="15" x14ac:dyDescent="0.25">
      <c r="A4955" s="95">
        <v>43451</v>
      </c>
      <c r="B4955" s="96">
        <v>432.03064891811846</v>
      </c>
      <c r="C4955" s="96">
        <v>515.99089147945483</v>
      </c>
      <c r="E4955" s="3"/>
      <c r="F4955" s="118"/>
      <c r="G4955" s="79"/>
      <c r="J4955" s="79"/>
    </row>
    <row r="4956" spans="1:10" ht="15" x14ac:dyDescent="0.25">
      <c r="A4956" s="95">
        <v>43452</v>
      </c>
      <c r="B4956" s="96">
        <v>430.35486556844893</v>
      </c>
      <c r="C4956" s="96">
        <v>514.10121333650545</v>
      </c>
      <c r="E4956" s="3"/>
      <c r="F4956" s="118"/>
      <c r="G4956" s="79"/>
      <c r="J4956" s="79"/>
    </row>
    <row r="4957" spans="1:10" ht="15" x14ac:dyDescent="0.25">
      <c r="A4957" s="95">
        <v>43453</v>
      </c>
      <c r="B4957" s="96">
        <v>434.74984454211062</v>
      </c>
      <c r="C4957" s="96">
        <v>520.37521666723308</v>
      </c>
      <c r="E4957" s="3"/>
      <c r="F4957" s="118"/>
      <c r="G4957" s="79"/>
      <c r="J4957" s="79"/>
    </row>
    <row r="4958" spans="1:10" ht="15" x14ac:dyDescent="0.25">
      <c r="A4958" s="95">
        <v>43454</v>
      </c>
      <c r="B4958" s="96">
        <v>423.81509469756855</v>
      </c>
      <c r="C4958" s="96">
        <v>507.46015022261491</v>
      </c>
      <c r="E4958" s="3"/>
      <c r="F4958" s="118"/>
      <c r="G4958" s="79"/>
      <c r="J4958" s="79"/>
    </row>
    <row r="4959" spans="1:10" ht="15" x14ac:dyDescent="0.25">
      <c r="A4959" s="95">
        <v>43455</v>
      </c>
      <c r="B4959" s="96">
        <v>423.6675414466543</v>
      </c>
      <c r="C4959" s="96">
        <v>507.03871121231685</v>
      </c>
      <c r="E4959" s="3"/>
      <c r="F4959" s="118"/>
      <c r="G4959" s="79"/>
      <c r="J4959" s="79"/>
    </row>
    <row r="4960" spans="1:10" ht="15" x14ac:dyDescent="0.25">
      <c r="A4960" s="95">
        <v>43458</v>
      </c>
      <c r="B4960" s="96">
        <v>423.6675414466543</v>
      </c>
      <c r="C4960" s="96">
        <v>507.03871121231685</v>
      </c>
      <c r="E4960" s="3"/>
      <c r="F4960" s="118"/>
      <c r="G4960" s="79"/>
      <c r="J4960" s="79"/>
    </row>
    <row r="4961" spans="1:10" ht="15" x14ac:dyDescent="0.25">
      <c r="A4961" s="95">
        <v>43459</v>
      </c>
      <c r="B4961" s="96">
        <v>423.6675414466543</v>
      </c>
      <c r="C4961" s="96">
        <v>507.03871121231685</v>
      </c>
      <c r="E4961" s="3"/>
      <c r="F4961" s="118"/>
      <c r="G4961" s="79"/>
      <c r="J4961" s="79"/>
    </row>
    <row r="4962" spans="1:10" ht="15" x14ac:dyDescent="0.25">
      <c r="A4962" s="95">
        <v>43460</v>
      </c>
      <c r="B4962" s="96">
        <v>423.6675414466543</v>
      </c>
      <c r="C4962" s="96">
        <v>507.03871121231685</v>
      </c>
      <c r="E4962" s="3"/>
      <c r="F4962" s="118"/>
      <c r="G4962" s="79"/>
      <c r="J4962" s="79"/>
    </row>
    <row r="4963" spans="1:10" ht="15" x14ac:dyDescent="0.25">
      <c r="A4963" s="95">
        <v>43461</v>
      </c>
      <c r="B4963" s="96">
        <v>412.94358196056112</v>
      </c>
      <c r="C4963" s="96">
        <v>493.71580056418446</v>
      </c>
      <c r="E4963" s="3"/>
      <c r="F4963" s="118"/>
      <c r="G4963" s="79"/>
      <c r="J4963" s="79"/>
    </row>
    <row r="4964" spans="1:10" ht="15" x14ac:dyDescent="0.25">
      <c r="A4964" s="95">
        <v>43462</v>
      </c>
      <c r="B4964" s="96">
        <v>421.29614991410295</v>
      </c>
      <c r="C4964" s="96">
        <v>502.61360160418712</v>
      </c>
      <c r="E4964" s="3"/>
      <c r="F4964" s="118"/>
      <c r="G4964" s="79"/>
      <c r="J4964" s="79"/>
    </row>
    <row r="4965" spans="1:10" ht="15" x14ac:dyDescent="0.25">
      <c r="A4965" s="95">
        <v>43465</v>
      </c>
      <c r="B4965" s="96">
        <v>421.29614991410295</v>
      </c>
      <c r="C4965" s="96">
        <v>502.61360160418712</v>
      </c>
      <c r="E4965" s="3"/>
      <c r="F4965" s="118"/>
      <c r="G4965" s="79"/>
      <c r="J4965" s="79"/>
    </row>
    <row r="4966" spans="1:10" ht="15" x14ac:dyDescent="0.25">
      <c r="A4966" s="95">
        <v>43466</v>
      </c>
      <c r="B4966" s="96">
        <v>421.29614991410295</v>
      </c>
      <c r="C4966" s="96">
        <v>502.61360160418712</v>
      </c>
      <c r="E4966" s="3"/>
      <c r="F4966" s="118"/>
      <c r="G4966" s="79"/>
      <c r="J4966" s="79"/>
    </row>
    <row r="4967" spans="1:10" ht="15" x14ac:dyDescent="0.25">
      <c r="A4967" s="95">
        <v>43467</v>
      </c>
      <c r="B4967" s="96">
        <v>423.38297446274805</v>
      </c>
      <c r="C4967" s="96">
        <v>504.38772388947416</v>
      </c>
      <c r="E4967" s="3"/>
      <c r="F4967" s="118"/>
      <c r="G4967" s="79"/>
      <c r="J4967" s="79"/>
    </row>
    <row r="4968" spans="1:10" ht="15" x14ac:dyDescent="0.25">
      <c r="A4968" s="95">
        <v>43468</v>
      </c>
      <c r="B4968" s="96">
        <v>426.15486767635247</v>
      </c>
      <c r="C4968" s="96">
        <v>509.00316079257726</v>
      </c>
      <c r="E4968" s="3"/>
      <c r="F4968" s="118"/>
      <c r="G4968" s="79"/>
      <c r="J4968" s="79"/>
    </row>
    <row r="4969" spans="1:10" ht="15" x14ac:dyDescent="0.25">
      <c r="A4969" s="95">
        <v>43469</v>
      </c>
      <c r="B4969" s="96">
        <v>437.21609173596397</v>
      </c>
      <c r="C4969" s="96">
        <v>523.04659620025143</v>
      </c>
      <c r="E4969" s="3"/>
      <c r="F4969" s="118"/>
      <c r="G4969" s="79"/>
      <c r="J4969" s="79"/>
    </row>
    <row r="4970" spans="1:10" ht="15" x14ac:dyDescent="0.25">
      <c r="A4970" s="95">
        <v>43472</v>
      </c>
      <c r="B4970" s="96">
        <v>437.35310546895585</v>
      </c>
      <c r="C4970" s="96">
        <v>522.5231961390748</v>
      </c>
      <c r="E4970" s="3"/>
      <c r="F4970" s="118"/>
      <c r="G4970" s="79"/>
      <c r="J4970" s="79"/>
    </row>
    <row r="4971" spans="1:10" ht="15" x14ac:dyDescent="0.25">
      <c r="A4971" s="95">
        <v>43473</v>
      </c>
      <c r="B4971" s="96">
        <v>440.76263951686849</v>
      </c>
      <c r="C4971" s="96">
        <v>525.72477313666172</v>
      </c>
      <c r="E4971" s="3"/>
      <c r="F4971" s="118"/>
      <c r="G4971" s="79"/>
      <c r="J4971" s="79"/>
    </row>
    <row r="4972" spans="1:10" ht="15" x14ac:dyDescent="0.25">
      <c r="A4972" s="95">
        <v>43474</v>
      </c>
      <c r="B4972" s="96">
        <v>445.07330234715073</v>
      </c>
      <c r="C4972" s="96">
        <v>531.18988546375283</v>
      </c>
      <c r="E4972" s="3"/>
      <c r="F4972" s="118"/>
      <c r="G4972" s="79"/>
      <c r="J4972" s="79"/>
    </row>
    <row r="4973" spans="1:10" ht="15" x14ac:dyDescent="0.25">
      <c r="A4973" s="95">
        <v>43475</v>
      </c>
      <c r="B4973" s="96">
        <v>443.5345327304729</v>
      </c>
      <c r="C4973" s="96">
        <v>529.9867450633858</v>
      </c>
      <c r="E4973" s="3"/>
      <c r="F4973" s="118"/>
      <c r="G4973" s="79"/>
      <c r="J4973" s="79"/>
    </row>
    <row r="4974" spans="1:10" ht="15" x14ac:dyDescent="0.25">
      <c r="A4974" s="95">
        <v>43476</v>
      </c>
      <c r="B4974" s="96">
        <v>443.39751899748103</v>
      </c>
      <c r="C4974" s="96">
        <v>529.42935798524968</v>
      </c>
      <c r="E4974" s="3"/>
      <c r="F4974" s="118"/>
      <c r="G4974" s="79"/>
      <c r="J4974" s="79"/>
    </row>
    <row r="4975" spans="1:10" ht="15" x14ac:dyDescent="0.25">
      <c r="A4975" s="95">
        <v>43479</v>
      </c>
      <c r="B4975" s="96">
        <v>440.93127180362774</v>
      </c>
      <c r="C4975" s="96">
        <v>527.41052917785407</v>
      </c>
      <c r="E4975" s="3"/>
      <c r="F4975" s="118"/>
      <c r="G4975" s="79"/>
      <c r="J4975" s="79"/>
    </row>
    <row r="4976" spans="1:10" ht="15" x14ac:dyDescent="0.25">
      <c r="A4976" s="95">
        <v>43480</v>
      </c>
      <c r="B4976" s="96">
        <v>441.87455865768703</v>
      </c>
      <c r="C4976" s="96">
        <v>529.40216837168202</v>
      </c>
      <c r="E4976" s="3"/>
      <c r="F4976" s="118"/>
      <c r="G4976" s="79"/>
      <c r="J4976" s="79"/>
    </row>
    <row r="4977" spans="1:10" ht="15" x14ac:dyDescent="0.25">
      <c r="A4977" s="95">
        <v>43481</v>
      </c>
      <c r="B4977" s="96">
        <v>442.7704176810953</v>
      </c>
      <c r="C4977" s="96">
        <v>530.183869761751</v>
      </c>
      <c r="E4977" s="3"/>
      <c r="F4977" s="118"/>
      <c r="G4977" s="79"/>
      <c r="J4977" s="79"/>
    </row>
    <row r="4978" spans="1:10" ht="15" x14ac:dyDescent="0.25">
      <c r="A4978" s="95">
        <v>43482</v>
      </c>
      <c r="B4978" s="96">
        <v>442.43842286653808</v>
      </c>
      <c r="C4978" s="96">
        <v>530.04792169391294</v>
      </c>
      <c r="E4978" s="3"/>
      <c r="F4978" s="118"/>
      <c r="G4978" s="79"/>
      <c r="J4978" s="79"/>
    </row>
    <row r="4979" spans="1:10" ht="15" x14ac:dyDescent="0.25">
      <c r="A4979" s="95">
        <v>43483</v>
      </c>
      <c r="B4979" s="96">
        <v>449.95309914524506</v>
      </c>
      <c r="C4979" s="96">
        <v>539.30598511368646</v>
      </c>
      <c r="E4979" s="3"/>
      <c r="F4979" s="118"/>
      <c r="G4979" s="79"/>
      <c r="J4979" s="79"/>
    </row>
    <row r="4980" spans="1:10" ht="15" x14ac:dyDescent="0.25">
      <c r="A4980" s="95">
        <v>43486</v>
      </c>
      <c r="B4980" s="96">
        <v>450.55385166682476</v>
      </c>
      <c r="C4980" s="96">
        <v>540.23722937837738</v>
      </c>
      <c r="E4980" s="3"/>
      <c r="F4980" s="118"/>
      <c r="G4980" s="79"/>
      <c r="J4980" s="79"/>
    </row>
    <row r="4981" spans="1:10" ht="15" x14ac:dyDescent="0.25">
      <c r="A4981" s="95">
        <v>43487</v>
      </c>
      <c r="B4981" s="96">
        <v>446.31696546199981</v>
      </c>
      <c r="C4981" s="96">
        <v>534.86728069877302</v>
      </c>
      <c r="E4981" s="3"/>
      <c r="F4981" s="118"/>
      <c r="G4981" s="79"/>
      <c r="J4981" s="79"/>
    </row>
    <row r="4982" spans="1:10" ht="15" x14ac:dyDescent="0.25">
      <c r="A4982" s="95">
        <v>43488</v>
      </c>
      <c r="B4982" s="96">
        <v>443.98773200113828</v>
      </c>
      <c r="C4982" s="96">
        <v>532.01916867756506</v>
      </c>
      <c r="E4982" s="3"/>
      <c r="F4982" s="118"/>
      <c r="G4982" s="79"/>
      <c r="J4982" s="79"/>
    </row>
    <row r="4983" spans="1:10" ht="15" x14ac:dyDescent="0.25">
      <c r="A4983" s="95">
        <v>43489</v>
      </c>
      <c r="B4983" s="96">
        <v>442.32248816939108</v>
      </c>
      <c r="C4983" s="96">
        <v>530.74805424327906</v>
      </c>
      <c r="E4983" s="3"/>
      <c r="F4983" s="118"/>
      <c r="G4983" s="79"/>
      <c r="J4983" s="79"/>
    </row>
    <row r="4984" spans="1:10" ht="15" x14ac:dyDescent="0.25">
      <c r="A4984" s="95">
        <v>43490</v>
      </c>
      <c r="B4984" s="96">
        <v>441.05774601869712</v>
      </c>
      <c r="C4984" s="96">
        <v>528.69523841892385</v>
      </c>
      <c r="E4984" s="3"/>
      <c r="F4984" s="118"/>
      <c r="G4984" s="79"/>
      <c r="J4984" s="79"/>
    </row>
    <row r="4985" spans="1:10" ht="15" x14ac:dyDescent="0.25">
      <c r="A4985" s="95">
        <v>43493</v>
      </c>
      <c r="B4985" s="96">
        <v>436.39400933801289</v>
      </c>
      <c r="C4985" s="96">
        <v>522.19692077626348</v>
      </c>
      <c r="E4985" s="3"/>
      <c r="F4985" s="118"/>
      <c r="G4985" s="79"/>
      <c r="J4985" s="79"/>
    </row>
    <row r="4986" spans="1:10" ht="15" x14ac:dyDescent="0.25">
      <c r="A4986" s="95">
        <v>43494</v>
      </c>
      <c r="B4986" s="96">
        <v>439.95109663683979</v>
      </c>
      <c r="C4986" s="96">
        <v>527.2202018828807</v>
      </c>
      <c r="E4986" s="3"/>
      <c r="F4986" s="118"/>
      <c r="G4986" s="79"/>
      <c r="J4986" s="79"/>
    </row>
    <row r="4987" spans="1:10" ht="15" x14ac:dyDescent="0.25">
      <c r="A4987" s="95">
        <v>43495</v>
      </c>
      <c r="B4987" s="96">
        <v>439.88258977034388</v>
      </c>
      <c r="C4987" s="96">
        <v>526.63562519117693</v>
      </c>
      <c r="E4987" s="3"/>
      <c r="F4987" s="118"/>
      <c r="G4987" s="79"/>
      <c r="J4987" s="79"/>
    </row>
    <row r="4988" spans="1:10" ht="15" x14ac:dyDescent="0.25">
      <c r="A4988" s="95">
        <v>43496</v>
      </c>
      <c r="B4988" s="96">
        <v>440.18823579009495</v>
      </c>
      <c r="C4988" s="96">
        <v>526.71719403187979</v>
      </c>
      <c r="E4988" s="3"/>
      <c r="F4988" s="118"/>
      <c r="G4988" s="79"/>
      <c r="J4988" s="79"/>
    </row>
    <row r="4989" spans="1:10" ht="15" x14ac:dyDescent="0.25">
      <c r="A4989" s="95">
        <v>43497</v>
      </c>
      <c r="B4989" s="96">
        <v>441.24745734130124</v>
      </c>
      <c r="C4989" s="96">
        <v>527.5600720524759</v>
      </c>
      <c r="E4989" s="3"/>
      <c r="F4989" s="118"/>
      <c r="G4989" s="79"/>
      <c r="J4989" s="79"/>
    </row>
    <row r="4990" spans="1:10" ht="15" x14ac:dyDescent="0.25">
      <c r="A4990" s="95">
        <v>43500</v>
      </c>
      <c r="B4990" s="96">
        <v>442.14331636470945</v>
      </c>
      <c r="C4990" s="96">
        <v>528.74282024266734</v>
      </c>
      <c r="E4990" s="3"/>
      <c r="F4990" s="118"/>
      <c r="G4990" s="79"/>
      <c r="J4990" s="79"/>
    </row>
    <row r="4991" spans="1:10" ht="15" x14ac:dyDescent="0.25">
      <c r="A4991" s="95">
        <v>43501</v>
      </c>
      <c r="B4991" s="96">
        <v>449.84770396602062</v>
      </c>
      <c r="C4991" s="96">
        <v>538.34075383203617</v>
      </c>
      <c r="E4991" s="3"/>
      <c r="F4991" s="118"/>
      <c r="G4991" s="79"/>
      <c r="J4991" s="79"/>
    </row>
    <row r="4992" spans="1:10" ht="15" x14ac:dyDescent="0.25">
      <c r="A4992" s="95">
        <v>43502</v>
      </c>
      <c r="B4992" s="96">
        <v>447.47104267450811</v>
      </c>
      <c r="C4992" s="96">
        <v>534.57499235292119</v>
      </c>
      <c r="E4992" s="3"/>
      <c r="F4992" s="118"/>
      <c r="G4992" s="79"/>
      <c r="J4992" s="79"/>
    </row>
    <row r="4993" spans="1:10" ht="15" x14ac:dyDescent="0.25">
      <c r="A4993" s="95">
        <v>43503</v>
      </c>
      <c r="B4993" s="96">
        <v>446.28007714927122</v>
      </c>
      <c r="C4993" s="96">
        <v>533.35825714577027</v>
      </c>
      <c r="E4993" s="3"/>
      <c r="F4993" s="118"/>
      <c r="G4993" s="79"/>
      <c r="J4993" s="79"/>
    </row>
    <row r="4994" spans="1:10" ht="15" x14ac:dyDescent="0.25">
      <c r="A4994" s="95">
        <v>43504</v>
      </c>
      <c r="B4994" s="96">
        <v>438.00655558014779</v>
      </c>
      <c r="C4994" s="96">
        <v>523.0601910070352</v>
      </c>
      <c r="E4994" s="3"/>
      <c r="F4994" s="118"/>
      <c r="G4994" s="79"/>
      <c r="J4994" s="79"/>
    </row>
    <row r="4995" spans="1:10" ht="15" x14ac:dyDescent="0.25">
      <c r="A4995" s="95">
        <v>43507</v>
      </c>
      <c r="B4995" s="96">
        <v>440.69413265037258</v>
      </c>
      <c r="C4995" s="96">
        <v>526.27536281140601</v>
      </c>
      <c r="E4995" s="3"/>
      <c r="F4995" s="118"/>
      <c r="G4995" s="79"/>
      <c r="J4995" s="79"/>
    </row>
    <row r="4996" spans="1:10" ht="15" x14ac:dyDescent="0.25">
      <c r="A4996" s="95">
        <v>43508</v>
      </c>
      <c r="B4996" s="96">
        <v>446.62788124071204</v>
      </c>
      <c r="C4996" s="96">
        <v>532.93681813547221</v>
      </c>
      <c r="E4996" s="3"/>
      <c r="F4996" s="118"/>
      <c r="G4996" s="79"/>
      <c r="J4996" s="79"/>
    </row>
    <row r="4997" spans="1:10" ht="15" x14ac:dyDescent="0.25">
      <c r="A4997" s="95">
        <v>43509</v>
      </c>
      <c r="B4997" s="96">
        <v>452.74080163573319</v>
      </c>
      <c r="C4997" s="96">
        <v>540.50912551405361</v>
      </c>
      <c r="E4997" s="3"/>
      <c r="F4997" s="118"/>
      <c r="G4997" s="79"/>
      <c r="J4997" s="79"/>
    </row>
    <row r="4998" spans="1:10" ht="15" x14ac:dyDescent="0.25">
      <c r="A4998" s="95">
        <v>43510</v>
      </c>
      <c r="B4998" s="96">
        <v>449.33653734678171</v>
      </c>
      <c r="C4998" s="96">
        <v>536.21996397376199</v>
      </c>
      <c r="E4998" s="3"/>
      <c r="F4998" s="118"/>
      <c r="G4998" s="79"/>
      <c r="J4998" s="79"/>
    </row>
    <row r="4999" spans="1:10" ht="15" x14ac:dyDescent="0.25">
      <c r="A4999" s="95">
        <v>43511</v>
      </c>
      <c r="B4999" s="96">
        <v>456.09763809403353</v>
      </c>
      <c r="C4999" s="96">
        <v>544.05737008462768</v>
      </c>
      <c r="E4999" s="3"/>
      <c r="F4999" s="118"/>
      <c r="G4999" s="79"/>
      <c r="J4999" s="79"/>
    </row>
    <row r="5000" spans="1:10" ht="15" x14ac:dyDescent="0.25">
      <c r="A5000" s="95">
        <v>43514</v>
      </c>
      <c r="B5000" s="96">
        <v>456.49287001612544</v>
      </c>
      <c r="C5000" s="96">
        <v>544.44482207796625</v>
      </c>
      <c r="E5000" s="3"/>
      <c r="F5000" s="118"/>
      <c r="G5000" s="79"/>
      <c r="J5000" s="79"/>
    </row>
    <row r="5001" spans="1:10" ht="15" x14ac:dyDescent="0.25">
      <c r="A5001" s="95">
        <v>43515</v>
      </c>
      <c r="B5001" s="96">
        <v>455.69186665401924</v>
      </c>
      <c r="C5001" s="96">
        <v>543.41841416578859</v>
      </c>
      <c r="E5001" s="3"/>
      <c r="F5001" s="118"/>
      <c r="G5001" s="79"/>
      <c r="J5001" s="79"/>
    </row>
    <row r="5002" spans="1:10" ht="15" x14ac:dyDescent="0.25">
      <c r="A5002" s="95">
        <v>43516</v>
      </c>
      <c r="B5002" s="96">
        <v>454.45347329813137</v>
      </c>
      <c r="C5002" s="96">
        <v>541.95017503313727</v>
      </c>
      <c r="E5002" s="3"/>
      <c r="F5002" s="118"/>
      <c r="G5002" s="79"/>
      <c r="J5002" s="79"/>
    </row>
    <row r="5003" spans="1:10" ht="15" x14ac:dyDescent="0.25">
      <c r="A5003" s="95">
        <v>43517</v>
      </c>
      <c r="B5003" s="96">
        <v>457.11997133251128</v>
      </c>
      <c r="C5003" s="96">
        <v>544.32246881691185</v>
      </c>
      <c r="E5003" s="3"/>
      <c r="F5003" s="118"/>
      <c r="G5003" s="79"/>
      <c r="J5003" s="79"/>
    </row>
    <row r="5004" spans="1:10" ht="15" x14ac:dyDescent="0.25">
      <c r="A5004" s="95">
        <v>43518</v>
      </c>
      <c r="B5004" s="96">
        <v>459.52298141882989</v>
      </c>
      <c r="C5004" s="96">
        <v>547.21136525847123</v>
      </c>
      <c r="E5004" s="3"/>
      <c r="F5004" s="118"/>
      <c r="G5004" s="79"/>
      <c r="J5004" s="79"/>
    </row>
    <row r="5005" spans="1:10" ht="15" x14ac:dyDescent="0.25">
      <c r="A5005" s="95">
        <v>43521</v>
      </c>
      <c r="B5005" s="96">
        <v>461.10917886615869</v>
      </c>
      <c r="C5005" s="96">
        <v>548.87672908948787</v>
      </c>
      <c r="E5005" s="3"/>
      <c r="F5005" s="118"/>
      <c r="G5005" s="79"/>
      <c r="J5005" s="79"/>
    </row>
    <row r="5006" spans="1:10" ht="15" x14ac:dyDescent="0.25">
      <c r="A5006" s="95">
        <v>43522</v>
      </c>
      <c r="B5006" s="96">
        <v>460.80353284640756</v>
      </c>
      <c r="C5006" s="96">
        <v>548.46888488597358</v>
      </c>
      <c r="E5006" s="3"/>
      <c r="F5006" s="118"/>
      <c r="G5006" s="79"/>
      <c r="J5006" s="79"/>
    </row>
    <row r="5007" spans="1:10" ht="15" x14ac:dyDescent="0.25">
      <c r="A5007" s="95">
        <v>43523</v>
      </c>
      <c r="B5007" s="96">
        <v>458.84318251283185</v>
      </c>
      <c r="C5007" s="96">
        <v>546.37528464126706</v>
      </c>
      <c r="E5007" s="3"/>
      <c r="F5007" s="118"/>
      <c r="G5007" s="79"/>
      <c r="J5007" s="79"/>
    </row>
    <row r="5008" spans="1:10" ht="15" x14ac:dyDescent="0.25">
      <c r="A5008" s="95">
        <v>43524</v>
      </c>
      <c r="B5008" s="96">
        <v>455.98170339688659</v>
      </c>
      <c r="C5008" s="96">
        <v>543.01056996227442</v>
      </c>
      <c r="E5008" s="3"/>
      <c r="F5008" s="118"/>
      <c r="G5008" s="79"/>
      <c r="J5008" s="79"/>
    </row>
    <row r="5009" spans="1:10" ht="15" x14ac:dyDescent="0.25">
      <c r="A5009" s="95">
        <v>43525</v>
      </c>
      <c r="B5009" s="96">
        <v>456.65623254392341</v>
      </c>
      <c r="C5009" s="96">
        <v>543.68351289807299</v>
      </c>
      <c r="E5009" s="3"/>
      <c r="F5009" s="118"/>
      <c r="G5009" s="79"/>
      <c r="J5009" s="79"/>
    </row>
    <row r="5010" spans="1:10" ht="15" x14ac:dyDescent="0.25">
      <c r="A5010" s="95">
        <v>43528</v>
      </c>
      <c r="B5010" s="96">
        <v>458.45322034970127</v>
      </c>
      <c r="C5010" s="96">
        <v>545.77031573938757</v>
      </c>
      <c r="E5010" s="3"/>
      <c r="F5010" s="118"/>
      <c r="G5010" s="79"/>
      <c r="J5010" s="79"/>
    </row>
    <row r="5011" spans="1:10" ht="15" x14ac:dyDescent="0.25">
      <c r="A5011" s="95">
        <v>43529</v>
      </c>
      <c r="B5011" s="96">
        <v>458.78521516425837</v>
      </c>
      <c r="C5011" s="96">
        <v>546.10338850559083</v>
      </c>
      <c r="E5011" s="3"/>
      <c r="F5011" s="118"/>
      <c r="G5011" s="79"/>
      <c r="J5011" s="79"/>
    </row>
    <row r="5012" spans="1:10" ht="15" x14ac:dyDescent="0.25">
      <c r="A5012" s="95">
        <v>43530</v>
      </c>
      <c r="B5012" s="96">
        <v>460.46626827288912</v>
      </c>
      <c r="C5012" s="96">
        <v>548.5980355504197</v>
      </c>
      <c r="E5012" s="3"/>
      <c r="F5012" s="118"/>
      <c r="G5012" s="79"/>
      <c r="J5012" s="79"/>
    </row>
    <row r="5013" spans="1:10" ht="15" x14ac:dyDescent="0.25">
      <c r="A5013" s="95">
        <v>43531</v>
      </c>
      <c r="B5013" s="96">
        <v>457.32549193199901</v>
      </c>
      <c r="C5013" s="96">
        <v>545.21292866125134</v>
      </c>
      <c r="E5013" s="3"/>
      <c r="F5013" s="118"/>
      <c r="G5013" s="79"/>
      <c r="J5013" s="79"/>
    </row>
    <row r="5014" spans="1:10" ht="15" x14ac:dyDescent="0.25">
      <c r="A5014" s="95">
        <v>43532</v>
      </c>
      <c r="B5014" s="96">
        <v>455.14908148101307</v>
      </c>
      <c r="C5014" s="96">
        <v>542.01814906705636</v>
      </c>
      <c r="E5014" s="3"/>
      <c r="F5014" s="118"/>
      <c r="G5014" s="79"/>
      <c r="J5014" s="79"/>
    </row>
    <row r="5015" spans="1:10" ht="15" x14ac:dyDescent="0.25">
      <c r="A5015" s="95">
        <v>43535</v>
      </c>
      <c r="B5015" s="96">
        <v>455.22285810647026</v>
      </c>
      <c r="C5015" s="96">
        <v>541.50154640927167</v>
      </c>
      <c r="E5015" s="3"/>
      <c r="F5015" s="118"/>
      <c r="G5015" s="79"/>
      <c r="J5015" s="79"/>
    </row>
    <row r="5016" spans="1:10" ht="15" x14ac:dyDescent="0.25">
      <c r="A5016" s="95">
        <v>43536</v>
      </c>
      <c r="B5016" s="96">
        <v>456.62461399015609</v>
      </c>
      <c r="C5016" s="96">
        <v>542.98338034870676</v>
      </c>
      <c r="E5016" s="3"/>
      <c r="F5016" s="118"/>
      <c r="G5016" s="79"/>
      <c r="J5016" s="79"/>
    </row>
    <row r="5017" spans="1:10" ht="15" x14ac:dyDescent="0.25">
      <c r="A5017" s="95">
        <v>43537</v>
      </c>
      <c r="B5017" s="96">
        <v>460.5769332110749</v>
      </c>
      <c r="C5017" s="96">
        <v>548.38051864187878</v>
      </c>
      <c r="E5017" s="3"/>
      <c r="F5017" s="118"/>
      <c r="G5017" s="79"/>
      <c r="J5017" s="79"/>
    </row>
    <row r="5018" spans="1:10" ht="15" x14ac:dyDescent="0.25">
      <c r="A5018" s="95">
        <v>43538</v>
      </c>
      <c r="B5018" s="96">
        <v>464.58195002160602</v>
      </c>
      <c r="C5018" s="96">
        <v>554.09033749107834</v>
      </c>
      <c r="E5018" s="3"/>
      <c r="F5018" s="118"/>
      <c r="G5018" s="79"/>
      <c r="J5018" s="79"/>
    </row>
    <row r="5019" spans="1:10" ht="15" x14ac:dyDescent="0.25">
      <c r="A5019" s="95">
        <v>43539</v>
      </c>
      <c r="B5019" s="96">
        <v>463.94957894625895</v>
      </c>
      <c r="C5019" s="96">
        <v>552.79883084661651</v>
      </c>
      <c r="E5019" s="3"/>
      <c r="F5019" s="118"/>
      <c r="G5019" s="79"/>
      <c r="J5019" s="79"/>
    </row>
    <row r="5020" spans="1:10" ht="15" x14ac:dyDescent="0.25">
      <c r="A5020" s="95">
        <v>43542</v>
      </c>
      <c r="B5020" s="96">
        <v>466.73201167778586</v>
      </c>
      <c r="C5020" s="96">
        <v>556.17034292900109</v>
      </c>
      <c r="E5020" s="3"/>
      <c r="F5020" s="118"/>
      <c r="G5020" s="79"/>
      <c r="J5020" s="79"/>
    </row>
    <row r="5021" spans="1:10" ht="15" x14ac:dyDescent="0.25">
      <c r="A5021" s="95">
        <v>43543</v>
      </c>
      <c r="B5021" s="96">
        <v>469.0243568259188</v>
      </c>
      <c r="C5021" s="96">
        <v>558.52224450259996</v>
      </c>
      <c r="E5021" s="3"/>
      <c r="F5021" s="118"/>
      <c r="G5021" s="79"/>
      <c r="J5021" s="79"/>
    </row>
    <row r="5022" spans="1:10" ht="15" x14ac:dyDescent="0.25">
      <c r="A5022" s="95">
        <v>43544</v>
      </c>
      <c r="B5022" s="96">
        <v>467.0798157692268</v>
      </c>
      <c r="C5022" s="96">
        <v>555.85766237297344</v>
      </c>
      <c r="E5022" s="3"/>
      <c r="F5022" s="118"/>
      <c r="G5022" s="79"/>
      <c r="J5022" s="79"/>
    </row>
    <row r="5023" spans="1:10" ht="15" x14ac:dyDescent="0.25">
      <c r="A5023" s="95">
        <v>43545</v>
      </c>
      <c r="B5023" s="96">
        <v>468.31820912511466</v>
      </c>
      <c r="C5023" s="96">
        <v>557.7609353227067</v>
      </c>
      <c r="E5023" s="3"/>
      <c r="F5023" s="118"/>
      <c r="G5023" s="79"/>
      <c r="J5023" s="79"/>
    </row>
    <row r="5024" spans="1:10" ht="15" x14ac:dyDescent="0.25">
      <c r="A5024" s="95">
        <v>43546</v>
      </c>
      <c r="B5024" s="96">
        <v>460.48734730873412</v>
      </c>
      <c r="C5024" s="96">
        <v>547.95907963158072</v>
      </c>
      <c r="E5024" s="3"/>
      <c r="F5024" s="118"/>
      <c r="G5024" s="79"/>
      <c r="J5024" s="79"/>
    </row>
    <row r="5025" spans="1:10" ht="15" x14ac:dyDescent="0.25">
      <c r="A5025" s="95">
        <v>43549</v>
      </c>
      <c r="B5025" s="96">
        <v>456.04494050442133</v>
      </c>
      <c r="C5025" s="96">
        <v>542.86102708765247</v>
      </c>
      <c r="E5025" s="3"/>
      <c r="F5025" s="118"/>
      <c r="G5025" s="79"/>
      <c r="J5025" s="79"/>
    </row>
    <row r="5026" spans="1:10" ht="15" x14ac:dyDescent="0.25">
      <c r="A5026" s="95">
        <v>43550</v>
      </c>
      <c r="B5026" s="96">
        <v>457.29387337823164</v>
      </c>
      <c r="C5026" s="96">
        <v>543.66991809128911</v>
      </c>
      <c r="E5026" s="3"/>
      <c r="F5026" s="118"/>
      <c r="G5026" s="79"/>
      <c r="J5026" s="79"/>
    </row>
    <row r="5027" spans="1:10" ht="15" x14ac:dyDescent="0.25">
      <c r="A5027" s="95">
        <v>43551</v>
      </c>
      <c r="B5027" s="96">
        <v>456.99876687640312</v>
      </c>
      <c r="C5027" s="96">
        <v>543.07174659280156</v>
      </c>
      <c r="E5027" s="3"/>
      <c r="F5027" s="118"/>
      <c r="G5027" s="79"/>
      <c r="J5027" s="79"/>
    </row>
    <row r="5028" spans="1:10" ht="15" x14ac:dyDescent="0.25">
      <c r="A5028" s="95">
        <v>43552</v>
      </c>
      <c r="B5028" s="96">
        <v>456.85121362548875</v>
      </c>
      <c r="C5028" s="96">
        <v>542.67069979267922</v>
      </c>
      <c r="E5028" s="3"/>
      <c r="F5028" s="118"/>
      <c r="G5028" s="79"/>
      <c r="J5028" s="79"/>
    </row>
    <row r="5029" spans="1:10" ht="15" x14ac:dyDescent="0.25">
      <c r="A5029" s="95">
        <v>43553</v>
      </c>
      <c r="B5029" s="96">
        <v>454.83816570230078</v>
      </c>
      <c r="C5029" s="96">
        <v>539.25840328994332</v>
      </c>
      <c r="E5029" s="3"/>
      <c r="F5029" s="118"/>
      <c r="G5029" s="79"/>
      <c r="J5029" s="79"/>
    </row>
    <row r="5030" spans="1:10" ht="15" x14ac:dyDescent="0.25">
      <c r="A5030" s="95">
        <v>43556</v>
      </c>
      <c r="B5030" s="96">
        <v>460.08157586871971</v>
      </c>
      <c r="C5030" s="96">
        <v>545.87227679026603</v>
      </c>
      <c r="E5030" s="3"/>
      <c r="F5030" s="118"/>
      <c r="G5030" s="79"/>
      <c r="J5030" s="79"/>
    </row>
    <row r="5031" spans="1:10" ht="15" x14ac:dyDescent="0.25">
      <c r="A5031" s="95">
        <v>43557</v>
      </c>
      <c r="B5031" s="96">
        <v>463.28558931714463</v>
      </c>
      <c r="C5031" s="96">
        <v>549.65843047955673</v>
      </c>
      <c r="E5031" s="3"/>
      <c r="F5031" s="118"/>
      <c r="G5031" s="79"/>
      <c r="J5031" s="79"/>
    </row>
    <row r="5032" spans="1:10" ht="15" x14ac:dyDescent="0.25">
      <c r="A5032" s="95">
        <v>43558</v>
      </c>
      <c r="B5032" s="96">
        <v>466.32624023777146</v>
      </c>
      <c r="C5032" s="96">
        <v>552.73765421608937</v>
      </c>
      <c r="E5032" s="3"/>
      <c r="F5032" s="118"/>
      <c r="G5032" s="79"/>
      <c r="J5032" s="79"/>
    </row>
    <row r="5033" spans="1:10" ht="15" x14ac:dyDescent="0.25">
      <c r="A5033" s="95">
        <v>43559</v>
      </c>
      <c r="B5033" s="96">
        <v>463.66501196235282</v>
      </c>
      <c r="C5033" s="96">
        <v>549.18940964551541</v>
      </c>
      <c r="E5033" s="3"/>
      <c r="F5033" s="118"/>
      <c r="G5033" s="79"/>
      <c r="J5033" s="79"/>
    </row>
    <row r="5034" spans="1:10" ht="15" x14ac:dyDescent="0.25">
      <c r="A5034" s="95">
        <v>43560</v>
      </c>
      <c r="B5034" s="96">
        <v>466.26300313023677</v>
      </c>
      <c r="C5034" s="96">
        <v>552.03752166672325</v>
      </c>
      <c r="E5034" s="3"/>
      <c r="F5034" s="118"/>
      <c r="G5034" s="79"/>
      <c r="J5034" s="79"/>
    </row>
    <row r="5035" spans="1:10" ht="15" x14ac:dyDescent="0.25">
      <c r="A5035" s="95">
        <v>43563</v>
      </c>
      <c r="B5035" s="96">
        <v>469.13502176410458</v>
      </c>
      <c r="C5035" s="96">
        <v>556.21112734935252</v>
      </c>
      <c r="E5035" s="3"/>
      <c r="F5035" s="118"/>
      <c r="G5035" s="79"/>
      <c r="J5035" s="79"/>
    </row>
    <row r="5036" spans="1:10" ht="15" x14ac:dyDescent="0.25">
      <c r="A5036" s="95">
        <v>43564</v>
      </c>
      <c r="B5036" s="96">
        <v>464.42385725276927</v>
      </c>
      <c r="C5036" s="96">
        <v>549.91673180844907</v>
      </c>
      <c r="E5036" s="3"/>
      <c r="F5036" s="118"/>
      <c r="G5036" s="79"/>
      <c r="J5036" s="79"/>
    </row>
    <row r="5037" spans="1:10" ht="15" x14ac:dyDescent="0.25">
      <c r="A5037" s="95">
        <v>43565</v>
      </c>
      <c r="B5037" s="96">
        <v>466.34204951465523</v>
      </c>
      <c r="C5037" s="96">
        <v>552.21425415491274</v>
      </c>
      <c r="E5037" s="3"/>
      <c r="F5037" s="118"/>
      <c r="G5037" s="79"/>
      <c r="J5037" s="79"/>
    </row>
    <row r="5038" spans="1:10" ht="15" x14ac:dyDescent="0.25">
      <c r="A5038" s="95">
        <v>43566</v>
      </c>
      <c r="B5038" s="96">
        <v>465.91519903879595</v>
      </c>
      <c r="C5038" s="96">
        <v>551.86078917853376</v>
      </c>
      <c r="E5038" s="3"/>
      <c r="F5038" s="118"/>
      <c r="G5038" s="79"/>
      <c r="J5038" s="79"/>
    </row>
    <row r="5039" spans="1:10" ht="15" x14ac:dyDescent="0.25">
      <c r="A5039" s="95">
        <v>43567</v>
      </c>
      <c r="B5039" s="96">
        <v>466.52649107829802</v>
      </c>
      <c r="C5039" s="96">
        <v>552.24824117187234</v>
      </c>
      <c r="E5039" s="3"/>
      <c r="F5039" s="118"/>
      <c r="G5039" s="79"/>
      <c r="J5039" s="79"/>
    </row>
    <row r="5040" spans="1:10" ht="15" x14ac:dyDescent="0.25">
      <c r="A5040" s="95">
        <v>43570</v>
      </c>
      <c r="B5040" s="96">
        <v>469.0243568259188</v>
      </c>
      <c r="C5040" s="96">
        <v>555.52458960677018</v>
      </c>
      <c r="E5040" s="3"/>
      <c r="F5040" s="118"/>
      <c r="G5040" s="79"/>
      <c r="J5040" s="79"/>
    </row>
    <row r="5041" spans="1:10" ht="15" x14ac:dyDescent="0.25">
      <c r="A5041" s="95">
        <v>43571</v>
      </c>
      <c r="B5041" s="96">
        <v>468.58169707317592</v>
      </c>
      <c r="C5041" s="96">
        <v>555.06916357951263</v>
      </c>
      <c r="E5041" s="3"/>
      <c r="F5041" s="118"/>
      <c r="G5041" s="79"/>
      <c r="J5041" s="79"/>
    </row>
    <row r="5042" spans="1:10" ht="15" x14ac:dyDescent="0.25">
      <c r="A5042" s="95">
        <v>43572</v>
      </c>
      <c r="B5042" s="96">
        <v>469.19298911267805</v>
      </c>
      <c r="C5042" s="96">
        <v>556.30629099683915</v>
      </c>
      <c r="E5042" s="3"/>
      <c r="F5042" s="118"/>
      <c r="G5042" s="79"/>
      <c r="J5042" s="79"/>
    </row>
    <row r="5043" spans="1:10" ht="15" x14ac:dyDescent="0.25">
      <c r="A5043" s="95">
        <v>43573</v>
      </c>
      <c r="B5043" s="96">
        <v>469.19298911267805</v>
      </c>
      <c r="C5043" s="96">
        <v>556.30629099683915</v>
      </c>
      <c r="E5043" s="3"/>
      <c r="F5043" s="118"/>
      <c r="G5043" s="79"/>
      <c r="J5043" s="79"/>
    </row>
    <row r="5044" spans="1:10" ht="15" x14ac:dyDescent="0.25">
      <c r="A5044" s="95">
        <v>43574</v>
      </c>
      <c r="B5044" s="96">
        <v>469.19298911267805</v>
      </c>
      <c r="C5044" s="96">
        <v>556.30629099683915</v>
      </c>
      <c r="E5044" s="3"/>
      <c r="F5044" s="118"/>
      <c r="G5044" s="79"/>
      <c r="J5044" s="79"/>
    </row>
    <row r="5045" spans="1:10" ht="15" x14ac:dyDescent="0.25">
      <c r="A5045" s="95">
        <v>43577</v>
      </c>
      <c r="B5045" s="96">
        <v>469.19298911267805</v>
      </c>
      <c r="C5045" s="96">
        <v>556.30629099683915</v>
      </c>
      <c r="E5045" s="3"/>
      <c r="F5045" s="118"/>
      <c r="G5045" s="79"/>
      <c r="J5045" s="79"/>
    </row>
    <row r="5046" spans="1:10" ht="15" x14ac:dyDescent="0.25">
      <c r="A5046" s="95">
        <v>43578</v>
      </c>
      <c r="B5046" s="96">
        <v>471.26927414340065</v>
      </c>
      <c r="C5046" s="96">
        <v>559.16799782483088</v>
      </c>
      <c r="E5046" s="3"/>
      <c r="F5046" s="118"/>
      <c r="G5046" s="79"/>
      <c r="J5046" s="79"/>
    </row>
    <row r="5047" spans="1:10" ht="15" x14ac:dyDescent="0.25">
      <c r="A5047" s="95">
        <v>43579</v>
      </c>
      <c r="B5047" s="96">
        <v>470.22059211011691</v>
      </c>
      <c r="C5047" s="96">
        <v>558.16198212282904</v>
      </c>
      <c r="E5047" s="3"/>
      <c r="F5047" s="118"/>
      <c r="G5047" s="79"/>
      <c r="J5047" s="79"/>
    </row>
    <row r="5048" spans="1:10" ht="15" x14ac:dyDescent="0.25">
      <c r="A5048" s="95">
        <v>43580</v>
      </c>
      <c r="B5048" s="96">
        <v>466.71620240090215</v>
      </c>
      <c r="C5048" s="96">
        <v>553.77085953165886</v>
      </c>
      <c r="E5048" s="3"/>
      <c r="F5048" s="118"/>
      <c r="G5048" s="79"/>
      <c r="J5048" s="79"/>
    </row>
    <row r="5049" spans="1:10" ht="15" x14ac:dyDescent="0.25">
      <c r="A5049" s="95">
        <v>43581</v>
      </c>
      <c r="B5049" s="96">
        <v>465.59374374216122</v>
      </c>
      <c r="C5049" s="96">
        <v>553.48536858919886</v>
      </c>
      <c r="E5049" s="3"/>
      <c r="F5049" s="118"/>
      <c r="G5049" s="79"/>
      <c r="J5049" s="79"/>
    </row>
    <row r="5050" spans="1:10" ht="15" x14ac:dyDescent="0.25">
      <c r="A5050" s="95">
        <v>43584</v>
      </c>
      <c r="B5050" s="96">
        <v>465.76237602892041</v>
      </c>
      <c r="C5050" s="96">
        <v>553.77085953165886</v>
      </c>
      <c r="E5050" s="3"/>
      <c r="F5050" s="118"/>
      <c r="G5050" s="79"/>
      <c r="J5050" s="79"/>
    </row>
    <row r="5051" spans="1:10" ht="15" x14ac:dyDescent="0.25">
      <c r="A5051" s="95">
        <v>43585</v>
      </c>
      <c r="B5051" s="96">
        <v>464.21833665328148</v>
      </c>
      <c r="C5051" s="96">
        <v>552.04431907011519</v>
      </c>
      <c r="E5051" s="3"/>
      <c r="F5051" s="118"/>
      <c r="G5051" s="79"/>
      <c r="J5051" s="79"/>
    </row>
    <row r="5052" spans="1:10" ht="15" x14ac:dyDescent="0.25">
      <c r="A5052" s="95">
        <v>43586</v>
      </c>
      <c r="B5052" s="96">
        <v>464.21833665328148</v>
      </c>
      <c r="C5052" s="96">
        <v>552.04431907011519</v>
      </c>
      <c r="E5052" s="3"/>
      <c r="F5052" s="118"/>
      <c r="G5052" s="79"/>
      <c r="J5052" s="79"/>
    </row>
    <row r="5053" spans="1:10" ht="15" x14ac:dyDescent="0.25">
      <c r="A5053" s="95">
        <v>43587</v>
      </c>
      <c r="B5053" s="96">
        <v>461.87329391553629</v>
      </c>
      <c r="C5053" s="96">
        <v>549.69921489990816</v>
      </c>
      <c r="E5053" s="3"/>
      <c r="F5053" s="118"/>
      <c r="G5053" s="79"/>
      <c r="J5053" s="79"/>
    </row>
    <row r="5054" spans="1:10" ht="15" x14ac:dyDescent="0.25">
      <c r="A5054" s="95">
        <v>43588</v>
      </c>
      <c r="B5054" s="96">
        <v>464.1445600278243</v>
      </c>
      <c r="C5054" s="96">
        <v>551.35778132753285</v>
      </c>
      <c r="E5054" s="3"/>
      <c r="F5054" s="118"/>
      <c r="G5054" s="79"/>
      <c r="J5054" s="79"/>
    </row>
    <row r="5055" spans="1:10" ht="15" x14ac:dyDescent="0.25">
      <c r="A5055" s="95">
        <v>43591</v>
      </c>
      <c r="B5055" s="96">
        <v>460.31871502197487</v>
      </c>
      <c r="C5055" s="96">
        <v>547.05502498045735</v>
      </c>
      <c r="E5055" s="3"/>
      <c r="F5055" s="118"/>
      <c r="G5055" s="79"/>
      <c r="J5055" s="79"/>
    </row>
    <row r="5056" spans="1:10" ht="15" x14ac:dyDescent="0.25">
      <c r="A5056" s="95">
        <v>43592</v>
      </c>
      <c r="B5056" s="96">
        <v>458.57969456477059</v>
      </c>
      <c r="C5056" s="96">
        <v>544.50599870849328</v>
      </c>
      <c r="E5056" s="3"/>
      <c r="F5056" s="118"/>
      <c r="G5056" s="79"/>
      <c r="J5056" s="79"/>
    </row>
    <row r="5057" spans="1:10" ht="15" x14ac:dyDescent="0.25">
      <c r="A5057" s="95">
        <v>43593</v>
      </c>
      <c r="B5057" s="96">
        <v>459.41231648064411</v>
      </c>
      <c r="C5057" s="96">
        <v>545.40325595622471</v>
      </c>
      <c r="E5057" s="3"/>
      <c r="F5057" s="118"/>
      <c r="G5057" s="79"/>
      <c r="J5057" s="79"/>
    </row>
    <row r="5058" spans="1:10" ht="15" x14ac:dyDescent="0.25">
      <c r="A5058" s="95">
        <v>43594</v>
      </c>
      <c r="B5058" s="96">
        <v>452.75134115365557</v>
      </c>
      <c r="C5058" s="96">
        <v>536.67539000101954</v>
      </c>
      <c r="E5058" s="3"/>
      <c r="F5058" s="118"/>
      <c r="G5058" s="79"/>
      <c r="J5058" s="79"/>
    </row>
    <row r="5059" spans="1:10" ht="15" x14ac:dyDescent="0.25">
      <c r="A5059" s="95">
        <v>43595</v>
      </c>
      <c r="B5059" s="96">
        <v>458.98546600478494</v>
      </c>
      <c r="C5059" s="96">
        <v>544.67593379329094</v>
      </c>
      <c r="E5059" s="3"/>
      <c r="F5059" s="118"/>
      <c r="G5059" s="79"/>
      <c r="J5059" s="79"/>
    </row>
    <row r="5060" spans="1:10" ht="15" x14ac:dyDescent="0.25">
      <c r="A5060" s="95">
        <v>43598</v>
      </c>
      <c r="B5060" s="96">
        <v>453.72624656148224</v>
      </c>
      <c r="C5060" s="96">
        <v>539.36716174421372</v>
      </c>
      <c r="E5060" s="3"/>
      <c r="F5060" s="118"/>
      <c r="G5060" s="79"/>
      <c r="J5060" s="79"/>
    </row>
    <row r="5061" spans="1:10" ht="15" x14ac:dyDescent="0.25">
      <c r="A5061" s="95">
        <v>43599</v>
      </c>
      <c r="B5061" s="96">
        <v>455.51796460829877</v>
      </c>
      <c r="C5061" s="96">
        <v>541.44716718213635</v>
      </c>
      <c r="E5061" s="3"/>
      <c r="F5061" s="118"/>
      <c r="G5061" s="79"/>
      <c r="J5061" s="79"/>
    </row>
    <row r="5062" spans="1:10" ht="15" x14ac:dyDescent="0.25">
      <c r="A5062" s="95">
        <v>43600</v>
      </c>
      <c r="B5062" s="96">
        <v>456.65096278496219</v>
      </c>
      <c r="C5062" s="96">
        <v>542.19488155524584</v>
      </c>
      <c r="E5062" s="3"/>
      <c r="F5062" s="118"/>
      <c r="G5062" s="79"/>
      <c r="J5062" s="79"/>
    </row>
    <row r="5063" spans="1:10" ht="15" x14ac:dyDescent="0.25">
      <c r="A5063" s="95">
        <v>43601</v>
      </c>
      <c r="B5063" s="96">
        <v>465.05095856915506</v>
      </c>
      <c r="C5063" s="96">
        <v>553.73007511130743</v>
      </c>
      <c r="E5063" s="3"/>
      <c r="F5063" s="118"/>
      <c r="G5063" s="79"/>
      <c r="J5063" s="79"/>
    </row>
    <row r="5064" spans="1:10" ht="15" x14ac:dyDescent="0.25">
      <c r="A5064" s="95">
        <v>43602</v>
      </c>
      <c r="B5064" s="96">
        <v>465.05095856915506</v>
      </c>
      <c r="C5064" s="96">
        <v>553.73007511130743</v>
      </c>
      <c r="E5064" s="3"/>
      <c r="F5064" s="118"/>
      <c r="G5064" s="79"/>
      <c r="J5064" s="79"/>
    </row>
    <row r="5065" spans="1:10" ht="15" x14ac:dyDescent="0.25">
      <c r="A5065" s="95">
        <v>43605</v>
      </c>
      <c r="B5065" s="96">
        <v>466.42109589907363</v>
      </c>
      <c r="C5065" s="96">
        <v>555.93243381028446</v>
      </c>
      <c r="E5065" s="3"/>
      <c r="F5065" s="118"/>
      <c r="G5065" s="79"/>
      <c r="J5065" s="79"/>
    </row>
    <row r="5066" spans="1:10" ht="15" x14ac:dyDescent="0.25">
      <c r="A5066" s="95">
        <v>43606</v>
      </c>
      <c r="B5066" s="96">
        <v>468.88207333396571</v>
      </c>
      <c r="C5066" s="96">
        <v>558.01923665159904</v>
      </c>
      <c r="E5066" s="3"/>
      <c r="F5066" s="118"/>
      <c r="G5066" s="79"/>
      <c r="J5066" s="79"/>
    </row>
    <row r="5067" spans="1:10" ht="15" x14ac:dyDescent="0.25">
      <c r="A5067" s="95">
        <v>43607</v>
      </c>
      <c r="B5067" s="96">
        <v>468.34455791992076</v>
      </c>
      <c r="C5067" s="96">
        <v>556.85008326819161</v>
      </c>
      <c r="E5067" s="3"/>
      <c r="F5067" s="118"/>
      <c r="G5067" s="79"/>
      <c r="J5067" s="79"/>
    </row>
    <row r="5068" spans="1:10" ht="15" x14ac:dyDescent="0.25">
      <c r="A5068" s="95">
        <v>43608</v>
      </c>
      <c r="B5068" s="96">
        <v>458.00002107903583</v>
      </c>
      <c r="C5068" s="96">
        <v>544.08455969819522</v>
      </c>
      <c r="E5068" s="3"/>
      <c r="F5068" s="118"/>
      <c r="G5068" s="79"/>
      <c r="J5068" s="79"/>
    </row>
    <row r="5069" spans="1:10" ht="15" x14ac:dyDescent="0.25">
      <c r="A5069" s="95">
        <v>43609</v>
      </c>
      <c r="B5069" s="96">
        <v>461.60453620851388</v>
      </c>
      <c r="C5069" s="96">
        <v>548.6864017945145</v>
      </c>
      <c r="E5069" s="3"/>
      <c r="F5069" s="118"/>
      <c r="G5069" s="79"/>
      <c r="J5069" s="79"/>
    </row>
    <row r="5070" spans="1:10" ht="15" x14ac:dyDescent="0.25">
      <c r="A5070" s="95">
        <v>43612</v>
      </c>
      <c r="B5070" s="96">
        <v>461.87856367449757</v>
      </c>
      <c r="C5070" s="96">
        <v>549.30496550317775</v>
      </c>
      <c r="E5070" s="3"/>
      <c r="F5070" s="118"/>
      <c r="G5070" s="79"/>
      <c r="J5070" s="79"/>
    </row>
    <row r="5071" spans="1:10" ht="15" x14ac:dyDescent="0.25">
      <c r="A5071" s="95">
        <v>43613</v>
      </c>
      <c r="B5071" s="96">
        <v>459.97618068949527</v>
      </c>
      <c r="C5071" s="96">
        <v>546.85110287870032</v>
      </c>
      <c r="E5071" s="3"/>
      <c r="F5071" s="118"/>
      <c r="G5071" s="79"/>
      <c r="J5071" s="79"/>
    </row>
    <row r="5072" spans="1:10" ht="15" x14ac:dyDescent="0.25">
      <c r="A5072" s="95">
        <v>43614</v>
      </c>
      <c r="B5072" s="96">
        <v>449.57367650003687</v>
      </c>
      <c r="C5072" s="96">
        <v>533.7932909628521</v>
      </c>
      <c r="E5072" s="3"/>
      <c r="F5072" s="118"/>
      <c r="G5072" s="79"/>
      <c r="J5072" s="79"/>
    </row>
    <row r="5073" spans="1:10" ht="15" x14ac:dyDescent="0.25">
      <c r="A5073" s="95">
        <v>43615</v>
      </c>
      <c r="B5073" s="96">
        <v>449.57367650003687</v>
      </c>
      <c r="C5073" s="96">
        <v>533.7932909628521</v>
      </c>
      <c r="E5073" s="3"/>
      <c r="F5073" s="118"/>
      <c r="G5073" s="79"/>
      <c r="J5073" s="79"/>
    </row>
    <row r="5074" spans="1:10" ht="15" x14ac:dyDescent="0.25">
      <c r="A5074" s="95">
        <v>43616</v>
      </c>
      <c r="B5074" s="96">
        <v>449.0308913270307</v>
      </c>
      <c r="C5074" s="96">
        <v>533.12714543044547</v>
      </c>
      <c r="E5074" s="3"/>
      <c r="F5074" s="118"/>
      <c r="G5074" s="79"/>
      <c r="J5074" s="79"/>
    </row>
    <row r="5075" spans="1:10" ht="15" x14ac:dyDescent="0.25">
      <c r="A5075" s="95">
        <v>43619</v>
      </c>
      <c r="B5075" s="96">
        <v>454.85924473814566</v>
      </c>
      <c r="C5075" s="96">
        <v>541.31801651769024</v>
      </c>
      <c r="E5075" s="3"/>
      <c r="F5075" s="118"/>
      <c r="G5075" s="79"/>
      <c r="J5075" s="79"/>
    </row>
    <row r="5076" spans="1:10" ht="15" x14ac:dyDescent="0.25">
      <c r="A5076" s="95">
        <v>43620</v>
      </c>
      <c r="B5076" s="96">
        <v>453.06752669132908</v>
      </c>
      <c r="C5076" s="96">
        <v>539.14964483567269</v>
      </c>
      <c r="E5076" s="3"/>
      <c r="F5076" s="118"/>
      <c r="G5076" s="79"/>
      <c r="J5076" s="79"/>
    </row>
    <row r="5077" spans="1:10" ht="15" x14ac:dyDescent="0.25">
      <c r="A5077" s="95">
        <v>43621</v>
      </c>
      <c r="B5077" s="96">
        <v>453.77367439213333</v>
      </c>
      <c r="C5077" s="96">
        <v>539.39435135778126</v>
      </c>
      <c r="E5077" s="3"/>
      <c r="F5077" s="118"/>
      <c r="G5077" s="79"/>
      <c r="J5077" s="79"/>
    </row>
    <row r="5078" spans="1:10" ht="15" x14ac:dyDescent="0.25">
      <c r="A5078" s="95">
        <v>43622</v>
      </c>
      <c r="B5078" s="96">
        <v>454.40077570851906</v>
      </c>
      <c r="C5078" s="96">
        <v>541.00533596166258</v>
      </c>
      <c r="E5078" s="3"/>
      <c r="F5078" s="118"/>
      <c r="G5078" s="79"/>
      <c r="J5078" s="79"/>
    </row>
    <row r="5079" spans="1:10" ht="15" x14ac:dyDescent="0.25">
      <c r="A5079" s="95">
        <v>43623</v>
      </c>
      <c r="B5079" s="96">
        <v>457.8577375870828</v>
      </c>
      <c r="C5079" s="96">
        <v>545.8654793868742</v>
      </c>
      <c r="E5079" s="3"/>
      <c r="F5079" s="118"/>
      <c r="G5079" s="79"/>
      <c r="J5079" s="79"/>
    </row>
    <row r="5080" spans="1:10" ht="15" x14ac:dyDescent="0.25">
      <c r="A5080" s="95">
        <v>43626</v>
      </c>
      <c r="B5080" s="96">
        <v>457.8577375870828</v>
      </c>
      <c r="C5080" s="96">
        <v>545.8654793868742</v>
      </c>
      <c r="E5080" s="3"/>
      <c r="F5080" s="118"/>
      <c r="G5080" s="79"/>
      <c r="J5080" s="79"/>
    </row>
    <row r="5081" spans="1:10" ht="15" x14ac:dyDescent="0.25">
      <c r="A5081" s="95">
        <v>43627</v>
      </c>
      <c r="B5081" s="96">
        <v>461.045941758624</v>
      </c>
      <c r="C5081" s="96">
        <v>549.60405125242153</v>
      </c>
      <c r="E5081" s="3"/>
      <c r="F5081" s="118"/>
      <c r="G5081" s="79"/>
      <c r="J5081" s="79"/>
    </row>
    <row r="5082" spans="1:10" ht="15" x14ac:dyDescent="0.25">
      <c r="A5082" s="95">
        <v>43628</v>
      </c>
      <c r="B5082" s="96">
        <v>453.12022428094139</v>
      </c>
      <c r="C5082" s="96">
        <v>540.03330727662035</v>
      </c>
      <c r="E5082" s="3"/>
      <c r="F5082" s="118"/>
      <c r="G5082" s="79"/>
      <c r="J5082" s="79"/>
    </row>
    <row r="5083" spans="1:10" ht="15" x14ac:dyDescent="0.25">
      <c r="A5083" s="95">
        <v>43629</v>
      </c>
      <c r="B5083" s="96">
        <v>452.77242018950056</v>
      </c>
      <c r="C5083" s="96">
        <v>540.05369948679606</v>
      </c>
      <c r="E5083" s="3"/>
      <c r="F5083" s="118"/>
      <c r="G5083" s="79"/>
      <c r="J5083" s="79"/>
    </row>
    <row r="5084" spans="1:10" ht="15" x14ac:dyDescent="0.25">
      <c r="A5084" s="95">
        <v>43630</v>
      </c>
      <c r="B5084" s="96">
        <v>453.81583246382309</v>
      </c>
      <c r="C5084" s="96">
        <v>542.56873874180064</v>
      </c>
      <c r="E5084" s="3"/>
      <c r="F5084" s="118"/>
      <c r="G5084" s="79"/>
      <c r="J5084" s="79"/>
    </row>
    <row r="5085" spans="1:10" ht="15" x14ac:dyDescent="0.25">
      <c r="A5085" s="95">
        <v>43633</v>
      </c>
      <c r="B5085" s="96">
        <v>451.33377599308614</v>
      </c>
      <c r="C5085" s="96">
        <v>538.633042177888</v>
      </c>
      <c r="E5085" s="3"/>
      <c r="F5085" s="118"/>
      <c r="G5085" s="79"/>
      <c r="J5085" s="79"/>
    </row>
    <row r="5086" spans="1:10" ht="15" x14ac:dyDescent="0.25">
      <c r="A5086" s="95">
        <v>43634</v>
      </c>
      <c r="B5086" s="96">
        <v>456.693120856652</v>
      </c>
      <c r="C5086" s="96">
        <v>545.17214424089991</v>
      </c>
      <c r="E5086" s="3"/>
      <c r="F5086" s="118"/>
      <c r="G5086" s="79"/>
      <c r="J5086" s="79"/>
    </row>
    <row r="5087" spans="1:10" ht="15" x14ac:dyDescent="0.25">
      <c r="A5087" s="95">
        <v>43635</v>
      </c>
      <c r="B5087" s="96">
        <v>456.10817761195602</v>
      </c>
      <c r="C5087" s="96">
        <v>543.3300479216939</v>
      </c>
      <c r="E5087" s="3"/>
      <c r="F5087" s="118"/>
      <c r="G5087" s="79"/>
      <c r="J5087" s="79"/>
    </row>
    <row r="5088" spans="1:10" ht="15" x14ac:dyDescent="0.25">
      <c r="A5088" s="95">
        <v>43636</v>
      </c>
      <c r="B5088" s="96">
        <v>458.73778733360734</v>
      </c>
      <c r="C5088" s="96">
        <v>546.55201712945654</v>
      </c>
      <c r="E5088" s="3"/>
      <c r="F5088" s="118"/>
      <c r="G5088" s="79"/>
      <c r="J5088" s="79"/>
    </row>
    <row r="5089" spans="1:10" ht="15" x14ac:dyDescent="0.25">
      <c r="A5089" s="95">
        <v>43637</v>
      </c>
      <c r="B5089" s="96">
        <v>459.39123744479929</v>
      </c>
      <c r="C5089" s="96">
        <v>548.06104068245918</v>
      </c>
      <c r="E5089" s="3"/>
      <c r="F5089" s="118"/>
      <c r="G5089" s="79"/>
      <c r="J5089" s="79"/>
    </row>
    <row r="5090" spans="1:10" ht="15" x14ac:dyDescent="0.25">
      <c r="A5090" s="95">
        <v>43640</v>
      </c>
      <c r="B5090" s="96">
        <v>458.21608119644611</v>
      </c>
      <c r="C5090" s="96">
        <v>546.95306392957889</v>
      </c>
      <c r="E5090" s="3"/>
      <c r="F5090" s="118"/>
      <c r="G5090" s="79"/>
      <c r="J5090" s="79"/>
    </row>
    <row r="5091" spans="1:10" ht="15" x14ac:dyDescent="0.25">
      <c r="A5091" s="95">
        <v>43641</v>
      </c>
      <c r="B5091" s="96">
        <v>454.03716234019453</v>
      </c>
      <c r="C5091" s="96">
        <v>541.86180878904247</v>
      </c>
      <c r="E5091" s="3"/>
      <c r="F5091" s="118"/>
      <c r="G5091" s="79"/>
      <c r="J5091" s="79"/>
    </row>
    <row r="5092" spans="1:10" ht="15" x14ac:dyDescent="0.25">
      <c r="A5092" s="95">
        <v>43642</v>
      </c>
      <c r="B5092" s="96">
        <v>453.58396306952915</v>
      </c>
      <c r="C5092" s="96">
        <v>541.63069707371778</v>
      </c>
      <c r="E5092" s="3"/>
      <c r="F5092" s="118"/>
      <c r="G5092" s="79"/>
      <c r="J5092" s="79"/>
    </row>
    <row r="5093" spans="1:10" ht="15" x14ac:dyDescent="0.25">
      <c r="A5093" s="95">
        <v>43643</v>
      </c>
      <c r="B5093" s="96">
        <v>455.41256942907432</v>
      </c>
      <c r="C5093" s="96">
        <v>542.96298813853105</v>
      </c>
      <c r="E5093" s="3"/>
      <c r="F5093" s="118"/>
      <c r="G5093" s="79"/>
      <c r="J5093" s="79"/>
    </row>
    <row r="5094" spans="1:10" ht="15" x14ac:dyDescent="0.25">
      <c r="A5094" s="95">
        <v>43644</v>
      </c>
      <c r="B5094" s="96">
        <v>455.63916906440693</v>
      </c>
      <c r="C5094" s="96">
        <v>542.55514393501676</v>
      </c>
      <c r="E5094" s="3"/>
      <c r="F5094" s="118"/>
      <c r="G5094" s="79"/>
      <c r="J5094" s="79"/>
    </row>
    <row r="5095" spans="1:10" ht="15" x14ac:dyDescent="0.25">
      <c r="A5095" s="95">
        <v>43647</v>
      </c>
      <c r="B5095" s="96">
        <v>463.17492437895885</v>
      </c>
      <c r="C5095" s="96">
        <v>551.40536315127622</v>
      </c>
      <c r="E5095" s="3"/>
      <c r="F5095" s="118"/>
      <c r="G5095" s="79"/>
      <c r="J5095" s="79"/>
    </row>
    <row r="5096" spans="1:10" ht="15" x14ac:dyDescent="0.25">
      <c r="A5096" s="95">
        <v>43648</v>
      </c>
      <c r="B5096" s="96">
        <v>462.39500005269764</v>
      </c>
      <c r="C5096" s="96">
        <v>550.65764877816673</v>
      </c>
      <c r="E5096" s="3"/>
      <c r="F5096" s="118"/>
      <c r="G5096" s="79"/>
      <c r="J5096" s="79"/>
    </row>
    <row r="5097" spans="1:10" ht="15" x14ac:dyDescent="0.25">
      <c r="A5097" s="95">
        <v>43649</v>
      </c>
      <c r="B5097" s="96">
        <v>463.73351882884879</v>
      </c>
      <c r="C5097" s="96">
        <v>552.07830608707468</v>
      </c>
      <c r="E5097" s="3"/>
      <c r="F5097" s="118"/>
      <c r="G5097" s="79"/>
      <c r="J5097" s="79"/>
    </row>
    <row r="5098" spans="1:10" ht="15" x14ac:dyDescent="0.25">
      <c r="A5098" s="95">
        <v>43650</v>
      </c>
      <c r="B5098" s="96">
        <v>468.2497022586187</v>
      </c>
      <c r="C5098" s="96">
        <v>557.74734051592282</v>
      </c>
      <c r="E5098" s="3"/>
      <c r="F5098" s="118"/>
      <c r="G5098" s="79"/>
      <c r="J5098" s="79"/>
    </row>
    <row r="5099" spans="1:10" ht="15" x14ac:dyDescent="0.25">
      <c r="A5099" s="95">
        <v>43651</v>
      </c>
      <c r="B5099" s="96">
        <v>466.74255119570836</v>
      </c>
      <c r="C5099" s="96">
        <v>556.12276110525772</v>
      </c>
      <c r="E5099" s="3"/>
      <c r="F5099" s="118"/>
      <c r="G5099" s="79"/>
      <c r="J5099" s="79"/>
    </row>
    <row r="5100" spans="1:10" ht="15" x14ac:dyDescent="0.25">
      <c r="A5100" s="95">
        <v>43654</v>
      </c>
      <c r="B5100" s="96">
        <v>469.62510934749844</v>
      </c>
      <c r="C5100" s="96">
        <v>560.01767324881894</v>
      </c>
      <c r="E5100" s="3"/>
      <c r="F5100" s="118"/>
      <c r="G5100" s="79"/>
      <c r="J5100" s="79"/>
    </row>
    <row r="5101" spans="1:10" ht="15" x14ac:dyDescent="0.25">
      <c r="A5101" s="95">
        <v>43655</v>
      </c>
      <c r="B5101" s="96">
        <v>465.41457193747959</v>
      </c>
      <c r="C5101" s="96">
        <v>554.43700506406549</v>
      </c>
      <c r="E5101" s="3"/>
      <c r="F5101" s="118"/>
      <c r="G5101" s="79"/>
      <c r="J5101" s="79"/>
    </row>
    <row r="5102" spans="1:10" ht="15" x14ac:dyDescent="0.25">
      <c r="A5102" s="95">
        <v>43656</v>
      </c>
      <c r="B5102" s="96">
        <v>465.36187434786729</v>
      </c>
      <c r="C5102" s="96">
        <v>553.82523875879417</v>
      </c>
      <c r="E5102" s="3"/>
      <c r="F5102" s="118"/>
      <c r="G5102" s="79"/>
      <c r="J5102" s="79"/>
    </row>
    <row r="5103" spans="1:10" ht="15" x14ac:dyDescent="0.25">
      <c r="A5103" s="95">
        <v>43657</v>
      </c>
      <c r="B5103" s="96">
        <v>465.58320422423878</v>
      </c>
      <c r="C5103" s="96">
        <v>554.87203888114732</v>
      </c>
      <c r="E5103" s="3"/>
      <c r="F5103" s="118"/>
      <c r="G5103" s="79"/>
      <c r="J5103" s="79"/>
    </row>
    <row r="5104" spans="1:10" ht="15" x14ac:dyDescent="0.25">
      <c r="A5104" s="95">
        <v>43658</v>
      </c>
      <c r="B5104" s="96">
        <v>464.67153592394681</v>
      </c>
      <c r="C5104" s="96">
        <v>554.02236345715926</v>
      </c>
      <c r="E5104" s="3"/>
      <c r="F5104" s="118"/>
      <c r="G5104" s="79"/>
      <c r="J5104" s="79"/>
    </row>
    <row r="5105" spans="1:10" ht="15" x14ac:dyDescent="0.25">
      <c r="A5105" s="95">
        <v>43661</v>
      </c>
      <c r="B5105" s="96">
        <v>464.00227653587126</v>
      </c>
      <c r="C5105" s="96">
        <v>553.4377867654556</v>
      </c>
      <c r="E5105" s="3"/>
      <c r="F5105" s="118"/>
      <c r="G5105" s="79"/>
      <c r="J5105" s="79"/>
    </row>
    <row r="5106" spans="1:10" ht="15" x14ac:dyDescent="0.25">
      <c r="A5106" s="95">
        <v>43662</v>
      </c>
      <c r="B5106" s="96">
        <v>460.63490055964837</v>
      </c>
      <c r="C5106" s="96">
        <v>548.39411344866255</v>
      </c>
      <c r="E5106" s="3"/>
      <c r="F5106" s="118"/>
      <c r="G5106" s="79"/>
      <c r="J5106" s="79"/>
    </row>
    <row r="5107" spans="1:10" ht="15" x14ac:dyDescent="0.25">
      <c r="A5107" s="95">
        <v>43663</v>
      </c>
      <c r="B5107" s="96">
        <v>457.33076169096023</v>
      </c>
      <c r="C5107" s="96">
        <v>544.02338306766808</v>
      </c>
      <c r="E5107" s="3"/>
      <c r="F5107" s="118"/>
      <c r="G5107" s="79"/>
      <c r="J5107" s="79"/>
    </row>
    <row r="5108" spans="1:10" ht="15" x14ac:dyDescent="0.25">
      <c r="A5108" s="95">
        <v>43664</v>
      </c>
      <c r="B5108" s="96">
        <v>454.19525510903134</v>
      </c>
      <c r="C5108" s="96">
        <v>540.84899568364881</v>
      </c>
      <c r="E5108" s="3"/>
      <c r="F5108" s="118"/>
      <c r="G5108" s="79"/>
      <c r="J5108" s="79"/>
    </row>
    <row r="5109" spans="1:10" ht="15" x14ac:dyDescent="0.25">
      <c r="A5109" s="95">
        <v>43665</v>
      </c>
      <c r="B5109" s="96">
        <v>454.89613305087425</v>
      </c>
      <c r="C5109" s="96">
        <v>542.4191958671787</v>
      </c>
      <c r="E5109" s="3"/>
      <c r="F5109" s="118"/>
      <c r="G5109" s="79"/>
      <c r="J5109" s="79"/>
    </row>
    <row r="5110" spans="1:10" ht="15" x14ac:dyDescent="0.25">
      <c r="A5110" s="95">
        <v>43668</v>
      </c>
      <c r="B5110" s="96">
        <v>455.97643363792537</v>
      </c>
      <c r="C5110" s="96">
        <v>543.24168167759922</v>
      </c>
      <c r="E5110" s="3"/>
      <c r="F5110" s="118"/>
      <c r="G5110" s="79"/>
      <c r="J5110" s="79"/>
    </row>
    <row r="5111" spans="1:10" ht="15" x14ac:dyDescent="0.25">
      <c r="A5111" s="95">
        <v>43669</v>
      </c>
      <c r="B5111" s="96">
        <v>460.96689537420559</v>
      </c>
      <c r="C5111" s="96">
        <v>549.8827447914897</v>
      </c>
      <c r="E5111" s="3"/>
      <c r="F5111" s="118"/>
      <c r="G5111" s="79"/>
      <c r="J5111" s="79"/>
    </row>
    <row r="5112" spans="1:10" ht="15" x14ac:dyDescent="0.25">
      <c r="A5112" s="95">
        <v>43670</v>
      </c>
      <c r="B5112" s="96">
        <v>459.4597443112952</v>
      </c>
      <c r="C5112" s="96">
        <v>547.44927437718786</v>
      </c>
      <c r="E5112" s="3"/>
      <c r="F5112" s="118"/>
      <c r="G5112" s="79"/>
      <c r="J5112" s="79"/>
    </row>
    <row r="5113" spans="1:10" ht="15" x14ac:dyDescent="0.25">
      <c r="A5113" s="95">
        <v>43671</v>
      </c>
      <c r="B5113" s="96">
        <v>455.20177907062526</v>
      </c>
      <c r="C5113" s="96">
        <v>541.53553342623115</v>
      </c>
      <c r="E5113" s="3"/>
      <c r="F5113" s="118"/>
      <c r="G5113" s="79"/>
      <c r="J5113" s="79"/>
    </row>
    <row r="5114" spans="1:10" ht="15" x14ac:dyDescent="0.25">
      <c r="A5114" s="95">
        <v>43672</v>
      </c>
      <c r="B5114" s="96">
        <v>457.09889229666641</v>
      </c>
      <c r="C5114" s="96">
        <v>544.02338306766808</v>
      </c>
      <c r="E5114" s="3"/>
      <c r="F5114" s="118"/>
      <c r="G5114" s="79"/>
      <c r="J5114" s="79"/>
    </row>
    <row r="5115" spans="1:10" ht="15" x14ac:dyDescent="0.25">
      <c r="A5115" s="95">
        <v>43675</v>
      </c>
      <c r="B5115" s="96">
        <v>455.8763082176622</v>
      </c>
      <c r="C5115" s="96">
        <v>541.94337762974533</v>
      </c>
      <c r="E5115" s="3"/>
      <c r="F5115" s="118"/>
      <c r="G5115" s="79"/>
      <c r="J5115" s="79"/>
    </row>
    <row r="5116" spans="1:10" ht="15" x14ac:dyDescent="0.25">
      <c r="A5116" s="95">
        <v>43676</v>
      </c>
      <c r="B5116" s="96">
        <v>449.19425385482867</v>
      </c>
      <c r="C5116" s="96">
        <v>533.67773510518975</v>
      </c>
      <c r="E5116" s="3"/>
      <c r="F5116" s="118"/>
      <c r="G5116" s="79"/>
      <c r="J5116" s="79"/>
    </row>
    <row r="5117" spans="1:10" ht="15" x14ac:dyDescent="0.25">
      <c r="A5117" s="95">
        <v>43677</v>
      </c>
      <c r="B5117" s="96">
        <v>452.74607139469435</v>
      </c>
      <c r="C5117" s="96">
        <v>538.28637460490086</v>
      </c>
      <c r="E5117" s="3"/>
      <c r="F5117" s="118"/>
      <c r="G5117" s="79"/>
      <c r="J5117" s="79"/>
    </row>
    <row r="5118" spans="1:10" ht="15" x14ac:dyDescent="0.25">
      <c r="A5118" s="95">
        <v>43678</v>
      </c>
      <c r="B5118" s="96">
        <v>454.91721208671913</v>
      </c>
      <c r="C5118" s="96">
        <v>540.71304761581075</v>
      </c>
      <c r="E5118" s="3"/>
      <c r="F5118" s="118"/>
      <c r="G5118" s="79"/>
      <c r="J5118" s="79"/>
    </row>
    <row r="5119" spans="1:10" ht="15" x14ac:dyDescent="0.25">
      <c r="A5119" s="95">
        <v>43679</v>
      </c>
      <c r="B5119" s="96">
        <v>449.8160854122533</v>
      </c>
      <c r="C5119" s="96">
        <v>534.10597151887976</v>
      </c>
      <c r="E5119" s="3"/>
      <c r="F5119" s="118"/>
      <c r="G5119" s="79"/>
      <c r="J5119" s="79"/>
    </row>
    <row r="5120" spans="1:10" ht="15" x14ac:dyDescent="0.25">
      <c r="A5120" s="95">
        <v>43682</v>
      </c>
      <c r="B5120" s="96">
        <v>439.60856230436019</v>
      </c>
      <c r="C5120" s="96">
        <v>522.11535193556062</v>
      </c>
      <c r="E5120" s="3"/>
      <c r="F5120" s="118"/>
      <c r="G5120" s="79"/>
      <c r="J5120" s="79"/>
    </row>
    <row r="5121" spans="1:10" ht="15" x14ac:dyDescent="0.25">
      <c r="A5121" s="95">
        <v>43683</v>
      </c>
      <c r="B5121" s="96">
        <v>441.33704324364203</v>
      </c>
      <c r="C5121" s="96">
        <v>524.14097814634806</v>
      </c>
      <c r="E5121" s="3"/>
      <c r="F5121" s="118"/>
      <c r="G5121" s="79"/>
      <c r="J5121" s="79"/>
    </row>
    <row r="5122" spans="1:10" ht="15" x14ac:dyDescent="0.25">
      <c r="A5122" s="95">
        <v>43684</v>
      </c>
      <c r="B5122" s="96">
        <v>437.56916558636607</v>
      </c>
      <c r="C5122" s="96">
        <v>519.07691261937941</v>
      </c>
      <c r="E5122" s="3"/>
      <c r="F5122" s="118"/>
      <c r="G5122" s="79"/>
      <c r="J5122" s="79"/>
    </row>
    <row r="5123" spans="1:10" ht="15" x14ac:dyDescent="0.25">
      <c r="A5123" s="95">
        <v>43685</v>
      </c>
      <c r="B5123" s="96">
        <v>444.05096910867297</v>
      </c>
      <c r="C5123" s="96">
        <v>527.26098630323213</v>
      </c>
      <c r="E5123" s="3"/>
      <c r="F5123" s="118"/>
      <c r="G5123" s="79"/>
      <c r="J5123" s="79"/>
    </row>
    <row r="5124" spans="1:10" ht="15" x14ac:dyDescent="0.25">
      <c r="A5124" s="95">
        <v>43686</v>
      </c>
      <c r="B5124" s="96">
        <v>441.5109452893625</v>
      </c>
      <c r="C5124" s="96">
        <v>523.8282975903204</v>
      </c>
      <c r="E5124" s="3"/>
      <c r="F5124" s="118"/>
      <c r="G5124" s="79"/>
      <c r="J5124" s="79"/>
    </row>
    <row r="5125" spans="1:10" ht="15" x14ac:dyDescent="0.25">
      <c r="A5125" s="95">
        <v>43689</v>
      </c>
      <c r="B5125" s="96">
        <v>440.0143337443746</v>
      </c>
      <c r="C5125" s="96">
        <v>521.84345579988451</v>
      </c>
      <c r="E5125" s="3"/>
      <c r="F5125" s="118"/>
      <c r="G5125" s="79"/>
      <c r="J5125" s="79"/>
    </row>
    <row r="5126" spans="1:10" ht="15" x14ac:dyDescent="0.25">
      <c r="A5126" s="95">
        <v>43690</v>
      </c>
      <c r="B5126" s="96">
        <v>444.12474573413016</v>
      </c>
      <c r="C5126" s="96">
        <v>527.3629473541107</v>
      </c>
      <c r="E5126" s="3"/>
      <c r="F5126" s="118"/>
      <c r="G5126" s="79"/>
      <c r="J5126" s="79"/>
    </row>
    <row r="5127" spans="1:10" ht="15" x14ac:dyDescent="0.25">
      <c r="A5127" s="95">
        <v>43691</v>
      </c>
      <c r="B5127" s="96">
        <v>433.52726046310642</v>
      </c>
      <c r="C5127" s="96">
        <v>514.85572511300677</v>
      </c>
      <c r="E5127" s="3"/>
      <c r="F5127" s="118"/>
      <c r="G5127" s="79"/>
      <c r="J5127" s="79"/>
    </row>
    <row r="5128" spans="1:10" ht="15" x14ac:dyDescent="0.25">
      <c r="A5128" s="95">
        <v>43692</v>
      </c>
      <c r="B5128" s="96">
        <v>431.02939471548564</v>
      </c>
      <c r="C5128" s="96">
        <v>512.65336641402985</v>
      </c>
      <c r="E5128" s="3"/>
      <c r="F5128" s="118"/>
      <c r="G5128" s="79"/>
      <c r="J5128" s="79"/>
    </row>
    <row r="5129" spans="1:10" ht="15" x14ac:dyDescent="0.25">
      <c r="A5129" s="95">
        <v>43693</v>
      </c>
      <c r="B5129" s="96">
        <v>435.85122416500673</v>
      </c>
      <c r="C5129" s="96">
        <v>517.87377221901227</v>
      </c>
      <c r="E5129" s="3"/>
      <c r="F5129" s="118"/>
      <c r="G5129" s="79"/>
      <c r="J5129" s="79"/>
    </row>
    <row r="5130" spans="1:10" ht="15" x14ac:dyDescent="0.25">
      <c r="A5130" s="95">
        <v>43696</v>
      </c>
      <c r="B5130" s="96">
        <v>443.06025442396265</v>
      </c>
      <c r="C5130" s="96">
        <v>524.65078340074092</v>
      </c>
      <c r="E5130" s="3"/>
      <c r="F5130" s="118"/>
      <c r="G5130" s="79"/>
      <c r="J5130" s="79"/>
    </row>
    <row r="5131" spans="1:10" ht="15" x14ac:dyDescent="0.25">
      <c r="A5131" s="95">
        <v>43697</v>
      </c>
      <c r="B5131" s="96">
        <v>442.52273900991764</v>
      </c>
      <c r="C5131" s="96">
        <v>523.72633653944195</v>
      </c>
      <c r="E5131" s="3"/>
      <c r="F5131" s="118"/>
      <c r="G5131" s="79"/>
      <c r="J5131" s="79"/>
    </row>
    <row r="5132" spans="1:10" ht="15" x14ac:dyDescent="0.25">
      <c r="A5132" s="95">
        <v>43698</v>
      </c>
      <c r="B5132" s="96">
        <v>445.09965114195677</v>
      </c>
      <c r="C5132" s="96">
        <v>526.47248750977121</v>
      </c>
      <c r="E5132" s="3"/>
      <c r="F5132" s="118"/>
      <c r="G5132" s="79"/>
      <c r="J5132" s="79"/>
    </row>
    <row r="5133" spans="1:10" ht="15" x14ac:dyDescent="0.25">
      <c r="A5133" s="95">
        <v>43699</v>
      </c>
      <c r="B5133" s="96">
        <v>445.31571125936694</v>
      </c>
      <c r="C5133" s="96">
        <v>526.7035992250959</v>
      </c>
      <c r="E5133" s="3"/>
      <c r="F5133" s="118"/>
      <c r="G5133" s="79"/>
      <c r="J5133" s="79"/>
    </row>
    <row r="5134" spans="1:10" ht="15" x14ac:dyDescent="0.25">
      <c r="A5134" s="95">
        <v>43700</v>
      </c>
      <c r="B5134" s="96">
        <v>442.82838502966877</v>
      </c>
      <c r="C5134" s="96">
        <v>523.56999626142806</v>
      </c>
      <c r="E5134" s="3"/>
      <c r="F5134" s="118"/>
      <c r="G5134" s="79"/>
      <c r="J5134" s="79"/>
    </row>
    <row r="5135" spans="1:10" ht="15" x14ac:dyDescent="0.25">
      <c r="A5135" s="95">
        <v>43703</v>
      </c>
      <c r="B5135" s="96">
        <v>439.35561387422143</v>
      </c>
      <c r="C5135" s="96">
        <v>520.01495428746216</v>
      </c>
      <c r="E5135" s="3"/>
      <c r="F5135" s="118"/>
      <c r="G5135" s="79"/>
      <c r="J5135" s="79"/>
    </row>
    <row r="5136" spans="1:10" ht="15" x14ac:dyDescent="0.25">
      <c r="A5136" s="95">
        <v>43704</v>
      </c>
      <c r="B5136" s="96">
        <v>443.28158430033409</v>
      </c>
      <c r="C5136" s="96">
        <v>524.65758080413275</v>
      </c>
      <c r="E5136" s="3"/>
      <c r="F5136" s="118"/>
      <c r="G5136" s="79"/>
      <c r="J5136" s="79"/>
    </row>
    <row r="5137" spans="1:10" ht="15" x14ac:dyDescent="0.25">
      <c r="A5137" s="95">
        <v>43705</v>
      </c>
      <c r="B5137" s="96">
        <v>442.70191081459939</v>
      </c>
      <c r="C5137" s="96">
        <v>523.43404819359</v>
      </c>
      <c r="E5137" s="3"/>
      <c r="F5137" s="118"/>
      <c r="G5137" s="79"/>
      <c r="J5137" s="79"/>
    </row>
    <row r="5138" spans="1:10" ht="15" x14ac:dyDescent="0.25">
      <c r="A5138" s="95">
        <v>43706</v>
      </c>
      <c r="B5138" s="96">
        <v>449.32599782885933</v>
      </c>
      <c r="C5138" s="96">
        <v>532.01237127417323</v>
      </c>
      <c r="E5138" s="3"/>
      <c r="F5138" s="118"/>
      <c r="G5138" s="79"/>
      <c r="J5138" s="79"/>
    </row>
    <row r="5139" spans="1:10" ht="15" x14ac:dyDescent="0.25">
      <c r="A5139" s="95">
        <v>43707</v>
      </c>
      <c r="B5139" s="96">
        <v>453.87906957135777</v>
      </c>
      <c r="C5139" s="96">
        <v>536.28114060428913</v>
      </c>
      <c r="E5139" s="3"/>
      <c r="F5139" s="118"/>
      <c r="G5139" s="79"/>
      <c r="J5139" s="79"/>
    </row>
    <row r="5140" spans="1:10" ht="15" x14ac:dyDescent="0.25">
      <c r="A5140" s="95">
        <v>43710</v>
      </c>
      <c r="B5140" s="96">
        <v>452.79876898430666</v>
      </c>
      <c r="C5140" s="96">
        <v>535.68976650919342</v>
      </c>
      <c r="E5140" s="3"/>
      <c r="F5140" s="118"/>
      <c r="G5140" s="79"/>
      <c r="J5140" s="79"/>
    </row>
    <row r="5141" spans="1:10" ht="15" x14ac:dyDescent="0.25">
      <c r="A5141" s="95">
        <v>43711</v>
      </c>
      <c r="B5141" s="96">
        <v>448.25096700076938</v>
      </c>
      <c r="C5141" s="96">
        <v>530.14308534139957</v>
      </c>
      <c r="E5141" s="3"/>
      <c r="F5141" s="118"/>
      <c r="G5141" s="79"/>
      <c r="J5141" s="79"/>
    </row>
    <row r="5142" spans="1:10" ht="15" x14ac:dyDescent="0.25">
      <c r="A5142" s="95">
        <v>43712</v>
      </c>
      <c r="B5142" s="96">
        <v>452.41407658013725</v>
      </c>
      <c r="C5142" s="96">
        <v>535.09839241409782</v>
      </c>
      <c r="E5142" s="3"/>
      <c r="F5142" s="118"/>
      <c r="G5142" s="79"/>
      <c r="J5142" s="79"/>
    </row>
    <row r="5143" spans="1:10" ht="15" x14ac:dyDescent="0.25">
      <c r="A5143" s="95">
        <v>43713</v>
      </c>
      <c r="B5143" s="96">
        <v>461.79424753111789</v>
      </c>
      <c r="C5143" s="96">
        <v>548.21738096047306</v>
      </c>
      <c r="E5143" s="3"/>
      <c r="F5143" s="118"/>
      <c r="G5143" s="79"/>
      <c r="J5143" s="79"/>
    </row>
    <row r="5144" spans="1:10" ht="15" x14ac:dyDescent="0.25">
      <c r="A5144" s="95">
        <v>43714</v>
      </c>
      <c r="B5144" s="96">
        <v>457.52574277252558</v>
      </c>
      <c r="C5144" s="96">
        <v>541.86860619243441</v>
      </c>
      <c r="E5144" s="3"/>
      <c r="F5144" s="118"/>
      <c r="G5144" s="79"/>
      <c r="J5144" s="79"/>
    </row>
    <row r="5145" spans="1:10" ht="15" x14ac:dyDescent="0.25">
      <c r="A5145" s="95">
        <v>43717</v>
      </c>
      <c r="B5145" s="96">
        <v>457.13051085043367</v>
      </c>
      <c r="C5145" s="96">
        <v>540.85579308704064</v>
      </c>
      <c r="E5145" s="3"/>
      <c r="F5145" s="118"/>
      <c r="G5145" s="79"/>
      <c r="J5145" s="79"/>
    </row>
    <row r="5146" spans="1:10" ht="15" x14ac:dyDescent="0.25">
      <c r="A5146" s="95">
        <v>43718</v>
      </c>
      <c r="B5146" s="96">
        <v>459.37015840895441</v>
      </c>
      <c r="C5146" s="96">
        <v>545.13135982054848</v>
      </c>
      <c r="E5146" s="3"/>
      <c r="F5146" s="118"/>
      <c r="G5146" s="79"/>
      <c r="J5146" s="79"/>
    </row>
    <row r="5147" spans="1:10" ht="15" x14ac:dyDescent="0.25">
      <c r="A5147" s="95">
        <v>43719</v>
      </c>
      <c r="B5147" s="96">
        <v>466.2946216840042</v>
      </c>
      <c r="C5147" s="96">
        <v>553.99517384359172</v>
      </c>
      <c r="E5147" s="3"/>
      <c r="F5147" s="118"/>
      <c r="G5147" s="79"/>
      <c r="J5147" s="79"/>
    </row>
    <row r="5148" spans="1:10" ht="15" x14ac:dyDescent="0.25">
      <c r="A5148" s="95">
        <v>43720</v>
      </c>
      <c r="B5148" s="96">
        <v>465.12473519461219</v>
      </c>
      <c r="C5148" s="96">
        <v>551.75203072426336</v>
      </c>
      <c r="E5148" s="3"/>
      <c r="F5148" s="118"/>
      <c r="G5148" s="79"/>
      <c r="J5148" s="79"/>
    </row>
    <row r="5149" spans="1:10" ht="15" x14ac:dyDescent="0.25">
      <c r="A5149" s="95">
        <v>43721</v>
      </c>
      <c r="B5149" s="96">
        <v>468.12322804354932</v>
      </c>
      <c r="C5149" s="96">
        <v>555.09635319308018</v>
      </c>
      <c r="E5149" s="3"/>
      <c r="F5149" s="118"/>
      <c r="G5149" s="79"/>
      <c r="J5149" s="79"/>
    </row>
    <row r="5150" spans="1:10" ht="15" x14ac:dyDescent="0.25">
      <c r="A5150" s="95">
        <v>43724</v>
      </c>
      <c r="B5150" s="96">
        <v>474.04116735700501</v>
      </c>
      <c r="C5150" s="96">
        <v>563.04931516160832</v>
      </c>
      <c r="E5150" s="3"/>
      <c r="F5150" s="118"/>
      <c r="G5150" s="79"/>
      <c r="J5150" s="79"/>
    </row>
    <row r="5151" spans="1:10" ht="15" x14ac:dyDescent="0.25">
      <c r="A5151" s="95">
        <v>43725</v>
      </c>
      <c r="B5151" s="96">
        <v>469.22460766644531</v>
      </c>
      <c r="C5151" s="96">
        <v>557.05400536994864</v>
      </c>
      <c r="E5151" s="3"/>
      <c r="F5151" s="118"/>
      <c r="G5151" s="79"/>
      <c r="J5151" s="79"/>
    </row>
    <row r="5152" spans="1:10" ht="15" x14ac:dyDescent="0.25">
      <c r="A5152" s="95">
        <v>43726</v>
      </c>
      <c r="B5152" s="96">
        <v>474.00954880323775</v>
      </c>
      <c r="C5152" s="96">
        <v>562.2268293511878</v>
      </c>
      <c r="E5152" s="3"/>
      <c r="F5152" s="118"/>
      <c r="G5152" s="79"/>
      <c r="J5152" s="79"/>
    </row>
    <row r="5153" spans="1:10" ht="15" x14ac:dyDescent="0.25">
      <c r="A5153" s="95">
        <v>43727</v>
      </c>
      <c r="B5153" s="96">
        <v>473.49311242503768</v>
      </c>
      <c r="C5153" s="96">
        <v>561.8869591815926</v>
      </c>
      <c r="E5153" s="3"/>
      <c r="F5153" s="118"/>
      <c r="G5153" s="79"/>
      <c r="J5153" s="79"/>
    </row>
    <row r="5154" spans="1:10" ht="15" x14ac:dyDescent="0.25">
      <c r="A5154" s="95">
        <v>43728</v>
      </c>
      <c r="B5154" s="96">
        <v>476.86575816022173</v>
      </c>
      <c r="C5154" s="96">
        <v>565.9246167963837</v>
      </c>
      <c r="E5154" s="3"/>
      <c r="F5154" s="118"/>
      <c r="G5154" s="79"/>
      <c r="J5154" s="79"/>
    </row>
    <row r="5155" spans="1:10" ht="15" x14ac:dyDescent="0.25">
      <c r="A5155" s="95">
        <v>43731</v>
      </c>
      <c r="B5155" s="96">
        <v>473.14530833359686</v>
      </c>
      <c r="C5155" s="96">
        <v>562.05009686299832</v>
      </c>
      <c r="E5155" s="3"/>
      <c r="F5155" s="118"/>
      <c r="G5155" s="79"/>
      <c r="J5155" s="79"/>
    </row>
    <row r="5156" spans="1:10" ht="15" x14ac:dyDescent="0.25">
      <c r="A5156" s="95">
        <v>43732</v>
      </c>
      <c r="B5156" s="96">
        <v>469.45120730177808</v>
      </c>
      <c r="C5156" s="96">
        <v>556.68014818339395</v>
      </c>
      <c r="E5156" s="3"/>
      <c r="F5156" s="118"/>
      <c r="G5156" s="79"/>
      <c r="J5156" s="79"/>
    </row>
    <row r="5157" spans="1:10" ht="15" x14ac:dyDescent="0.25">
      <c r="A5157" s="95">
        <v>43733</v>
      </c>
      <c r="B5157" s="96">
        <v>463.82310473118957</v>
      </c>
      <c r="C5157" s="96">
        <v>549.97111103558439</v>
      </c>
      <c r="E5157" s="3"/>
      <c r="F5157" s="118"/>
      <c r="G5157" s="79"/>
      <c r="J5157" s="79"/>
    </row>
    <row r="5158" spans="1:10" ht="15" x14ac:dyDescent="0.25">
      <c r="A5158" s="95">
        <v>43734</v>
      </c>
      <c r="B5158" s="96">
        <v>464.10767171509582</v>
      </c>
      <c r="C5158" s="96">
        <v>550.61006695442336</v>
      </c>
      <c r="E5158" s="3"/>
      <c r="F5158" s="118"/>
      <c r="G5158" s="79"/>
      <c r="J5158" s="79"/>
    </row>
    <row r="5159" spans="1:10" ht="15" x14ac:dyDescent="0.25">
      <c r="A5159" s="95">
        <v>43735</v>
      </c>
      <c r="B5159" s="96">
        <v>465.98370590529186</v>
      </c>
      <c r="C5159" s="96">
        <v>553.27464908404988</v>
      </c>
      <c r="E5159" s="3"/>
      <c r="F5159" s="118"/>
      <c r="G5159" s="79"/>
      <c r="J5159" s="79"/>
    </row>
    <row r="5160" spans="1:10" ht="15" x14ac:dyDescent="0.25">
      <c r="A5160" s="95">
        <v>43738</v>
      </c>
      <c r="B5160" s="96">
        <v>467.21682950221856</v>
      </c>
      <c r="C5160" s="96">
        <v>553.31543350440131</v>
      </c>
      <c r="E5160" s="3"/>
      <c r="F5160" s="118"/>
      <c r="G5160" s="79"/>
      <c r="J5160" s="79"/>
    </row>
    <row r="5161" spans="1:10" ht="15" x14ac:dyDescent="0.25">
      <c r="A5161" s="95">
        <v>43739</v>
      </c>
      <c r="B5161" s="96">
        <v>467.4118105837839</v>
      </c>
      <c r="C5161" s="96">
        <v>553.39020494171223</v>
      </c>
      <c r="E5161" s="3"/>
      <c r="F5161" s="118"/>
      <c r="G5161" s="79"/>
      <c r="J5161" s="79"/>
    </row>
    <row r="5162" spans="1:10" ht="15" x14ac:dyDescent="0.25">
      <c r="A5162" s="95">
        <v>43740</v>
      </c>
      <c r="B5162" s="96">
        <v>457.23590602965817</v>
      </c>
      <c r="C5162" s="96">
        <v>540.32559562247218</v>
      </c>
      <c r="E5162" s="3"/>
      <c r="F5162" s="118"/>
      <c r="G5162" s="79"/>
      <c r="J5162" s="79"/>
    </row>
    <row r="5163" spans="1:10" ht="15" x14ac:dyDescent="0.25">
      <c r="A5163" s="95">
        <v>43741</v>
      </c>
      <c r="B5163" s="96">
        <v>451.1177158756758</v>
      </c>
      <c r="C5163" s="96">
        <v>533.42623117968935</v>
      </c>
      <c r="E5163" s="3"/>
      <c r="F5163" s="118"/>
      <c r="G5163" s="79"/>
      <c r="J5163" s="79"/>
    </row>
    <row r="5164" spans="1:10" ht="15" x14ac:dyDescent="0.25">
      <c r="A5164" s="95">
        <v>43742</v>
      </c>
      <c r="B5164" s="96">
        <v>457.99475132007467</v>
      </c>
      <c r="C5164" s="96">
        <v>541.32481392108207</v>
      </c>
      <c r="E5164" s="3"/>
      <c r="F5164" s="118"/>
      <c r="G5164" s="79"/>
      <c r="J5164" s="79"/>
    </row>
    <row r="5165" spans="1:10" ht="15" x14ac:dyDescent="0.25">
      <c r="A5165" s="95">
        <v>43745</v>
      </c>
      <c r="B5165" s="96">
        <v>465.76764578788169</v>
      </c>
      <c r="C5165" s="96">
        <v>550.8139890561805</v>
      </c>
      <c r="E5165" s="3"/>
      <c r="F5165" s="118"/>
      <c r="G5165" s="79"/>
      <c r="J5165" s="79"/>
    </row>
    <row r="5166" spans="1:10" ht="15" x14ac:dyDescent="0.25">
      <c r="A5166" s="95">
        <v>43746</v>
      </c>
      <c r="B5166" s="96">
        <v>459.93402261780545</v>
      </c>
      <c r="C5166" s="96">
        <v>543.11932841654482</v>
      </c>
      <c r="E5166" s="3"/>
      <c r="F5166" s="118"/>
      <c r="G5166" s="79"/>
      <c r="J5166" s="79"/>
    </row>
    <row r="5167" spans="1:10" ht="15" x14ac:dyDescent="0.25">
      <c r="A5167" s="95">
        <v>43747</v>
      </c>
      <c r="B5167" s="96">
        <v>459.26476322972985</v>
      </c>
      <c r="C5167" s="96">
        <v>542.14050232811064</v>
      </c>
      <c r="E5167" s="3"/>
      <c r="F5167" s="118"/>
      <c r="G5167" s="79"/>
      <c r="J5167" s="79"/>
    </row>
    <row r="5168" spans="1:10" ht="15" x14ac:dyDescent="0.25">
      <c r="A5168" s="95">
        <v>43748</v>
      </c>
      <c r="B5168" s="96">
        <v>463.0695291997344</v>
      </c>
      <c r="C5168" s="96">
        <v>547.72117051286409</v>
      </c>
      <c r="E5168" s="3"/>
      <c r="F5168" s="118"/>
      <c r="G5168" s="79"/>
      <c r="J5168" s="79"/>
    </row>
    <row r="5169" spans="1:10" ht="15" x14ac:dyDescent="0.25">
      <c r="A5169" s="95">
        <v>43749</v>
      </c>
      <c r="B5169" s="96">
        <v>466.91645324142871</v>
      </c>
      <c r="C5169" s="96">
        <v>552.47935288719702</v>
      </c>
      <c r="E5169" s="3"/>
      <c r="F5169" s="118"/>
      <c r="G5169" s="79"/>
      <c r="J5169" s="79"/>
    </row>
    <row r="5170" spans="1:10" ht="15" x14ac:dyDescent="0.25">
      <c r="A5170" s="95">
        <v>43752</v>
      </c>
      <c r="B5170" s="96">
        <v>461.09863934823619</v>
      </c>
      <c r="C5170" s="96">
        <v>544.46521428814196</v>
      </c>
      <c r="E5170" s="3"/>
      <c r="F5170" s="118"/>
      <c r="G5170" s="79"/>
      <c r="J5170" s="79"/>
    </row>
    <row r="5171" spans="1:10" ht="15" x14ac:dyDescent="0.25">
      <c r="A5171" s="95">
        <v>43753</v>
      </c>
      <c r="B5171" s="96">
        <v>463.87053256184061</v>
      </c>
      <c r="C5171" s="96">
        <v>549.07385378785295</v>
      </c>
      <c r="E5171" s="3"/>
      <c r="F5171" s="118"/>
      <c r="G5171" s="79"/>
      <c r="J5171" s="79"/>
    </row>
    <row r="5172" spans="1:10" ht="15" x14ac:dyDescent="0.25">
      <c r="A5172" s="95">
        <v>43754</v>
      </c>
      <c r="B5172" s="96">
        <v>467.59098238846553</v>
      </c>
      <c r="C5172" s="96">
        <v>554.17870373517303</v>
      </c>
      <c r="E5172" s="3"/>
      <c r="F5172" s="118"/>
      <c r="G5172" s="79"/>
      <c r="J5172" s="79"/>
    </row>
    <row r="5173" spans="1:10" ht="15" x14ac:dyDescent="0.25">
      <c r="A5173" s="95">
        <v>43755</v>
      </c>
      <c r="B5173" s="96">
        <v>470.93200956988233</v>
      </c>
      <c r="C5173" s="96">
        <v>558.68538218400568</v>
      </c>
      <c r="E5173" s="3"/>
      <c r="F5173" s="118"/>
      <c r="G5173" s="79"/>
      <c r="J5173" s="79"/>
    </row>
    <row r="5174" spans="1:10" ht="15" x14ac:dyDescent="0.25">
      <c r="A5174" s="95">
        <v>43756</v>
      </c>
      <c r="B5174" s="96">
        <v>470.65271234493736</v>
      </c>
      <c r="C5174" s="96">
        <v>558.30472759405905</v>
      </c>
      <c r="E5174" s="3"/>
      <c r="F5174" s="118"/>
      <c r="G5174" s="79"/>
      <c r="J5174" s="79"/>
    </row>
    <row r="5175" spans="1:10" ht="15" x14ac:dyDescent="0.25">
      <c r="A5175" s="95">
        <v>43759</v>
      </c>
      <c r="B5175" s="96">
        <v>473.98846976739281</v>
      </c>
      <c r="C5175" s="96">
        <v>562.75022941236443</v>
      </c>
      <c r="E5175" s="3"/>
      <c r="F5175" s="118"/>
      <c r="G5175" s="79"/>
      <c r="J5175" s="79"/>
    </row>
    <row r="5176" spans="1:10" ht="15" x14ac:dyDescent="0.25">
      <c r="A5176" s="95">
        <v>43760</v>
      </c>
      <c r="B5176" s="96">
        <v>473.70390278348668</v>
      </c>
      <c r="C5176" s="96">
        <v>562.77062162254015</v>
      </c>
      <c r="E5176" s="3"/>
      <c r="F5176" s="118"/>
      <c r="G5176" s="79"/>
      <c r="J5176" s="79"/>
    </row>
    <row r="5177" spans="1:10" ht="15" x14ac:dyDescent="0.25">
      <c r="A5177" s="95">
        <v>43761</v>
      </c>
      <c r="B5177" s="96">
        <v>470.00453199270663</v>
      </c>
      <c r="C5177" s="96">
        <v>559.08642898412802</v>
      </c>
      <c r="E5177" s="3"/>
      <c r="F5177" s="118"/>
      <c r="G5177" s="79"/>
      <c r="J5177" s="79"/>
    </row>
    <row r="5178" spans="1:10" ht="15" x14ac:dyDescent="0.25">
      <c r="A5178" s="95">
        <v>43762</v>
      </c>
      <c r="B5178" s="96">
        <v>477.7352683888239</v>
      </c>
      <c r="C5178" s="96">
        <v>568.05900146144165</v>
      </c>
      <c r="E5178" s="3"/>
      <c r="F5178" s="118"/>
      <c r="G5178" s="79"/>
      <c r="J5178" s="79"/>
    </row>
    <row r="5179" spans="1:10" ht="15" x14ac:dyDescent="0.25">
      <c r="A5179" s="95">
        <v>43763</v>
      </c>
      <c r="B5179" s="96">
        <v>475.62736480433381</v>
      </c>
      <c r="C5179" s="96">
        <v>565.06814396900381</v>
      </c>
      <c r="E5179" s="3"/>
      <c r="F5179" s="118"/>
      <c r="G5179" s="79"/>
      <c r="J5179" s="79"/>
    </row>
    <row r="5180" spans="1:10" ht="15" x14ac:dyDescent="0.25">
      <c r="A5180" s="95">
        <v>43766</v>
      </c>
      <c r="B5180" s="96">
        <v>480.30164100294047</v>
      </c>
      <c r="C5180" s="96">
        <v>570.44489005200012</v>
      </c>
      <c r="E5180" s="3"/>
      <c r="F5180" s="118"/>
      <c r="G5180" s="79"/>
      <c r="J5180" s="79"/>
    </row>
    <row r="5181" spans="1:10" ht="15" x14ac:dyDescent="0.25">
      <c r="A5181" s="95">
        <v>43767</v>
      </c>
      <c r="B5181" s="96">
        <v>478.32021163351988</v>
      </c>
      <c r="C5181" s="96">
        <v>567.65795466131931</v>
      </c>
      <c r="E5181" s="3"/>
      <c r="F5181" s="118"/>
      <c r="G5181" s="79"/>
      <c r="J5181" s="79"/>
    </row>
    <row r="5182" spans="1:10" ht="15" x14ac:dyDescent="0.25">
      <c r="A5182" s="95">
        <v>43768</v>
      </c>
      <c r="B5182" s="96">
        <v>477.70364983505652</v>
      </c>
      <c r="C5182" s="96">
        <v>566.19651293205993</v>
      </c>
      <c r="E5182" s="3"/>
      <c r="F5182" s="118"/>
      <c r="G5182" s="79"/>
      <c r="J5182" s="79"/>
    </row>
    <row r="5183" spans="1:10" ht="15" x14ac:dyDescent="0.25">
      <c r="A5183" s="95">
        <v>43769</v>
      </c>
      <c r="B5183" s="96">
        <v>473.2507035128213</v>
      </c>
      <c r="C5183" s="96">
        <v>560.3507460150222</v>
      </c>
      <c r="E5183" s="3"/>
      <c r="F5183" s="118"/>
      <c r="G5183" s="79"/>
      <c r="J5183" s="79"/>
    </row>
    <row r="5184" spans="1:10" ht="15" x14ac:dyDescent="0.25">
      <c r="A5184" s="95">
        <v>43770</v>
      </c>
      <c r="B5184" s="96">
        <v>476.19649877214619</v>
      </c>
      <c r="C5184" s="96">
        <v>564.01454644325861</v>
      </c>
      <c r="E5184" s="3"/>
      <c r="F5184" s="118"/>
      <c r="G5184" s="79"/>
      <c r="J5184" s="79"/>
    </row>
    <row r="5185" spans="1:10" ht="15" x14ac:dyDescent="0.25">
      <c r="A5185" s="95">
        <v>43773</v>
      </c>
      <c r="B5185" s="96">
        <v>478.55208102781381</v>
      </c>
      <c r="C5185" s="96">
        <v>566.91703769160176</v>
      </c>
      <c r="E5185" s="3"/>
      <c r="F5185" s="118"/>
      <c r="G5185" s="79"/>
      <c r="J5185" s="79"/>
    </row>
    <row r="5186" spans="1:10" ht="15" x14ac:dyDescent="0.25">
      <c r="A5186" s="95">
        <v>43774</v>
      </c>
      <c r="B5186" s="96">
        <v>478.6522064480771</v>
      </c>
      <c r="C5186" s="96">
        <v>567.66475206471125</v>
      </c>
      <c r="E5186" s="3"/>
      <c r="F5186" s="118"/>
      <c r="G5186" s="79"/>
      <c r="J5186" s="79"/>
    </row>
    <row r="5187" spans="1:10" ht="15" x14ac:dyDescent="0.25">
      <c r="A5187" s="95">
        <v>43775</v>
      </c>
      <c r="B5187" s="96">
        <v>479.76412558889558</v>
      </c>
      <c r="C5187" s="96">
        <v>569.316521088944</v>
      </c>
      <c r="E5187" s="3"/>
      <c r="F5187" s="118"/>
      <c r="G5187" s="79"/>
      <c r="J5187" s="79"/>
    </row>
    <row r="5188" spans="1:10" ht="15" x14ac:dyDescent="0.25">
      <c r="A5188" s="95">
        <v>43776</v>
      </c>
      <c r="B5188" s="96">
        <v>483.83237950696139</v>
      </c>
      <c r="C5188" s="96">
        <v>574.46895286000745</v>
      </c>
      <c r="E5188" s="3"/>
      <c r="F5188" s="118"/>
      <c r="G5188" s="79"/>
      <c r="J5188" s="79"/>
    </row>
    <row r="5189" spans="1:10" ht="15" x14ac:dyDescent="0.25">
      <c r="A5189" s="95">
        <v>43777</v>
      </c>
      <c r="B5189" s="96">
        <v>482.72046036614285</v>
      </c>
      <c r="C5189" s="96">
        <v>572.68803317132847</v>
      </c>
      <c r="E5189" s="3"/>
      <c r="F5189" s="118"/>
      <c r="G5189" s="79"/>
      <c r="J5189" s="79"/>
    </row>
    <row r="5190" spans="1:10" ht="15" x14ac:dyDescent="0.25">
      <c r="A5190" s="95">
        <v>43780</v>
      </c>
      <c r="B5190" s="96">
        <v>483.66901697916342</v>
      </c>
      <c r="C5190" s="96">
        <v>573.1026747782347</v>
      </c>
      <c r="E5190" s="3"/>
      <c r="F5190" s="118"/>
      <c r="G5190" s="79"/>
      <c r="J5190" s="79"/>
    </row>
    <row r="5191" spans="1:10" ht="15" x14ac:dyDescent="0.25">
      <c r="A5191" s="95">
        <v>43781</v>
      </c>
      <c r="B5191" s="96">
        <v>482.4464329001591</v>
      </c>
      <c r="C5191" s="96">
        <v>572.30737858138184</v>
      </c>
      <c r="E5191" s="3"/>
      <c r="F5191" s="118"/>
      <c r="G5191" s="79"/>
      <c r="J5191" s="79"/>
    </row>
    <row r="5192" spans="1:10" ht="15" x14ac:dyDescent="0.25">
      <c r="A5192" s="95">
        <v>43782</v>
      </c>
      <c r="B5192" s="96">
        <v>479.03689885224645</v>
      </c>
      <c r="C5192" s="96">
        <v>567.73952350202217</v>
      </c>
      <c r="E5192" s="3"/>
      <c r="F5192" s="118"/>
      <c r="G5192" s="79"/>
      <c r="J5192" s="79"/>
    </row>
    <row r="5193" spans="1:10" ht="15" x14ac:dyDescent="0.25">
      <c r="A5193" s="95">
        <v>43783</v>
      </c>
      <c r="B5193" s="96">
        <v>478.39925801793834</v>
      </c>
      <c r="C5193" s="96">
        <v>565.76827651836993</v>
      </c>
      <c r="E5193" s="3"/>
      <c r="F5193" s="118"/>
      <c r="G5193" s="79"/>
      <c r="J5193" s="79"/>
    </row>
    <row r="5194" spans="1:10" ht="15" x14ac:dyDescent="0.25">
      <c r="A5194" s="95">
        <v>43784</v>
      </c>
      <c r="B5194" s="96">
        <v>476.16488021837881</v>
      </c>
      <c r="C5194" s="96">
        <v>561.96173061890363</v>
      </c>
      <c r="E5194" s="3"/>
      <c r="F5194" s="118"/>
      <c r="G5194" s="79"/>
      <c r="J5194" s="79"/>
    </row>
    <row r="5195" spans="1:10" ht="15" x14ac:dyDescent="0.25">
      <c r="A5195" s="95">
        <v>43787</v>
      </c>
      <c r="B5195" s="96">
        <v>475.66952287602362</v>
      </c>
      <c r="C5195" s="96">
        <v>561.62865785270014</v>
      </c>
      <c r="E5195" s="3"/>
      <c r="F5195" s="118"/>
      <c r="G5195" s="79"/>
      <c r="J5195" s="79"/>
    </row>
    <row r="5196" spans="1:10" ht="15" x14ac:dyDescent="0.25">
      <c r="A5196" s="95">
        <v>43788</v>
      </c>
      <c r="B5196" s="96">
        <v>476.11745238772778</v>
      </c>
      <c r="C5196" s="96">
        <v>561.85976956802494</v>
      </c>
      <c r="E5196" s="3"/>
      <c r="F5196" s="118"/>
      <c r="G5196" s="79"/>
      <c r="J5196" s="79"/>
    </row>
    <row r="5197" spans="1:10" ht="15" x14ac:dyDescent="0.25">
      <c r="A5197" s="95">
        <v>43789</v>
      </c>
      <c r="B5197" s="96">
        <v>474.71569650404194</v>
      </c>
      <c r="C5197" s="96">
        <v>559.41270434693945</v>
      </c>
      <c r="E5197" s="3"/>
      <c r="F5197" s="118"/>
      <c r="G5197" s="79"/>
      <c r="J5197" s="79"/>
    </row>
    <row r="5198" spans="1:10" ht="15" x14ac:dyDescent="0.25">
      <c r="A5198" s="95">
        <v>43790</v>
      </c>
      <c r="B5198" s="96">
        <v>474.32046458195003</v>
      </c>
      <c r="C5198" s="96">
        <v>559.16120042143905</v>
      </c>
      <c r="E5198" s="3"/>
      <c r="F5198" s="118"/>
      <c r="G5198" s="79"/>
      <c r="J5198" s="79"/>
    </row>
    <row r="5199" spans="1:10" ht="15" x14ac:dyDescent="0.25">
      <c r="A5199" s="95">
        <v>43791</v>
      </c>
      <c r="B5199" s="96">
        <v>479.4426702922608</v>
      </c>
      <c r="C5199" s="96">
        <v>565.62553104713993</v>
      </c>
      <c r="E5199" s="3"/>
      <c r="F5199" s="118"/>
      <c r="G5199" s="79"/>
      <c r="J5199" s="79"/>
    </row>
    <row r="5200" spans="1:10" ht="15" x14ac:dyDescent="0.25">
      <c r="A5200" s="95">
        <v>43794</v>
      </c>
      <c r="B5200" s="96">
        <v>481.92999652195903</v>
      </c>
      <c r="C5200" s="96">
        <v>568.89508207864583</v>
      </c>
      <c r="E5200" s="3"/>
      <c r="F5200" s="118"/>
      <c r="G5200" s="79"/>
      <c r="J5200" s="79"/>
    </row>
    <row r="5201" spans="1:10" ht="15" x14ac:dyDescent="0.25">
      <c r="A5201" s="95">
        <v>43795</v>
      </c>
      <c r="B5201" s="96">
        <v>480.05923209072421</v>
      </c>
      <c r="C5201" s="96">
        <v>566.61115453896616</v>
      </c>
      <c r="E5201" s="3"/>
      <c r="F5201" s="118"/>
      <c r="G5201" s="79"/>
      <c r="J5201" s="79"/>
    </row>
    <row r="5202" spans="1:10" ht="15" x14ac:dyDescent="0.25">
      <c r="A5202" s="95">
        <v>43796</v>
      </c>
      <c r="B5202" s="96">
        <v>480.74957051464463</v>
      </c>
      <c r="C5202" s="96">
        <v>567.40645073581891</v>
      </c>
      <c r="E5202" s="3"/>
      <c r="F5202" s="118"/>
      <c r="G5202" s="79"/>
      <c r="J5202" s="79"/>
    </row>
    <row r="5203" spans="1:10" ht="15" x14ac:dyDescent="0.25">
      <c r="A5203" s="95">
        <v>43797</v>
      </c>
      <c r="B5203" s="96">
        <v>478.68382500184447</v>
      </c>
      <c r="C5203" s="96">
        <v>564.44958026034055</v>
      </c>
      <c r="E5203" s="3"/>
      <c r="F5203" s="118"/>
      <c r="G5203" s="79"/>
      <c r="J5203" s="79"/>
    </row>
    <row r="5204" spans="1:10" ht="15" x14ac:dyDescent="0.25">
      <c r="A5204" s="95">
        <v>43798</v>
      </c>
      <c r="B5204" s="96">
        <v>475.56939745576045</v>
      </c>
      <c r="C5204" s="96">
        <v>559.82054855045374</v>
      </c>
      <c r="E5204" s="3"/>
      <c r="F5204" s="118"/>
      <c r="G5204" s="79"/>
      <c r="J5204" s="79"/>
    </row>
    <row r="5205" spans="1:10" ht="15" x14ac:dyDescent="0.25">
      <c r="A5205" s="95">
        <v>43801</v>
      </c>
      <c r="B5205" s="96">
        <v>469.43539802489431</v>
      </c>
      <c r="C5205" s="96">
        <v>551.39176834449233</v>
      </c>
      <c r="E5205" s="3"/>
      <c r="F5205" s="118"/>
      <c r="G5205" s="79"/>
      <c r="J5205" s="79"/>
    </row>
    <row r="5206" spans="1:10" ht="15" x14ac:dyDescent="0.25">
      <c r="A5206" s="95">
        <v>43802</v>
      </c>
      <c r="B5206" s="96">
        <v>465.95735711048576</v>
      </c>
      <c r="C5206" s="96">
        <v>547.61241205859358</v>
      </c>
      <c r="E5206" s="3"/>
      <c r="F5206" s="118"/>
      <c r="G5206" s="79"/>
      <c r="J5206" s="79"/>
    </row>
    <row r="5207" spans="1:10" ht="15" x14ac:dyDescent="0.25">
      <c r="A5207" s="95">
        <v>43803</v>
      </c>
      <c r="B5207" s="96">
        <v>473.56161929153353</v>
      </c>
      <c r="C5207" s="96">
        <v>556.9384495122863</v>
      </c>
      <c r="E5207" s="3"/>
      <c r="F5207" s="118"/>
      <c r="G5207" s="79"/>
      <c r="J5207" s="79"/>
    </row>
    <row r="5208" spans="1:10" ht="15" x14ac:dyDescent="0.25">
      <c r="A5208" s="95">
        <v>43804</v>
      </c>
      <c r="B5208" s="96">
        <v>473.0399131543723</v>
      </c>
      <c r="C5208" s="96">
        <v>555.69452469156784</v>
      </c>
      <c r="E5208" s="3"/>
      <c r="F5208" s="118"/>
      <c r="G5208" s="79"/>
      <c r="J5208" s="79"/>
    </row>
    <row r="5209" spans="1:10" ht="15" x14ac:dyDescent="0.25">
      <c r="A5209" s="95">
        <v>43805</v>
      </c>
      <c r="B5209" s="96">
        <v>477.68784055817292</v>
      </c>
      <c r="C5209" s="96">
        <v>561.27519287632128</v>
      </c>
      <c r="E5209" s="3"/>
      <c r="F5209" s="118"/>
      <c r="G5209" s="79"/>
      <c r="J5209" s="79"/>
    </row>
    <row r="5210" spans="1:10" ht="15" x14ac:dyDescent="0.25">
      <c r="A5210" s="95">
        <v>43808</v>
      </c>
      <c r="B5210" s="96">
        <v>478.49411367924029</v>
      </c>
      <c r="C5210" s="96">
        <v>562.6550657648778</v>
      </c>
      <c r="E5210" s="3"/>
      <c r="F5210" s="118"/>
      <c r="G5210" s="79"/>
      <c r="J5210" s="79"/>
    </row>
    <row r="5211" spans="1:10" ht="15" x14ac:dyDescent="0.25">
      <c r="A5211" s="95">
        <v>43809</v>
      </c>
      <c r="B5211" s="96">
        <v>476.44944720228494</v>
      </c>
      <c r="C5211" s="96">
        <v>559.29714848927699</v>
      </c>
      <c r="E5211" s="3"/>
      <c r="F5211" s="118"/>
      <c r="G5211" s="79"/>
      <c r="J5211" s="79"/>
    </row>
    <row r="5212" spans="1:10" ht="15" x14ac:dyDescent="0.25">
      <c r="A5212" s="95">
        <v>43810</v>
      </c>
      <c r="B5212" s="96">
        <v>474.39424120740722</v>
      </c>
      <c r="C5212" s="96">
        <v>556.65975597321813</v>
      </c>
      <c r="E5212" s="3"/>
      <c r="F5212" s="118"/>
      <c r="G5212" s="79"/>
      <c r="J5212" s="79"/>
    </row>
    <row r="5213" spans="1:10" ht="15" x14ac:dyDescent="0.25">
      <c r="A5213" s="95">
        <v>43811</v>
      </c>
      <c r="B5213" s="96">
        <v>476.99223237529117</v>
      </c>
      <c r="C5213" s="96">
        <v>560.24878496414374</v>
      </c>
      <c r="E5213" s="3"/>
      <c r="F5213" s="118"/>
      <c r="G5213" s="79"/>
      <c r="J5213" s="79"/>
    </row>
    <row r="5214" spans="1:10" ht="15" x14ac:dyDescent="0.25">
      <c r="A5214" s="95">
        <v>43812</v>
      </c>
      <c r="B5214" s="96">
        <v>480.28056196709565</v>
      </c>
      <c r="C5214" s="96">
        <v>563.96016721612341</v>
      </c>
      <c r="E5214" s="3"/>
      <c r="F5214" s="118"/>
      <c r="G5214" s="79"/>
      <c r="J5214" s="79"/>
    </row>
    <row r="5215" spans="1:10" ht="15" x14ac:dyDescent="0.25">
      <c r="A5215" s="95">
        <v>43815</v>
      </c>
      <c r="B5215" s="96">
        <v>482.78896723263875</v>
      </c>
      <c r="C5215" s="96">
        <v>566.95102470856136</v>
      </c>
      <c r="E5215" s="3"/>
      <c r="F5215" s="118"/>
      <c r="G5215" s="79"/>
      <c r="J5215" s="79"/>
    </row>
    <row r="5216" spans="1:10" ht="15" x14ac:dyDescent="0.25">
      <c r="A5216" s="95">
        <v>43816</v>
      </c>
      <c r="B5216" s="96">
        <v>481.67177833285899</v>
      </c>
      <c r="C5216" s="96">
        <v>564.40879583998912</v>
      </c>
      <c r="E5216" s="3"/>
      <c r="F5216" s="118"/>
      <c r="G5216" s="79"/>
      <c r="J5216" s="79"/>
    </row>
    <row r="5217" spans="1:10" ht="15" x14ac:dyDescent="0.25">
      <c r="A5217" s="95">
        <v>43817</v>
      </c>
      <c r="B5217" s="96">
        <v>482.97867855524288</v>
      </c>
      <c r="C5217" s="96">
        <v>565.78866872854564</v>
      </c>
      <c r="E5217" s="3"/>
      <c r="F5217" s="118"/>
      <c r="G5217" s="79"/>
      <c r="J5217" s="79"/>
    </row>
    <row r="5218" spans="1:10" ht="15" x14ac:dyDescent="0.25">
      <c r="A5218" s="95">
        <v>43818</v>
      </c>
      <c r="B5218" s="96">
        <v>486.16688272678408</v>
      </c>
      <c r="C5218" s="96">
        <v>569.73116269585012</v>
      </c>
      <c r="E5218" s="3"/>
      <c r="F5218" s="118"/>
      <c r="G5218" s="79"/>
      <c r="J5218" s="79"/>
    </row>
    <row r="5219" spans="1:10" ht="15" x14ac:dyDescent="0.25">
      <c r="A5219" s="95">
        <v>43819</v>
      </c>
      <c r="B5219" s="96">
        <v>489.14429653987634</v>
      </c>
      <c r="C5219" s="96">
        <v>572.98032151718041</v>
      </c>
      <c r="E5219" s="3"/>
      <c r="F5219" s="118"/>
      <c r="G5219" s="79"/>
      <c r="J5219" s="79"/>
    </row>
    <row r="5220" spans="1:10" ht="15" x14ac:dyDescent="0.25">
      <c r="A5220" s="95">
        <v>43822</v>
      </c>
      <c r="B5220" s="96">
        <v>492.82785805377262</v>
      </c>
      <c r="C5220" s="96">
        <v>577.37824151174243</v>
      </c>
      <c r="E5220" s="3"/>
      <c r="F5220" s="118"/>
      <c r="G5220" s="79"/>
      <c r="J5220" s="79"/>
    </row>
    <row r="5221" spans="1:10" ht="15" x14ac:dyDescent="0.25">
      <c r="A5221" s="95">
        <v>43823</v>
      </c>
      <c r="B5221" s="96">
        <v>492.82785805377262</v>
      </c>
      <c r="C5221" s="96">
        <v>577.37824151174243</v>
      </c>
      <c r="E5221" s="3"/>
      <c r="F5221" s="118"/>
      <c r="G5221" s="79"/>
      <c r="J5221" s="79"/>
    </row>
    <row r="5222" spans="1:10" ht="15" x14ac:dyDescent="0.25">
      <c r="A5222" s="95">
        <v>43824</v>
      </c>
      <c r="B5222" s="96">
        <v>492.82785805377262</v>
      </c>
      <c r="C5222" s="96">
        <v>577.37824151174243</v>
      </c>
      <c r="E5222" s="3"/>
      <c r="F5222" s="118"/>
      <c r="G5222" s="79"/>
      <c r="J5222" s="79"/>
    </row>
    <row r="5223" spans="1:10" ht="15" x14ac:dyDescent="0.25">
      <c r="A5223" s="95">
        <v>43825</v>
      </c>
      <c r="B5223" s="96">
        <v>492.82785805377262</v>
      </c>
      <c r="C5223" s="96">
        <v>577.37824151174243</v>
      </c>
      <c r="E5223" s="3"/>
      <c r="F5223" s="118"/>
      <c r="G5223" s="79"/>
      <c r="J5223" s="79"/>
    </row>
    <row r="5224" spans="1:10" ht="15" x14ac:dyDescent="0.25">
      <c r="A5224" s="95">
        <v>43826</v>
      </c>
      <c r="B5224" s="96">
        <v>492.13751962985208</v>
      </c>
      <c r="C5224" s="96">
        <v>575.53614519253642</v>
      </c>
      <c r="E5224" s="3"/>
      <c r="F5224" s="118"/>
      <c r="G5224" s="79"/>
      <c r="J5224" s="79"/>
    </row>
    <row r="5225" spans="1:10" ht="15" x14ac:dyDescent="0.25">
      <c r="A5225" s="95">
        <v>43829</v>
      </c>
      <c r="B5225" s="96">
        <v>490.85169844331318</v>
      </c>
      <c r="C5225" s="96">
        <v>573.25901505624847</v>
      </c>
      <c r="E5225" s="3"/>
      <c r="F5225" s="118"/>
      <c r="G5225" s="79"/>
      <c r="J5225" s="79"/>
    </row>
    <row r="5226" spans="1:10" ht="15" x14ac:dyDescent="0.25">
      <c r="A5226" s="95">
        <v>43830</v>
      </c>
      <c r="B5226" s="96">
        <v>490.85169844331318</v>
      </c>
      <c r="C5226" s="96">
        <v>573.25901505624847</v>
      </c>
      <c r="E5226" s="3"/>
      <c r="F5226" s="118"/>
      <c r="G5226" s="79"/>
      <c r="J5226" s="79"/>
    </row>
    <row r="5227" spans="1:10" ht="15" x14ac:dyDescent="0.25">
      <c r="A5227" s="95">
        <v>43831</v>
      </c>
      <c r="B5227" s="96">
        <v>490.85169844331318</v>
      </c>
      <c r="C5227" s="96">
        <v>573.25901505624847</v>
      </c>
      <c r="E5227" s="3"/>
      <c r="F5227" s="118"/>
      <c r="G5227" s="79"/>
      <c r="J5227" s="79"/>
    </row>
    <row r="5228" spans="1:10" ht="15" x14ac:dyDescent="0.25">
      <c r="A5228" s="95">
        <v>43832</v>
      </c>
      <c r="B5228" s="96">
        <v>496.02660174323631</v>
      </c>
      <c r="C5228" s="96">
        <v>578.84648064439386</v>
      </c>
      <c r="E5228" s="3"/>
      <c r="F5228" s="118"/>
      <c r="G5228" s="79"/>
      <c r="J5228" s="79"/>
    </row>
    <row r="5229" spans="1:10" ht="15" x14ac:dyDescent="0.25">
      <c r="A5229" s="95">
        <v>43833</v>
      </c>
      <c r="B5229" s="96">
        <v>496.76963775676899</v>
      </c>
      <c r="C5229" s="96">
        <v>580.1379872888557</v>
      </c>
      <c r="E5229" s="3"/>
      <c r="F5229" s="118"/>
      <c r="G5229" s="79"/>
      <c r="J5229" s="79"/>
    </row>
    <row r="5230" spans="1:10" ht="15" x14ac:dyDescent="0.25">
      <c r="A5230" s="95">
        <v>43836</v>
      </c>
      <c r="B5230" s="96">
        <v>495.38896090892797</v>
      </c>
      <c r="C5230" s="96">
        <v>580.0156340278013</v>
      </c>
      <c r="E5230" s="3"/>
      <c r="F5230" s="118"/>
      <c r="G5230" s="79"/>
      <c r="J5230" s="79"/>
    </row>
    <row r="5231" spans="1:10" ht="15" x14ac:dyDescent="0.25">
      <c r="A5231" s="95">
        <v>43837</v>
      </c>
      <c r="B5231" s="96">
        <v>493.98720502524213</v>
      </c>
      <c r="C5231" s="96">
        <v>577.33065968799917</v>
      </c>
      <c r="E5231" s="3"/>
      <c r="F5231" s="118"/>
      <c r="G5231" s="79"/>
      <c r="J5231" s="79"/>
    </row>
    <row r="5232" spans="1:10" ht="15" x14ac:dyDescent="0.25">
      <c r="A5232" s="95">
        <v>43838</v>
      </c>
      <c r="B5232" s="96">
        <v>494.56160875201567</v>
      </c>
      <c r="C5232" s="96">
        <v>578.13275328824386</v>
      </c>
      <c r="E5232" s="3"/>
      <c r="F5232" s="118"/>
      <c r="G5232" s="79"/>
      <c r="J5232" s="79"/>
    </row>
    <row r="5233" spans="1:10" ht="15" x14ac:dyDescent="0.25">
      <c r="A5233" s="95">
        <v>43839</v>
      </c>
      <c r="B5233" s="96">
        <v>494.45621357279117</v>
      </c>
      <c r="C5233" s="96">
        <v>577.47340515922906</v>
      </c>
      <c r="E5233" s="3"/>
      <c r="F5233" s="118"/>
      <c r="G5233" s="79"/>
      <c r="J5233" s="79"/>
    </row>
    <row r="5234" spans="1:10" ht="15" x14ac:dyDescent="0.25">
      <c r="A5234" s="95">
        <v>43840</v>
      </c>
      <c r="B5234" s="96">
        <v>495.03061729956477</v>
      </c>
      <c r="C5234" s="96">
        <v>578.24830914590621</v>
      </c>
      <c r="E5234" s="3"/>
      <c r="F5234" s="118"/>
      <c r="G5234" s="79"/>
      <c r="J5234" s="79"/>
    </row>
    <row r="5235" spans="1:10" ht="15" x14ac:dyDescent="0.25">
      <c r="A5235" s="95">
        <v>43843</v>
      </c>
      <c r="B5235" s="96">
        <v>495.68933716971787</v>
      </c>
      <c r="C5235" s="96">
        <v>578.31628317982529</v>
      </c>
      <c r="E5235" s="3"/>
      <c r="F5235" s="118"/>
      <c r="G5235" s="79"/>
      <c r="J5235" s="79"/>
    </row>
    <row r="5236" spans="1:10" ht="15" x14ac:dyDescent="0.25">
      <c r="A5236" s="95">
        <v>43844</v>
      </c>
      <c r="B5236" s="96">
        <v>494.62484585955036</v>
      </c>
      <c r="C5236" s="96">
        <v>577.03157393875529</v>
      </c>
      <c r="E5236" s="3"/>
      <c r="F5236" s="118"/>
      <c r="G5236" s="79"/>
      <c r="J5236" s="79"/>
    </row>
    <row r="5237" spans="1:10" ht="15" x14ac:dyDescent="0.25">
      <c r="A5237" s="95">
        <v>43845</v>
      </c>
      <c r="B5237" s="96">
        <v>493.78168442575435</v>
      </c>
      <c r="C5237" s="96">
        <v>575.58372701627979</v>
      </c>
      <c r="E5237" s="3"/>
      <c r="F5237" s="118"/>
      <c r="G5237" s="79"/>
      <c r="J5237" s="79"/>
    </row>
    <row r="5238" spans="1:10" ht="15" x14ac:dyDescent="0.25">
      <c r="A5238" s="95">
        <v>43846</v>
      </c>
      <c r="B5238" s="96">
        <v>493.56035454938291</v>
      </c>
      <c r="C5238" s="96">
        <v>575.46817115861734</v>
      </c>
      <c r="E5238" s="3"/>
      <c r="F5238" s="118"/>
      <c r="G5238" s="79"/>
      <c r="J5238" s="79"/>
    </row>
    <row r="5239" spans="1:10" ht="15" x14ac:dyDescent="0.25">
      <c r="A5239" s="95">
        <v>43847</v>
      </c>
      <c r="B5239" s="96">
        <v>498.85119254645292</v>
      </c>
      <c r="C5239" s="96">
        <v>582.44910444210302</v>
      </c>
      <c r="E5239" s="3"/>
      <c r="F5239" s="118"/>
      <c r="G5239" s="79"/>
      <c r="J5239" s="79"/>
    </row>
    <row r="5240" spans="1:10" ht="15" x14ac:dyDescent="0.25">
      <c r="A5240" s="95">
        <v>43850</v>
      </c>
      <c r="B5240" s="96">
        <v>498.62986267008142</v>
      </c>
      <c r="C5240" s="96">
        <v>581.88491996057496</v>
      </c>
      <c r="E5240" s="3"/>
      <c r="F5240" s="118"/>
      <c r="G5240" s="79"/>
      <c r="J5240" s="79"/>
    </row>
    <row r="5241" spans="1:10" ht="15" x14ac:dyDescent="0.25">
      <c r="A5241" s="95">
        <v>43851</v>
      </c>
      <c r="B5241" s="96">
        <v>496.24266186064642</v>
      </c>
      <c r="C5241" s="96">
        <v>578.38425721374426</v>
      </c>
      <c r="E5241" s="3"/>
      <c r="F5241" s="118"/>
      <c r="G5241" s="79"/>
      <c r="J5241" s="79"/>
    </row>
    <row r="5242" spans="1:10" ht="15" x14ac:dyDescent="0.25">
      <c r="A5242" s="95">
        <v>43852</v>
      </c>
      <c r="B5242" s="96">
        <v>497.41254835003843</v>
      </c>
      <c r="C5242" s="96">
        <v>578.94844169527232</v>
      </c>
      <c r="E5242" s="3"/>
      <c r="F5242" s="118"/>
      <c r="G5242" s="79"/>
      <c r="J5242" s="79"/>
    </row>
    <row r="5243" spans="1:10" ht="15" x14ac:dyDescent="0.25">
      <c r="A5243" s="95">
        <v>43853</v>
      </c>
      <c r="B5243" s="96">
        <v>490.24040640381105</v>
      </c>
      <c r="C5243" s="96">
        <v>570.09142507562115</v>
      </c>
      <c r="E5243" s="3"/>
      <c r="F5243" s="118"/>
      <c r="G5243" s="79"/>
      <c r="J5243" s="79"/>
    </row>
    <row r="5244" spans="1:10" ht="15" x14ac:dyDescent="0.25">
      <c r="A5244" s="95">
        <v>43854</v>
      </c>
      <c r="B5244" s="96">
        <v>495.35207259619949</v>
      </c>
      <c r="C5244" s="96">
        <v>575.67889066376642</v>
      </c>
      <c r="E5244" s="3"/>
      <c r="F5244" s="118"/>
      <c r="G5244" s="79"/>
      <c r="J5244" s="79"/>
    </row>
    <row r="5245" spans="1:10" ht="15" x14ac:dyDescent="0.25">
      <c r="A5245" s="95">
        <v>43857</v>
      </c>
      <c r="B5245" s="96">
        <v>485.50816285663092</v>
      </c>
      <c r="C5245" s="96">
        <v>564.63990755531381</v>
      </c>
      <c r="E5245" s="3"/>
      <c r="F5245" s="118"/>
      <c r="G5245" s="79"/>
      <c r="J5245" s="79"/>
    </row>
    <row r="5246" spans="1:10" ht="15" x14ac:dyDescent="0.25">
      <c r="A5246" s="95">
        <v>43858</v>
      </c>
      <c r="B5246" s="96">
        <v>487.82158704060873</v>
      </c>
      <c r="C5246" s="96">
        <v>568.22893654623931</v>
      </c>
      <c r="E5246" s="3"/>
      <c r="F5246" s="118"/>
      <c r="G5246" s="79"/>
      <c r="J5246" s="79"/>
    </row>
    <row r="5247" spans="1:10" ht="15" x14ac:dyDescent="0.25">
      <c r="A5247" s="95">
        <v>43859</v>
      </c>
      <c r="B5247" s="96">
        <v>487.62133620008223</v>
      </c>
      <c r="C5247" s="96">
        <v>567.20252863406176</v>
      </c>
      <c r="E5247" s="3"/>
      <c r="F5247" s="118"/>
      <c r="G5247" s="79"/>
      <c r="J5247" s="79"/>
    </row>
    <row r="5248" spans="1:10" ht="15" x14ac:dyDescent="0.25">
      <c r="A5248" s="95">
        <v>43860</v>
      </c>
      <c r="B5248" s="96">
        <v>482.64141398172444</v>
      </c>
      <c r="C5248" s="96">
        <v>561.7442137103626</v>
      </c>
      <c r="E5248" s="3"/>
      <c r="F5248" s="118"/>
      <c r="G5248" s="79"/>
      <c r="J5248" s="79"/>
    </row>
    <row r="5249" spans="1:10" ht="15" x14ac:dyDescent="0.25">
      <c r="A5249" s="95">
        <v>43861</v>
      </c>
      <c r="B5249" s="96">
        <v>481.55584363571205</v>
      </c>
      <c r="C5249" s="96">
        <v>558.97087312646568</v>
      </c>
      <c r="E5249" s="3"/>
      <c r="F5249" s="118"/>
      <c r="G5249" s="79"/>
      <c r="J5249" s="79"/>
    </row>
    <row r="5250" spans="1:10" ht="15" x14ac:dyDescent="0.25">
      <c r="A5250" s="95">
        <v>43864</v>
      </c>
      <c r="B5250" s="96">
        <v>481.65069929701411</v>
      </c>
      <c r="C5250" s="96">
        <v>558.65819257043802</v>
      </c>
      <c r="E5250" s="3"/>
      <c r="F5250" s="118"/>
      <c r="G5250" s="79"/>
      <c r="J5250" s="79"/>
    </row>
    <row r="5251" spans="1:10" ht="15" x14ac:dyDescent="0.25">
      <c r="A5251" s="95">
        <v>43865</v>
      </c>
      <c r="B5251" s="96">
        <v>483.41079879006338</v>
      </c>
      <c r="C5251" s="96">
        <v>559.91571219794037</v>
      </c>
      <c r="E5251" s="3"/>
      <c r="F5251" s="118"/>
      <c r="G5251" s="79"/>
      <c r="J5251" s="79"/>
    </row>
    <row r="5252" spans="1:10" ht="15" x14ac:dyDescent="0.25">
      <c r="A5252" s="95">
        <v>43866</v>
      </c>
      <c r="B5252" s="96">
        <v>490.57240121836827</v>
      </c>
      <c r="C5252" s="96">
        <v>568.36488461407737</v>
      </c>
      <c r="E5252" s="3"/>
      <c r="F5252" s="118"/>
      <c r="G5252" s="79"/>
      <c r="J5252" s="79"/>
    </row>
    <row r="5253" spans="1:10" ht="15" x14ac:dyDescent="0.25">
      <c r="A5253" s="95">
        <v>43867</v>
      </c>
      <c r="B5253" s="96">
        <v>493.38645250366244</v>
      </c>
      <c r="C5253" s="96">
        <v>572.75600720524756</v>
      </c>
      <c r="E5253" s="3"/>
      <c r="F5253" s="118"/>
      <c r="G5253" s="79"/>
      <c r="J5253" s="79"/>
    </row>
    <row r="5254" spans="1:10" ht="15" x14ac:dyDescent="0.25">
      <c r="A5254" s="95">
        <v>43868</v>
      </c>
      <c r="B5254" s="96">
        <v>485.24994466753088</v>
      </c>
      <c r="C5254" s="96">
        <v>561.88016177820077</v>
      </c>
      <c r="E5254" s="3"/>
      <c r="F5254" s="118"/>
      <c r="G5254" s="79"/>
      <c r="J5254" s="79"/>
    </row>
    <row r="5255" spans="1:10" ht="15" x14ac:dyDescent="0.25">
      <c r="A5255" s="95">
        <v>43871</v>
      </c>
      <c r="B5255" s="96">
        <v>480.73376123776097</v>
      </c>
      <c r="C5255" s="96">
        <v>557.19675084117864</v>
      </c>
      <c r="E5255" s="3"/>
      <c r="F5255" s="118"/>
      <c r="G5255" s="79"/>
      <c r="J5255" s="79"/>
    </row>
    <row r="5256" spans="1:10" ht="15" x14ac:dyDescent="0.25">
      <c r="A5256" s="95">
        <v>43872</v>
      </c>
      <c r="B5256" s="96">
        <v>487.80050800476386</v>
      </c>
      <c r="C5256" s="96">
        <v>565.52356999626147</v>
      </c>
      <c r="E5256" s="3"/>
      <c r="F5256" s="118"/>
      <c r="G5256" s="79"/>
      <c r="J5256" s="79"/>
    </row>
    <row r="5257" spans="1:10" ht="15" x14ac:dyDescent="0.25">
      <c r="A5257" s="95">
        <v>43873</v>
      </c>
      <c r="B5257" s="96">
        <v>490.49335483394987</v>
      </c>
      <c r="C5257" s="96">
        <v>569.14658600414634</v>
      </c>
      <c r="E5257" s="3"/>
      <c r="F5257" s="118"/>
      <c r="G5257" s="79"/>
      <c r="J5257" s="79"/>
    </row>
    <row r="5258" spans="1:10" ht="15" x14ac:dyDescent="0.25">
      <c r="A5258" s="95">
        <v>43874</v>
      </c>
      <c r="B5258" s="96">
        <v>488.1114237834762</v>
      </c>
      <c r="C5258" s="96">
        <v>565.59154403018056</v>
      </c>
      <c r="E5258" s="3"/>
      <c r="F5258" s="118"/>
      <c r="G5258" s="79"/>
      <c r="J5258" s="79"/>
    </row>
    <row r="5259" spans="1:10" ht="15" x14ac:dyDescent="0.25">
      <c r="A5259" s="95">
        <v>43875</v>
      </c>
      <c r="B5259" s="96">
        <v>489.6870817128825</v>
      </c>
      <c r="C5259" s="96">
        <v>567.69873908167074</v>
      </c>
      <c r="E5259" s="3"/>
      <c r="F5259" s="118"/>
      <c r="G5259" s="79"/>
      <c r="J5259" s="79"/>
    </row>
    <row r="5260" spans="1:10" ht="15" x14ac:dyDescent="0.25">
      <c r="A5260" s="95">
        <v>43878</v>
      </c>
      <c r="B5260" s="96">
        <v>489.02309208376806</v>
      </c>
      <c r="C5260" s="96">
        <v>567.30448968494034</v>
      </c>
      <c r="E5260" s="3"/>
      <c r="F5260" s="118"/>
      <c r="G5260" s="79"/>
      <c r="J5260" s="79"/>
    </row>
    <row r="5261" spans="1:10" ht="15" x14ac:dyDescent="0.25">
      <c r="A5261" s="95">
        <v>43879</v>
      </c>
      <c r="B5261" s="96">
        <v>488.3380234188088</v>
      </c>
      <c r="C5261" s="96">
        <v>566.87625327125033</v>
      </c>
      <c r="E5261" s="3"/>
      <c r="F5261" s="118"/>
      <c r="G5261" s="79"/>
      <c r="J5261" s="79"/>
    </row>
    <row r="5262" spans="1:10" ht="15" x14ac:dyDescent="0.25">
      <c r="A5262" s="95">
        <v>43880</v>
      </c>
      <c r="B5262" s="96">
        <v>492.68557456181952</v>
      </c>
      <c r="C5262" s="96">
        <v>572.66764096115276</v>
      </c>
      <c r="E5262" s="3"/>
      <c r="F5262" s="118"/>
      <c r="G5262" s="79"/>
      <c r="J5262" s="79"/>
    </row>
    <row r="5263" spans="1:10" ht="15" x14ac:dyDescent="0.25">
      <c r="A5263" s="95">
        <v>43881</v>
      </c>
      <c r="B5263" s="96">
        <v>496.88030269495471</v>
      </c>
      <c r="C5263" s="96">
        <v>576.41980763348397</v>
      </c>
      <c r="E5263" s="3"/>
      <c r="F5263" s="118"/>
      <c r="G5263" s="79"/>
      <c r="J5263" s="79"/>
    </row>
    <row r="5264" spans="1:10" ht="15" x14ac:dyDescent="0.25">
      <c r="A5264" s="95">
        <v>43882</v>
      </c>
      <c r="B5264" s="96">
        <v>493.61832189795638</v>
      </c>
      <c r="C5264" s="96">
        <v>572.84437344934224</v>
      </c>
      <c r="E5264" s="3"/>
      <c r="F5264" s="118"/>
      <c r="G5264" s="79"/>
      <c r="J5264" s="79"/>
    </row>
    <row r="5265" spans="1:10" ht="15" x14ac:dyDescent="0.25">
      <c r="A5265" s="95">
        <v>43885</v>
      </c>
      <c r="B5265" s="96">
        <v>473.43514507646421</v>
      </c>
      <c r="C5265" s="96">
        <v>549.29816809978581</v>
      </c>
      <c r="E5265" s="3"/>
      <c r="F5265" s="118"/>
      <c r="G5265" s="79"/>
      <c r="J5265" s="79"/>
    </row>
    <row r="5266" spans="1:10" ht="15" x14ac:dyDescent="0.25">
      <c r="A5266" s="95">
        <v>43886</v>
      </c>
      <c r="B5266" s="96">
        <v>471.63288751172524</v>
      </c>
      <c r="C5266" s="96">
        <v>547.80273935356695</v>
      </c>
      <c r="E5266" s="3"/>
      <c r="F5266" s="118"/>
      <c r="G5266" s="79"/>
      <c r="J5266" s="79"/>
    </row>
    <row r="5267" spans="1:10" ht="15" x14ac:dyDescent="0.25">
      <c r="A5267" s="95">
        <v>43887</v>
      </c>
      <c r="B5267" s="96">
        <v>467.15359239468387</v>
      </c>
      <c r="C5267" s="96">
        <v>543.12612581993676</v>
      </c>
      <c r="E5267" s="3"/>
      <c r="F5267" s="118"/>
      <c r="G5267" s="79"/>
      <c r="J5267" s="79"/>
    </row>
    <row r="5268" spans="1:10" ht="15" x14ac:dyDescent="0.25">
      <c r="A5268" s="95">
        <v>43888</v>
      </c>
      <c r="B5268" s="96">
        <v>444.34080585154038</v>
      </c>
      <c r="C5268" s="96">
        <v>516.34435645583392</v>
      </c>
      <c r="E5268" s="3"/>
      <c r="F5268" s="118"/>
      <c r="G5268" s="79"/>
      <c r="J5268" s="79"/>
    </row>
    <row r="5269" spans="1:10" ht="15" x14ac:dyDescent="0.25">
      <c r="A5269" s="95">
        <v>43889</v>
      </c>
      <c r="B5269" s="96">
        <v>437.52700751467631</v>
      </c>
      <c r="C5269" s="96">
        <v>508.27583862964343</v>
      </c>
      <c r="E5269" s="3"/>
      <c r="F5269" s="118"/>
      <c r="G5269" s="79"/>
      <c r="J5269" s="79"/>
    </row>
    <row r="5270" spans="1:10" ht="15" x14ac:dyDescent="0.25">
      <c r="A5270" s="95">
        <v>43892</v>
      </c>
      <c r="B5270" s="96">
        <v>439.40831146383363</v>
      </c>
      <c r="C5270" s="96">
        <v>510.98800258301321</v>
      </c>
      <c r="E5270" s="3"/>
      <c r="F5270" s="118"/>
      <c r="G5270" s="79"/>
      <c r="J5270" s="79"/>
    </row>
    <row r="5271" spans="1:10" ht="15" x14ac:dyDescent="0.25">
      <c r="A5271" s="95">
        <v>43893</v>
      </c>
      <c r="B5271" s="96">
        <v>452.76188067157807</v>
      </c>
      <c r="C5271" s="96">
        <v>526.71719403187979</v>
      </c>
      <c r="E5271" s="3"/>
      <c r="F5271" s="118"/>
      <c r="G5271" s="79"/>
      <c r="J5271" s="79"/>
    </row>
    <row r="5272" spans="1:10" ht="15" x14ac:dyDescent="0.25">
      <c r="A5272" s="95">
        <v>43894</v>
      </c>
      <c r="B5272" s="96">
        <v>452.45623465182706</v>
      </c>
      <c r="C5272" s="96">
        <v>526.15300955035173</v>
      </c>
      <c r="E5272" s="3"/>
      <c r="F5272" s="118"/>
      <c r="G5272" s="79"/>
      <c r="J5272" s="79"/>
    </row>
    <row r="5273" spans="1:10" ht="15" x14ac:dyDescent="0.25">
      <c r="A5273" s="95">
        <v>43895</v>
      </c>
      <c r="B5273" s="96">
        <v>441.8534796218421</v>
      </c>
      <c r="C5273" s="96">
        <v>513.91768344492391</v>
      </c>
      <c r="E5273" s="3"/>
      <c r="F5273" s="118"/>
      <c r="G5273" s="79"/>
      <c r="J5273" s="79"/>
    </row>
    <row r="5274" spans="1:10" ht="15" x14ac:dyDescent="0.25">
      <c r="A5274" s="95">
        <v>43896</v>
      </c>
      <c r="B5274" s="96">
        <v>422.28686459881322</v>
      </c>
      <c r="C5274" s="96">
        <v>491.26873534309891</v>
      </c>
      <c r="E5274" s="3"/>
      <c r="F5274" s="118"/>
      <c r="G5274" s="79"/>
      <c r="J5274" s="79"/>
    </row>
    <row r="5275" spans="1:10" ht="15" x14ac:dyDescent="0.25">
      <c r="A5275" s="95">
        <v>43899</v>
      </c>
      <c r="B5275" s="96">
        <v>387.89641761785816</v>
      </c>
      <c r="C5275" s="96">
        <v>449.20640315399521</v>
      </c>
      <c r="E5275" s="3"/>
      <c r="F5275" s="118"/>
      <c r="G5275" s="79"/>
      <c r="J5275" s="79"/>
    </row>
    <row r="5276" spans="1:10" ht="15" x14ac:dyDescent="0.25">
      <c r="A5276" s="95">
        <v>43900</v>
      </c>
      <c r="B5276" s="96">
        <v>389.79353084389913</v>
      </c>
      <c r="C5276" s="96">
        <v>450.38235394079464</v>
      </c>
      <c r="E5276" s="3"/>
      <c r="F5276" s="118"/>
      <c r="G5276" s="79"/>
      <c r="J5276" s="79"/>
    </row>
    <row r="5277" spans="1:10" ht="15" x14ac:dyDescent="0.25">
      <c r="A5277" s="95">
        <v>43901</v>
      </c>
      <c r="B5277" s="96">
        <v>375.7970510428853</v>
      </c>
      <c r="C5277" s="96">
        <v>435.41447167182127</v>
      </c>
      <c r="E5277" s="3"/>
      <c r="F5277" s="118"/>
      <c r="G5277" s="79"/>
      <c r="J5277" s="79"/>
    </row>
    <row r="5278" spans="1:10" ht="15" x14ac:dyDescent="0.25">
      <c r="A5278" s="95">
        <v>43902</v>
      </c>
      <c r="B5278" s="96">
        <v>342.85051801730589</v>
      </c>
      <c r="C5278" s="96">
        <v>398.47738164021342</v>
      </c>
      <c r="E5278" s="3"/>
      <c r="F5278" s="118"/>
      <c r="G5278" s="79"/>
      <c r="J5278" s="79"/>
    </row>
    <row r="5279" spans="1:10" ht="15" x14ac:dyDescent="0.25">
      <c r="A5279" s="95">
        <v>43903</v>
      </c>
      <c r="B5279" s="96">
        <v>355.75088795438501</v>
      </c>
      <c r="C5279" s="96">
        <v>414.21337049247188</v>
      </c>
      <c r="E5279" s="3"/>
      <c r="F5279" s="118"/>
      <c r="G5279" s="79"/>
      <c r="J5279" s="79"/>
    </row>
    <row r="5280" spans="1:10" ht="15" x14ac:dyDescent="0.25">
      <c r="A5280" s="95">
        <v>43906</v>
      </c>
      <c r="B5280" s="96">
        <v>336.76394641709084</v>
      </c>
      <c r="C5280" s="96">
        <v>398.16470108418582</v>
      </c>
      <c r="E5280" s="3"/>
      <c r="F5280" s="118"/>
      <c r="G5280" s="79"/>
      <c r="J5280" s="79"/>
    </row>
    <row r="5281" spans="1:10" ht="15" x14ac:dyDescent="0.25">
      <c r="A5281" s="95">
        <v>43907</v>
      </c>
      <c r="B5281" s="96">
        <v>339.93634131174844</v>
      </c>
      <c r="C5281" s="96">
        <v>405.66223702545619</v>
      </c>
      <c r="E5281" s="3"/>
      <c r="F5281" s="118"/>
      <c r="G5281" s="79"/>
      <c r="J5281" s="79"/>
    </row>
    <row r="5282" spans="1:10" ht="15" x14ac:dyDescent="0.25">
      <c r="A5282" s="95">
        <v>43908</v>
      </c>
      <c r="B5282" s="96">
        <v>336.07887775213163</v>
      </c>
      <c r="C5282" s="96">
        <v>402.93647826530264</v>
      </c>
      <c r="E5282" s="3"/>
      <c r="F5282" s="118"/>
      <c r="G5282" s="79"/>
      <c r="J5282" s="79"/>
    </row>
    <row r="5283" spans="1:10" ht="15" x14ac:dyDescent="0.25">
      <c r="A5283" s="95">
        <v>43909</v>
      </c>
      <c r="B5283" s="96">
        <v>351.66155500047427</v>
      </c>
      <c r="C5283" s="96">
        <v>424.59980287530163</v>
      </c>
      <c r="E5283" s="3"/>
      <c r="F5283" s="118"/>
      <c r="G5283" s="79"/>
      <c r="J5283" s="79"/>
    </row>
    <row r="5284" spans="1:10" ht="15" x14ac:dyDescent="0.25">
      <c r="A5284" s="95">
        <v>43910</v>
      </c>
      <c r="B5284" s="96">
        <v>352.42567004985187</v>
      </c>
      <c r="C5284" s="96">
        <v>422.46541821024363</v>
      </c>
      <c r="E5284" s="3"/>
      <c r="F5284" s="118"/>
      <c r="G5284" s="79"/>
      <c r="J5284" s="79"/>
    </row>
    <row r="5285" spans="1:10" ht="15" x14ac:dyDescent="0.25">
      <c r="A5285" s="95">
        <v>43913</v>
      </c>
      <c r="B5285" s="96">
        <v>335.11978162118862</v>
      </c>
      <c r="C5285" s="96">
        <v>401.74693267171938</v>
      </c>
      <c r="E5285" s="3"/>
      <c r="F5285" s="118"/>
      <c r="G5285" s="79"/>
      <c r="J5285" s="79"/>
    </row>
    <row r="5286" spans="1:10" ht="15" x14ac:dyDescent="0.25">
      <c r="A5286" s="95">
        <v>43914</v>
      </c>
      <c r="B5286" s="96">
        <v>353.91174207691745</v>
      </c>
      <c r="C5286" s="96">
        <v>422.87326241375791</v>
      </c>
      <c r="E5286" s="3"/>
      <c r="F5286" s="118"/>
      <c r="G5286" s="79"/>
      <c r="J5286" s="79"/>
    </row>
    <row r="5287" spans="1:10" ht="15" x14ac:dyDescent="0.25">
      <c r="A5287" s="95">
        <v>43915</v>
      </c>
      <c r="B5287" s="96">
        <v>359.64523982673035</v>
      </c>
      <c r="C5287" s="96">
        <v>429.08608911395845</v>
      </c>
      <c r="E5287" s="3"/>
      <c r="F5287" s="118"/>
      <c r="G5287" s="79"/>
      <c r="J5287" s="79"/>
    </row>
    <row r="5288" spans="1:10" ht="15" x14ac:dyDescent="0.25">
      <c r="A5288" s="95">
        <v>43916</v>
      </c>
      <c r="B5288" s="96">
        <v>364.68839915262271</v>
      </c>
      <c r="C5288" s="96">
        <v>435.61159637018659</v>
      </c>
      <c r="E5288" s="3"/>
      <c r="F5288" s="118"/>
      <c r="G5288" s="79"/>
      <c r="J5288" s="79"/>
    </row>
    <row r="5289" spans="1:10" ht="15" x14ac:dyDescent="0.25">
      <c r="A5289" s="95">
        <v>43917</v>
      </c>
      <c r="B5289" s="96">
        <v>351.41914608825795</v>
      </c>
      <c r="C5289" s="96">
        <v>415.7971654827856</v>
      </c>
      <c r="E5289" s="3"/>
      <c r="F5289" s="118"/>
      <c r="G5289" s="79"/>
      <c r="J5289" s="79"/>
    </row>
    <row r="5290" spans="1:10" ht="15" x14ac:dyDescent="0.25">
      <c r="A5290" s="95">
        <v>43920</v>
      </c>
      <c r="B5290" s="96">
        <v>361.9955523234367</v>
      </c>
      <c r="C5290" s="96">
        <v>429.02491248343131</v>
      </c>
      <c r="E5290" s="3"/>
      <c r="F5290" s="118"/>
      <c r="G5290" s="79"/>
      <c r="J5290" s="79"/>
    </row>
    <row r="5291" spans="1:10" ht="15" x14ac:dyDescent="0.25">
      <c r="A5291" s="95">
        <v>43921</v>
      </c>
      <c r="B5291" s="96">
        <v>372.64046542511147</v>
      </c>
      <c r="C5291" s="96">
        <v>441.28063079903478</v>
      </c>
      <c r="E5291" s="3"/>
      <c r="F5291" s="118"/>
      <c r="G5291" s="79"/>
      <c r="J5291" s="79"/>
    </row>
    <row r="5292" spans="1:10" ht="15" x14ac:dyDescent="0.25">
      <c r="A5292" s="95">
        <v>43922</v>
      </c>
      <c r="B5292" s="96">
        <v>379.20131533183678</v>
      </c>
      <c r="C5292" s="96">
        <v>450.89895659857928</v>
      </c>
      <c r="E5292" s="3"/>
      <c r="F5292" s="118"/>
      <c r="G5292" s="79"/>
      <c r="J5292" s="79"/>
    </row>
    <row r="5293" spans="1:10" ht="15" x14ac:dyDescent="0.25">
      <c r="A5293" s="95">
        <v>43923</v>
      </c>
      <c r="B5293" s="96">
        <v>375.73908369431183</v>
      </c>
      <c r="C5293" s="96">
        <v>446.84770417700435</v>
      </c>
      <c r="E5293" s="3"/>
      <c r="F5293" s="118"/>
      <c r="G5293" s="79"/>
      <c r="J5293" s="79"/>
    </row>
    <row r="5294" spans="1:10" ht="15" x14ac:dyDescent="0.25">
      <c r="A5294" s="95">
        <v>43924</v>
      </c>
      <c r="B5294" s="96">
        <v>375.31750297741382</v>
      </c>
      <c r="C5294" s="96">
        <v>446.00482615640817</v>
      </c>
      <c r="E5294" s="3"/>
      <c r="F5294" s="118"/>
      <c r="G5294" s="79"/>
      <c r="J5294" s="79"/>
    </row>
    <row r="5295" spans="1:10" ht="15" x14ac:dyDescent="0.25">
      <c r="A5295" s="95">
        <v>43927</v>
      </c>
      <c r="B5295" s="96">
        <v>383.90721008421076</v>
      </c>
      <c r="C5295" s="96">
        <v>454.29765829453146</v>
      </c>
      <c r="E5295" s="3"/>
      <c r="F5295" s="118"/>
      <c r="G5295" s="79"/>
      <c r="J5295" s="79"/>
    </row>
    <row r="5296" spans="1:10" ht="15" x14ac:dyDescent="0.25">
      <c r="A5296" s="95">
        <v>43928</v>
      </c>
      <c r="B5296" s="96">
        <v>392.27558731463625</v>
      </c>
      <c r="C5296" s="96">
        <v>461.57767732726091</v>
      </c>
      <c r="E5296" s="3"/>
      <c r="F5296" s="118"/>
      <c r="G5296" s="79"/>
      <c r="J5296" s="79"/>
    </row>
    <row r="5297" spans="1:10" ht="15" x14ac:dyDescent="0.25">
      <c r="A5297" s="95">
        <v>43929</v>
      </c>
      <c r="B5297" s="96">
        <v>387.0005585944499</v>
      </c>
      <c r="C5297" s="96">
        <v>454.95700642354615</v>
      </c>
      <c r="E5297" s="3"/>
      <c r="F5297" s="118"/>
      <c r="G5297" s="79"/>
      <c r="J5297" s="79"/>
    </row>
    <row r="5298" spans="1:10" ht="15" x14ac:dyDescent="0.25">
      <c r="A5298" s="95">
        <v>43930</v>
      </c>
      <c r="B5298" s="96">
        <v>387.0005585944499</v>
      </c>
      <c r="C5298" s="96">
        <v>454.95700642354615</v>
      </c>
      <c r="E5298" s="3"/>
      <c r="F5298" s="118"/>
      <c r="G5298" s="79"/>
      <c r="J5298" s="79"/>
    </row>
    <row r="5299" spans="1:10" ht="15" x14ac:dyDescent="0.25">
      <c r="A5299" s="95">
        <v>43931</v>
      </c>
      <c r="B5299" s="96">
        <v>387.0005585944499</v>
      </c>
      <c r="C5299" s="96">
        <v>454.95700642354615</v>
      </c>
      <c r="E5299" s="3"/>
      <c r="F5299" s="118"/>
      <c r="G5299" s="79"/>
      <c r="J5299" s="79"/>
    </row>
    <row r="5300" spans="1:10" ht="15" x14ac:dyDescent="0.25">
      <c r="A5300" s="95">
        <v>43934</v>
      </c>
      <c r="B5300" s="96">
        <v>387.0005585944499</v>
      </c>
      <c r="C5300" s="96">
        <v>454.95700642354615</v>
      </c>
      <c r="E5300" s="3"/>
      <c r="F5300" s="118"/>
      <c r="G5300" s="79"/>
      <c r="J5300" s="79"/>
    </row>
    <row r="5301" spans="1:10" ht="15" x14ac:dyDescent="0.25">
      <c r="A5301" s="95">
        <v>43935</v>
      </c>
      <c r="B5301" s="96">
        <v>398.07759193094506</v>
      </c>
      <c r="C5301" s="96">
        <v>468.51782619039523</v>
      </c>
      <c r="E5301" s="3"/>
      <c r="F5301" s="118"/>
      <c r="G5301" s="79"/>
      <c r="J5301" s="79"/>
    </row>
    <row r="5302" spans="1:10" ht="15" x14ac:dyDescent="0.25">
      <c r="A5302" s="95">
        <v>43936</v>
      </c>
      <c r="B5302" s="96">
        <v>388.62891411346845</v>
      </c>
      <c r="C5302" s="96">
        <v>458.78394453318833</v>
      </c>
      <c r="E5302" s="3"/>
      <c r="F5302" s="118"/>
      <c r="G5302" s="79"/>
      <c r="J5302" s="79"/>
    </row>
    <row r="5303" spans="1:10" ht="15" x14ac:dyDescent="0.25">
      <c r="A5303" s="95">
        <v>43937</v>
      </c>
      <c r="B5303" s="96">
        <v>383.46982009042904</v>
      </c>
      <c r="C5303" s="96">
        <v>452.02732556163545</v>
      </c>
      <c r="E5303" s="3"/>
      <c r="F5303" s="118"/>
      <c r="G5303" s="79"/>
      <c r="J5303" s="79"/>
    </row>
    <row r="5304" spans="1:10" ht="15" x14ac:dyDescent="0.25">
      <c r="A5304" s="95">
        <v>43938</v>
      </c>
      <c r="B5304" s="96">
        <v>394.41510945289366</v>
      </c>
      <c r="C5304" s="96">
        <v>465.63572715222784</v>
      </c>
      <c r="E5304" s="3"/>
      <c r="F5304" s="118"/>
      <c r="G5304" s="79"/>
      <c r="J5304" s="79"/>
    </row>
    <row r="5305" spans="1:10" ht="15" x14ac:dyDescent="0.25">
      <c r="A5305" s="95">
        <v>43941</v>
      </c>
      <c r="B5305" s="96">
        <v>390.43644143716864</v>
      </c>
      <c r="C5305" s="96">
        <v>460.23858885905582</v>
      </c>
      <c r="E5305" s="3"/>
      <c r="F5305" s="118"/>
      <c r="G5305" s="79"/>
      <c r="J5305" s="79"/>
    </row>
    <row r="5306" spans="1:10" ht="15" x14ac:dyDescent="0.25">
      <c r="A5306" s="95">
        <v>43942</v>
      </c>
      <c r="B5306" s="96">
        <v>382.95338371222903</v>
      </c>
      <c r="C5306" s="96">
        <v>451.34078781905311</v>
      </c>
      <c r="E5306" s="3"/>
      <c r="F5306" s="118"/>
      <c r="G5306" s="79"/>
      <c r="J5306" s="79"/>
    </row>
    <row r="5307" spans="1:10" ht="15" x14ac:dyDescent="0.25">
      <c r="A5307" s="95">
        <v>43943</v>
      </c>
      <c r="B5307" s="96">
        <v>388.97144844594806</v>
      </c>
      <c r="C5307" s="96">
        <v>459.45688746898679</v>
      </c>
      <c r="E5307" s="3"/>
      <c r="F5307" s="118"/>
      <c r="G5307" s="79"/>
      <c r="J5307" s="79"/>
    </row>
    <row r="5308" spans="1:10" ht="15" x14ac:dyDescent="0.25">
      <c r="A5308" s="95">
        <v>43944</v>
      </c>
      <c r="B5308" s="96">
        <v>395.30569871734065</v>
      </c>
      <c r="C5308" s="96">
        <v>466.37664412194539</v>
      </c>
      <c r="E5308" s="3"/>
      <c r="F5308" s="118"/>
      <c r="G5308" s="79"/>
      <c r="J5308" s="79"/>
    </row>
    <row r="5309" spans="1:10" ht="15" x14ac:dyDescent="0.25">
      <c r="A5309" s="95">
        <v>43945</v>
      </c>
      <c r="B5309" s="96">
        <v>388.97671820490933</v>
      </c>
      <c r="C5309" s="96">
        <v>458.87910818067496</v>
      </c>
      <c r="E5309" s="3"/>
      <c r="F5309" s="118"/>
      <c r="G5309" s="79"/>
      <c r="J5309" s="79"/>
    </row>
    <row r="5310" spans="1:10" ht="15" x14ac:dyDescent="0.25">
      <c r="A5310" s="95">
        <v>43948</v>
      </c>
      <c r="B5310" s="96">
        <v>391.76442069539735</v>
      </c>
      <c r="C5310" s="96">
        <v>462.02630595112669</v>
      </c>
      <c r="E5310" s="3"/>
      <c r="F5310" s="118"/>
      <c r="G5310" s="79"/>
      <c r="J5310" s="79"/>
    </row>
    <row r="5311" spans="1:10" ht="15" x14ac:dyDescent="0.25">
      <c r="A5311" s="95">
        <v>43949</v>
      </c>
      <c r="B5311" s="96">
        <v>399.20005058968599</v>
      </c>
      <c r="C5311" s="96">
        <v>471.27757196750844</v>
      </c>
      <c r="E5311" s="3"/>
      <c r="F5311" s="118"/>
      <c r="G5311" s="79"/>
      <c r="J5311" s="79"/>
    </row>
    <row r="5312" spans="1:10" ht="15" x14ac:dyDescent="0.25">
      <c r="A5312" s="95">
        <v>43950</v>
      </c>
      <c r="B5312" s="96">
        <v>406.9044381909971</v>
      </c>
      <c r="C5312" s="96">
        <v>480.8551133467015</v>
      </c>
      <c r="E5312" s="3"/>
      <c r="F5312" s="118"/>
      <c r="G5312" s="79"/>
      <c r="J5312" s="79"/>
    </row>
    <row r="5313" spans="1:10" ht="15" x14ac:dyDescent="0.25">
      <c r="A5313" s="95">
        <v>43951</v>
      </c>
      <c r="B5313" s="96">
        <v>408.4642868435198</v>
      </c>
      <c r="C5313" s="96">
        <v>482.52727458111002</v>
      </c>
      <c r="E5313" s="3"/>
      <c r="F5313" s="118"/>
      <c r="G5313" s="79"/>
      <c r="J5313" s="79"/>
    </row>
    <row r="5314" spans="1:10" ht="15" x14ac:dyDescent="0.25">
      <c r="A5314" s="95">
        <v>43952</v>
      </c>
      <c r="B5314" s="96">
        <v>408.4642868435198</v>
      </c>
      <c r="C5314" s="96">
        <v>482.52727458111002</v>
      </c>
      <c r="E5314" s="3"/>
      <c r="F5314" s="118"/>
      <c r="G5314" s="79"/>
      <c r="J5314" s="79"/>
    </row>
    <row r="5315" spans="1:10" ht="15" x14ac:dyDescent="0.25">
      <c r="A5315" s="95">
        <v>43955</v>
      </c>
      <c r="B5315" s="96">
        <v>395.90118147995906</v>
      </c>
      <c r="C5315" s="96">
        <v>466.22030384393156</v>
      </c>
      <c r="E5315" s="3"/>
      <c r="F5315" s="118"/>
      <c r="G5315" s="79"/>
      <c r="J5315" s="79"/>
    </row>
    <row r="5316" spans="1:10" ht="15" x14ac:dyDescent="0.25">
      <c r="A5316" s="95">
        <v>43956</v>
      </c>
      <c r="B5316" s="96">
        <v>399.3476038406003</v>
      </c>
      <c r="C5316" s="96">
        <v>470.12201339088466</v>
      </c>
      <c r="E5316" s="3"/>
      <c r="F5316" s="118"/>
      <c r="G5316" s="79"/>
      <c r="J5316" s="79"/>
    </row>
    <row r="5317" spans="1:10" ht="15" x14ac:dyDescent="0.25">
      <c r="A5317" s="95">
        <v>43957</v>
      </c>
      <c r="B5317" s="96">
        <v>393.95664042326706</v>
      </c>
      <c r="C5317" s="96">
        <v>461.94473711042383</v>
      </c>
      <c r="E5317" s="3"/>
      <c r="F5317" s="118"/>
      <c r="G5317" s="79"/>
      <c r="J5317" s="79"/>
    </row>
    <row r="5318" spans="1:10" ht="15" x14ac:dyDescent="0.25">
      <c r="A5318" s="95">
        <v>43958</v>
      </c>
      <c r="B5318" s="96">
        <v>398.70469324733085</v>
      </c>
      <c r="C5318" s="96">
        <v>465.39781803351116</v>
      </c>
      <c r="E5318" s="3"/>
      <c r="F5318" s="118"/>
      <c r="G5318" s="79"/>
      <c r="J5318" s="79"/>
    </row>
    <row r="5319" spans="1:10" ht="15" x14ac:dyDescent="0.25">
      <c r="A5319" s="95">
        <v>43959</v>
      </c>
      <c r="B5319" s="96">
        <v>405.57118917380723</v>
      </c>
      <c r="C5319" s="96">
        <v>472.88175916799776</v>
      </c>
      <c r="E5319" s="3"/>
      <c r="F5319" s="118"/>
      <c r="G5319" s="79"/>
      <c r="J5319" s="79"/>
    </row>
    <row r="5320" spans="1:10" ht="15" x14ac:dyDescent="0.25">
      <c r="A5320" s="95">
        <v>43962</v>
      </c>
      <c r="B5320" s="96">
        <v>402.6517427092885</v>
      </c>
      <c r="C5320" s="96">
        <v>470.10841858410083</v>
      </c>
      <c r="E5320" s="3"/>
      <c r="F5320" s="118"/>
      <c r="G5320" s="79"/>
      <c r="J5320" s="79"/>
    </row>
    <row r="5321" spans="1:10" ht="15" x14ac:dyDescent="0.25">
      <c r="A5321" s="95">
        <v>43963</v>
      </c>
      <c r="B5321" s="96">
        <v>405.78197953225617</v>
      </c>
      <c r="C5321" s="96">
        <v>474.24123984637862</v>
      </c>
      <c r="E5321" s="3"/>
      <c r="F5321" s="118"/>
      <c r="G5321" s="79"/>
      <c r="J5321" s="79"/>
    </row>
    <row r="5322" spans="1:10" ht="15" x14ac:dyDescent="0.25">
      <c r="A5322" s="95">
        <v>43964</v>
      </c>
      <c r="B5322" s="96">
        <v>399.52150588632077</v>
      </c>
      <c r="C5322" s="96">
        <v>466.0775583727015</v>
      </c>
      <c r="E5322" s="3"/>
      <c r="F5322" s="118"/>
      <c r="G5322" s="79"/>
      <c r="J5322" s="79"/>
    </row>
    <row r="5323" spans="1:10" ht="15" x14ac:dyDescent="0.25">
      <c r="A5323" s="95">
        <v>43965</v>
      </c>
      <c r="B5323" s="96">
        <v>388.51297941632146</v>
      </c>
      <c r="C5323" s="96">
        <v>452.80902695170437</v>
      </c>
      <c r="E5323" s="3"/>
      <c r="F5323" s="118"/>
      <c r="G5323" s="79"/>
      <c r="J5323" s="79"/>
    </row>
    <row r="5324" spans="1:10" ht="15" x14ac:dyDescent="0.25">
      <c r="A5324" s="95">
        <v>43966</v>
      </c>
      <c r="B5324" s="96">
        <v>397.13430507688582</v>
      </c>
      <c r="C5324" s="96">
        <v>463.80042823641372</v>
      </c>
      <c r="E5324" s="3"/>
      <c r="F5324" s="118"/>
      <c r="G5324" s="79"/>
      <c r="J5324" s="79"/>
    </row>
    <row r="5325" spans="1:10" ht="15" x14ac:dyDescent="0.25">
      <c r="A5325" s="95">
        <v>43969</v>
      </c>
      <c r="B5325" s="96">
        <v>406.60406193020737</v>
      </c>
      <c r="C5325" s="96">
        <v>475.55313870101622</v>
      </c>
      <c r="E5325" s="3"/>
      <c r="F5325" s="118"/>
      <c r="G5325" s="79"/>
      <c r="J5325" s="79"/>
    </row>
    <row r="5326" spans="1:10" ht="15" x14ac:dyDescent="0.25">
      <c r="A5326" s="95">
        <v>43970</v>
      </c>
      <c r="B5326" s="96">
        <v>411.23618005712422</v>
      </c>
      <c r="C5326" s="96">
        <v>480.96387180097207</v>
      </c>
      <c r="E5326" s="3"/>
      <c r="F5326" s="118"/>
      <c r="G5326" s="79"/>
      <c r="J5326" s="79"/>
    </row>
    <row r="5327" spans="1:10" ht="15" x14ac:dyDescent="0.25">
      <c r="A5327" s="95">
        <v>43971</v>
      </c>
      <c r="B5327" s="96">
        <v>415.95788408638191</v>
      </c>
      <c r="C5327" s="96">
        <v>486.61931142303638</v>
      </c>
      <c r="E5327" s="3"/>
      <c r="F5327" s="118"/>
      <c r="G5327" s="79"/>
      <c r="J5327" s="79"/>
    </row>
    <row r="5328" spans="1:10" ht="15" x14ac:dyDescent="0.25">
      <c r="A5328" s="95">
        <v>43972</v>
      </c>
      <c r="B5328" s="96">
        <v>415.95788408638191</v>
      </c>
      <c r="C5328" s="96">
        <v>486.61931142303638</v>
      </c>
      <c r="E5328" s="3"/>
      <c r="F5328" s="118"/>
      <c r="G5328" s="79"/>
      <c r="J5328" s="79"/>
    </row>
    <row r="5329" spans="1:10" ht="15" x14ac:dyDescent="0.25">
      <c r="A5329" s="95">
        <v>43973</v>
      </c>
      <c r="B5329" s="96">
        <v>409.27582972354844</v>
      </c>
      <c r="C5329" s="96">
        <v>476.51836998266657</v>
      </c>
      <c r="E5329" s="3"/>
      <c r="F5329" s="118"/>
      <c r="G5329" s="79"/>
      <c r="J5329" s="79"/>
    </row>
    <row r="5330" spans="1:10" ht="15" x14ac:dyDescent="0.25">
      <c r="A5330" s="95">
        <v>43976</v>
      </c>
      <c r="B5330" s="96">
        <v>417.95512273268622</v>
      </c>
      <c r="C5330" s="96">
        <v>486.38140230431975</v>
      </c>
      <c r="E5330" s="3"/>
      <c r="F5330" s="118"/>
      <c r="G5330" s="79"/>
      <c r="J5330" s="79"/>
    </row>
    <row r="5331" spans="1:10" ht="15" x14ac:dyDescent="0.25">
      <c r="A5331" s="95">
        <v>43977</v>
      </c>
      <c r="B5331" s="96">
        <v>424.1418197531645</v>
      </c>
      <c r="C5331" s="96">
        <v>493.50508105903543</v>
      </c>
      <c r="E5331" s="3"/>
      <c r="F5331" s="118"/>
      <c r="G5331" s="79"/>
      <c r="J5331" s="79"/>
    </row>
    <row r="5332" spans="1:10" ht="15" x14ac:dyDescent="0.25">
      <c r="A5332" s="95">
        <v>43978</v>
      </c>
      <c r="B5332" s="96">
        <v>424.84796745396869</v>
      </c>
      <c r="C5332" s="96">
        <v>494.82377731706492</v>
      </c>
      <c r="E5332" s="3"/>
      <c r="F5332" s="118"/>
      <c r="G5332" s="79"/>
      <c r="J5332" s="79"/>
    </row>
    <row r="5333" spans="1:10" ht="15" x14ac:dyDescent="0.25">
      <c r="A5333" s="95">
        <v>43979</v>
      </c>
      <c r="B5333" s="96">
        <v>424.84269769500747</v>
      </c>
      <c r="C5333" s="96">
        <v>494.7761954933215</v>
      </c>
      <c r="E5333" s="3"/>
      <c r="F5333" s="118"/>
      <c r="G5333" s="79"/>
      <c r="J5333" s="79"/>
    </row>
    <row r="5334" spans="1:10" ht="15" x14ac:dyDescent="0.25">
      <c r="A5334" s="95">
        <v>43980</v>
      </c>
      <c r="B5334" s="96">
        <v>419.87858475353335</v>
      </c>
      <c r="C5334" s="96">
        <v>487.40781021649724</v>
      </c>
      <c r="E5334" s="3"/>
      <c r="F5334" s="118"/>
      <c r="G5334" s="79"/>
      <c r="J5334" s="79"/>
    </row>
    <row r="5335" spans="1:10" ht="15" x14ac:dyDescent="0.25">
      <c r="A5335" s="95">
        <v>43983</v>
      </c>
      <c r="B5335" s="96">
        <v>419.87858475353335</v>
      </c>
      <c r="C5335" s="96">
        <v>487.40781021649724</v>
      </c>
      <c r="E5335" s="3"/>
      <c r="F5335" s="118"/>
      <c r="G5335" s="79"/>
      <c r="J5335" s="79"/>
    </row>
    <row r="5336" spans="1:10" ht="15" x14ac:dyDescent="0.25">
      <c r="A5336" s="95">
        <v>43984</v>
      </c>
      <c r="B5336" s="96">
        <v>429.52751341153663</v>
      </c>
      <c r="C5336" s="96">
        <v>499.79267919654689</v>
      </c>
      <c r="E5336" s="3"/>
      <c r="F5336" s="118"/>
      <c r="G5336" s="79"/>
      <c r="J5336" s="79"/>
    </row>
    <row r="5337" spans="1:10" ht="15" x14ac:dyDescent="0.25">
      <c r="A5337" s="95">
        <v>43985</v>
      </c>
      <c r="B5337" s="96">
        <v>437.6165934170171</v>
      </c>
      <c r="C5337" s="96">
        <v>510.09754273867378</v>
      </c>
      <c r="E5337" s="3"/>
      <c r="F5337" s="118"/>
      <c r="G5337" s="79"/>
      <c r="J5337" s="79"/>
    </row>
    <row r="5338" spans="1:10" ht="15" x14ac:dyDescent="0.25">
      <c r="A5338" s="95">
        <v>43986</v>
      </c>
      <c r="B5338" s="96">
        <v>439.13428399784993</v>
      </c>
      <c r="C5338" s="96">
        <v>510.47139992522858</v>
      </c>
      <c r="E5338" s="3"/>
      <c r="F5338" s="118"/>
      <c r="G5338" s="79"/>
      <c r="J5338" s="79"/>
    </row>
    <row r="5339" spans="1:10" ht="15" x14ac:dyDescent="0.25">
      <c r="A5339" s="95">
        <v>43987</v>
      </c>
      <c r="B5339" s="96">
        <v>447.75033989945297</v>
      </c>
      <c r="C5339" s="96">
        <v>521.76188695918165</v>
      </c>
      <c r="E5339" s="3"/>
      <c r="F5339" s="118"/>
      <c r="G5339" s="79"/>
      <c r="J5339" s="79"/>
    </row>
    <row r="5340" spans="1:10" ht="15" x14ac:dyDescent="0.25">
      <c r="A5340" s="95">
        <v>43990</v>
      </c>
      <c r="B5340" s="96">
        <v>451.52875707465137</v>
      </c>
      <c r="C5340" s="96">
        <v>526.79876287258264</v>
      </c>
      <c r="E5340" s="3"/>
      <c r="F5340" s="118"/>
      <c r="G5340" s="79"/>
      <c r="J5340" s="79"/>
    </row>
    <row r="5341" spans="1:10" ht="15" x14ac:dyDescent="0.25">
      <c r="A5341" s="95">
        <v>43991</v>
      </c>
      <c r="B5341" s="96">
        <v>442.18020467743804</v>
      </c>
      <c r="C5341" s="96">
        <v>515.98409407606289</v>
      </c>
      <c r="E5341" s="3"/>
      <c r="F5341" s="118"/>
      <c r="G5341" s="79"/>
      <c r="J5341" s="79"/>
    </row>
    <row r="5342" spans="1:10" ht="15" x14ac:dyDescent="0.25">
      <c r="A5342" s="95">
        <v>43992</v>
      </c>
      <c r="B5342" s="96">
        <v>442.49112045615027</v>
      </c>
      <c r="C5342" s="96">
        <v>516.67742922203718</v>
      </c>
      <c r="E5342" s="3"/>
      <c r="F5342" s="118"/>
      <c r="G5342" s="79"/>
      <c r="J5342" s="79"/>
    </row>
    <row r="5343" spans="1:10" ht="15" x14ac:dyDescent="0.25">
      <c r="A5343" s="95">
        <v>43993</v>
      </c>
      <c r="B5343" s="96">
        <v>428.81082619281</v>
      </c>
      <c r="C5343" s="96">
        <v>501.01621180708975</v>
      </c>
      <c r="E5343" s="3"/>
      <c r="F5343" s="118"/>
      <c r="G5343" s="79"/>
      <c r="J5343" s="79"/>
    </row>
    <row r="5344" spans="1:10" ht="15" x14ac:dyDescent="0.25">
      <c r="A5344" s="95">
        <v>43994</v>
      </c>
      <c r="B5344" s="96">
        <v>432.28886710721849</v>
      </c>
      <c r="C5344" s="96">
        <v>505.43452401182753</v>
      </c>
      <c r="E5344" s="3"/>
      <c r="F5344" s="118"/>
      <c r="G5344" s="79"/>
      <c r="J5344" s="79"/>
    </row>
    <row r="5345" spans="1:10" ht="15" x14ac:dyDescent="0.25">
      <c r="A5345" s="95">
        <v>43997</v>
      </c>
      <c r="B5345" s="96">
        <v>423.10894699676436</v>
      </c>
      <c r="C5345" s="96">
        <v>491.77174319409983</v>
      </c>
      <c r="E5345" s="3"/>
      <c r="F5345" s="118"/>
      <c r="G5345" s="79"/>
      <c r="J5345" s="79"/>
    </row>
    <row r="5346" spans="1:10" ht="15" x14ac:dyDescent="0.25">
      <c r="A5346" s="95">
        <v>43998</v>
      </c>
      <c r="B5346" s="96">
        <v>434.46527755820449</v>
      </c>
      <c r="C5346" s="96">
        <v>505.31217075077313</v>
      </c>
      <c r="E5346" s="3"/>
      <c r="F5346" s="118"/>
      <c r="G5346" s="79"/>
      <c r="J5346" s="79"/>
    </row>
    <row r="5347" spans="1:10" ht="15" x14ac:dyDescent="0.25">
      <c r="A5347" s="95">
        <v>43999</v>
      </c>
      <c r="B5347" s="96">
        <v>431.82512831863073</v>
      </c>
      <c r="C5347" s="96">
        <v>500.9754273867382</v>
      </c>
      <c r="E5347" s="3"/>
      <c r="F5347" s="118"/>
      <c r="G5347" s="79"/>
      <c r="J5347" s="79"/>
    </row>
    <row r="5348" spans="1:10" ht="15" x14ac:dyDescent="0.25">
      <c r="A5348" s="95">
        <v>44000</v>
      </c>
      <c r="B5348" s="96">
        <v>428.64219390605075</v>
      </c>
      <c r="C5348" s="96">
        <v>496.49593855147327</v>
      </c>
      <c r="E5348" s="3"/>
      <c r="F5348" s="118"/>
      <c r="G5348" s="79"/>
      <c r="J5348" s="79"/>
    </row>
    <row r="5349" spans="1:10" ht="15" x14ac:dyDescent="0.25">
      <c r="A5349" s="95">
        <v>44001</v>
      </c>
      <c r="B5349" s="96">
        <v>429.55913196530389</v>
      </c>
      <c r="C5349" s="96">
        <v>498.86823233524791</v>
      </c>
      <c r="E5349" s="3"/>
      <c r="F5349" s="118"/>
      <c r="G5349" s="79"/>
      <c r="J5349" s="79"/>
    </row>
    <row r="5350" spans="1:10" ht="15" x14ac:dyDescent="0.25">
      <c r="A5350" s="95">
        <v>44004</v>
      </c>
      <c r="B5350" s="96">
        <v>424.72676299786053</v>
      </c>
      <c r="C5350" s="96">
        <v>493.23318492335926</v>
      </c>
      <c r="E5350" s="3"/>
      <c r="F5350" s="118"/>
      <c r="G5350" s="79"/>
      <c r="J5350" s="79"/>
    </row>
    <row r="5351" spans="1:10" ht="15" x14ac:dyDescent="0.25">
      <c r="A5351" s="95">
        <v>44005</v>
      </c>
      <c r="B5351" s="96">
        <v>428.65273342397313</v>
      </c>
      <c r="C5351" s="96">
        <v>497.75345817897562</v>
      </c>
      <c r="E5351" s="3"/>
      <c r="F5351" s="118"/>
      <c r="G5351" s="79"/>
      <c r="J5351" s="79"/>
    </row>
    <row r="5352" spans="1:10" ht="15" x14ac:dyDescent="0.25">
      <c r="A5352" s="95">
        <v>44006</v>
      </c>
      <c r="B5352" s="96">
        <v>423.76766686691747</v>
      </c>
      <c r="C5352" s="96">
        <v>490.92886517350365</v>
      </c>
      <c r="E5352" s="3"/>
      <c r="F5352" s="118"/>
      <c r="G5352" s="79"/>
      <c r="J5352" s="79"/>
    </row>
    <row r="5353" spans="1:10" ht="15" x14ac:dyDescent="0.25">
      <c r="A5353" s="95">
        <v>44007</v>
      </c>
      <c r="B5353" s="96">
        <v>422.21835773231737</v>
      </c>
      <c r="C5353" s="96">
        <v>489.92284947150182</v>
      </c>
      <c r="E5353" s="3"/>
      <c r="F5353" s="118"/>
      <c r="G5353" s="79"/>
      <c r="J5353" s="79"/>
    </row>
    <row r="5354" spans="1:10" ht="15" x14ac:dyDescent="0.25">
      <c r="A5354" s="95">
        <v>44008</v>
      </c>
      <c r="B5354" s="96">
        <v>418.79828416648223</v>
      </c>
      <c r="C5354" s="96">
        <v>486.22506202630592</v>
      </c>
      <c r="E5354" s="3"/>
      <c r="F5354" s="118"/>
      <c r="G5354" s="79"/>
      <c r="J5354" s="79"/>
    </row>
    <row r="5355" spans="1:10" ht="15" x14ac:dyDescent="0.25">
      <c r="A5355" s="95">
        <v>44011</v>
      </c>
      <c r="B5355" s="96">
        <v>421.6123354517764</v>
      </c>
      <c r="C5355" s="96">
        <v>489.67134554600136</v>
      </c>
      <c r="E5355" s="3"/>
      <c r="F5355" s="118"/>
      <c r="G5355" s="79"/>
      <c r="J5355" s="79"/>
    </row>
    <row r="5356" spans="1:10" ht="15" x14ac:dyDescent="0.25">
      <c r="A5356" s="95">
        <v>44012</v>
      </c>
      <c r="B5356" s="96">
        <v>419.06177211454343</v>
      </c>
      <c r="C5356" s="96">
        <v>486.07551915168409</v>
      </c>
      <c r="E5356" s="3"/>
      <c r="F5356" s="118"/>
      <c r="G5356" s="79"/>
      <c r="J5356" s="79"/>
    </row>
    <row r="5357" spans="1:10" ht="15" x14ac:dyDescent="0.25">
      <c r="A5357" s="95">
        <v>44013</v>
      </c>
      <c r="B5357" s="96">
        <v>423.04044013026845</v>
      </c>
      <c r="C5357" s="96">
        <v>490.85409373619268</v>
      </c>
      <c r="E5357" s="3"/>
      <c r="F5357" s="118"/>
      <c r="G5357" s="79"/>
      <c r="J5357" s="79"/>
    </row>
    <row r="5358" spans="1:10" ht="15" x14ac:dyDescent="0.25">
      <c r="A5358" s="95">
        <v>44014</v>
      </c>
      <c r="B5358" s="96">
        <v>425.41710142178096</v>
      </c>
      <c r="C5358" s="96">
        <v>493.19919790639977</v>
      </c>
      <c r="E5358" s="3"/>
      <c r="F5358" s="118"/>
      <c r="G5358" s="79"/>
      <c r="J5358" s="79"/>
    </row>
    <row r="5359" spans="1:10" ht="15" x14ac:dyDescent="0.25">
      <c r="A5359" s="95">
        <v>44015</v>
      </c>
      <c r="B5359" s="96">
        <v>422.46603640349491</v>
      </c>
      <c r="C5359" s="96">
        <v>488.66532984399953</v>
      </c>
      <c r="E5359" s="3"/>
      <c r="F5359" s="118"/>
      <c r="G5359" s="79"/>
      <c r="J5359" s="79"/>
    </row>
    <row r="5360" spans="1:10" ht="15" x14ac:dyDescent="0.25">
      <c r="A5360" s="95">
        <v>44018</v>
      </c>
      <c r="B5360" s="96">
        <v>426.85047585923417</v>
      </c>
      <c r="C5360" s="96">
        <v>494.15083438126635</v>
      </c>
      <c r="E5360" s="3"/>
      <c r="F5360" s="118"/>
      <c r="G5360" s="79"/>
      <c r="J5360" s="79"/>
    </row>
    <row r="5361" spans="1:10" ht="15" x14ac:dyDescent="0.25">
      <c r="A5361" s="95">
        <v>44019</v>
      </c>
      <c r="B5361" s="96">
        <v>426.28134189142185</v>
      </c>
      <c r="C5361" s="96">
        <v>493.00207320803446</v>
      </c>
      <c r="E5361" s="3"/>
      <c r="F5361" s="118"/>
      <c r="G5361" s="79"/>
      <c r="J5361" s="79"/>
    </row>
    <row r="5362" spans="1:10" ht="15" x14ac:dyDescent="0.25">
      <c r="A5362" s="95">
        <v>44020</v>
      </c>
      <c r="B5362" s="96">
        <v>427.38272151431795</v>
      </c>
      <c r="C5362" s="96">
        <v>493.86534343880629</v>
      </c>
      <c r="E5362" s="3"/>
      <c r="F5362" s="118"/>
      <c r="G5362" s="79"/>
      <c r="J5362" s="79"/>
    </row>
    <row r="5363" spans="1:10" ht="15" x14ac:dyDescent="0.25">
      <c r="A5363" s="95">
        <v>44021</v>
      </c>
      <c r="B5363" s="96">
        <v>422.08661375828672</v>
      </c>
      <c r="C5363" s="96">
        <v>486.90480236549627</v>
      </c>
      <c r="E5363" s="3"/>
      <c r="F5363" s="118"/>
      <c r="G5363" s="79"/>
      <c r="J5363" s="79"/>
    </row>
    <row r="5364" spans="1:10" ht="15" x14ac:dyDescent="0.25">
      <c r="A5364" s="95">
        <v>44022</v>
      </c>
      <c r="B5364" s="96">
        <v>422.41860857284388</v>
      </c>
      <c r="C5364" s="96">
        <v>487.99918431159296</v>
      </c>
      <c r="E5364" s="3"/>
      <c r="F5364" s="118"/>
      <c r="G5364" s="79"/>
      <c r="J5364" s="79"/>
    </row>
    <row r="5365" spans="1:10" ht="15" x14ac:dyDescent="0.25">
      <c r="A5365" s="95">
        <v>44025</v>
      </c>
      <c r="B5365" s="96">
        <v>432.64721071658181</v>
      </c>
      <c r="C5365" s="96">
        <v>500.39085069503449</v>
      </c>
      <c r="E5365" s="3"/>
      <c r="F5365" s="118"/>
      <c r="G5365" s="79"/>
      <c r="J5365" s="79"/>
    </row>
    <row r="5366" spans="1:10" ht="15" x14ac:dyDescent="0.25">
      <c r="A5366" s="95">
        <v>44026</v>
      </c>
      <c r="B5366" s="96">
        <v>434.04369684130648</v>
      </c>
      <c r="C5366" s="96">
        <v>502.74954967202524</v>
      </c>
      <c r="E5366" s="3"/>
      <c r="F5366" s="118"/>
      <c r="G5366" s="79"/>
      <c r="J5366" s="79"/>
    </row>
    <row r="5367" spans="1:10" ht="15" x14ac:dyDescent="0.25">
      <c r="A5367" s="95">
        <v>44027</v>
      </c>
      <c r="B5367" s="96">
        <v>443.09187297773002</v>
      </c>
      <c r="C5367" s="96">
        <v>513.05441321415208</v>
      </c>
      <c r="E5367" s="3"/>
      <c r="F5367" s="118"/>
      <c r="G5367" s="79"/>
      <c r="J5367" s="79"/>
    </row>
    <row r="5368" spans="1:10" ht="15" x14ac:dyDescent="0.25">
      <c r="A5368" s="95">
        <v>44028</v>
      </c>
      <c r="B5368" s="96">
        <v>440.62562578387661</v>
      </c>
      <c r="C5368" s="96">
        <v>507.82041260238594</v>
      </c>
      <c r="E5368" s="3"/>
      <c r="F5368" s="118"/>
      <c r="G5368" s="79"/>
      <c r="J5368" s="79"/>
    </row>
    <row r="5369" spans="1:10" ht="15" x14ac:dyDescent="0.25">
      <c r="A5369" s="95">
        <v>44029</v>
      </c>
      <c r="B5369" s="96">
        <v>444.57267524583426</v>
      </c>
      <c r="C5369" s="96">
        <v>512.49702613601607</v>
      </c>
      <c r="E5369" s="3"/>
      <c r="F5369" s="118"/>
      <c r="G5369" s="79"/>
      <c r="J5369" s="79"/>
    </row>
    <row r="5370" spans="1:10" ht="15" x14ac:dyDescent="0.25">
      <c r="A5370" s="95">
        <v>44032</v>
      </c>
      <c r="B5370" s="96">
        <v>446.82813208123855</v>
      </c>
      <c r="C5370" s="96">
        <v>515.65102130985963</v>
      </c>
      <c r="E5370" s="3"/>
      <c r="F5370" s="118"/>
      <c r="G5370" s="79"/>
      <c r="J5370" s="79"/>
    </row>
    <row r="5371" spans="1:10" ht="15" x14ac:dyDescent="0.25">
      <c r="A5371" s="95">
        <v>44033</v>
      </c>
      <c r="B5371" s="96">
        <v>451.20203201905548</v>
      </c>
      <c r="C5371" s="96">
        <v>516.32396424565809</v>
      </c>
      <c r="E5371" s="3"/>
      <c r="F5371" s="118"/>
      <c r="G5371" s="79"/>
      <c r="J5371" s="79"/>
    </row>
    <row r="5372" spans="1:10" ht="15" x14ac:dyDescent="0.25">
      <c r="A5372" s="95">
        <v>44034</v>
      </c>
      <c r="B5372" s="96">
        <v>447.85046531971631</v>
      </c>
      <c r="C5372" s="96">
        <v>511.03558440675653</v>
      </c>
      <c r="E5372" s="3"/>
      <c r="F5372" s="118"/>
      <c r="G5372" s="79"/>
      <c r="J5372" s="79"/>
    </row>
    <row r="5373" spans="1:10" ht="15" x14ac:dyDescent="0.25">
      <c r="A5373" s="95">
        <v>44035</v>
      </c>
      <c r="B5373" s="96">
        <v>444.53051717414445</v>
      </c>
      <c r="C5373" s="96">
        <v>507.8408048125616</v>
      </c>
      <c r="E5373" s="3"/>
      <c r="F5373" s="118"/>
      <c r="G5373" s="79"/>
      <c r="J5373" s="79"/>
    </row>
    <row r="5374" spans="1:10" ht="15" x14ac:dyDescent="0.25">
      <c r="A5374" s="95">
        <v>44036</v>
      </c>
      <c r="B5374" s="96">
        <v>442.64394346602592</v>
      </c>
      <c r="C5374" s="96">
        <v>507.21544370050646</v>
      </c>
      <c r="E5374" s="3"/>
      <c r="F5374" s="118"/>
      <c r="G5374" s="79"/>
      <c r="J5374" s="79"/>
    </row>
    <row r="5375" spans="1:10" ht="15" x14ac:dyDescent="0.25">
      <c r="A5375" s="95">
        <v>44039</v>
      </c>
      <c r="B5375" s="96">
        <v>442.64394346602592</v>
      </c>
      <c r="C5375" s="96">
        <v>504.75478367263707</v>
      </c>
      <c r="E5375" s="3"/>
      <c r="F5375" s="118"/>
      <c r="G5375" s="79"/>
      <c r="J5375" s="79"/>
    </row>
    <row r="5376" spans="1:10" ht="15" x14ac:dyDescent="0.25">
      <c r="A5376" s="95">
        <v>44040</v>
      </c>
      <c r="B5376" s="96">
        <v>442.17493491847682</v>
      </c>
      <c r="C5376" s="96">
        <v>504.43530571321753</v>
      </c>
      <c r="E5376" s="3"/>
      <c r="F5376" s="118"/>
      <c r="G5376" s="79"/>
      <c r="J5376" s="79"/>
    </row>
    <row r="5377" spans="1:10" ht="15" x14ac:dyDescent="0.25">
      <c r="A5377" s="95">
        <v>44041</v>
      </c>
      <c r="B5377" s="96">
        <v>443.56615128424028</v>
      </c>
      <c r="C5377" s="96">
        <v>505.74040716446314</v>
      </c>
      <c r="E5377" s="3"/>
      <c r="F5377" s="118"/>
      <c r="G5377" s="79"/>
      <c r="J5377" s="79"/>
    </row>
    <row r="5378" spans="1:10" ht="15" x14ac:dyDescent="0.25">
      <c r="A5378" s="95">
        <v>44042</v>
      </c>
      <c r="B5378" s="96">
        <v>431.9884908464287</v>
      </c>
      <c r="C5378" s="96">
        <v>491.5066444618156</v>
      </c>
      <c r="E5378" s="3"/>
      <c r="F5378" s="118"/>
      <c r="G5378" s="79"/>
      <c r="J5378" s="79"/>
    </row>
    <row r="5379" spans="1:10" ht="15" x14ac:dyDescent="0.25">
      <c r="A5379" s="95">
        <v>44043</v>
      </c>
      <c r="B5379" s="96">
        <v>435.40329465330257</v>
      </c>
      <c r="C5379" s="96">
        <v>495.45593583251195</v>
      </c>
      <c r="E5379" s="3"/>
      <c r="F5379" s="118"/>
      <c r="G5379" s="79"/>
      <c r="J5379" s="79"/>
    </row>
    <row r="5380" spans="1:10" ht="15" x14ac:dyDescent="0.25">
      <c r="A5380" s="95">
        <v>44046</v>
      </c>
      <c r="B5380" s="96">
        <v>443.81382995541782</v>
      </c>
      <c r="C5380" s="96">
        <v>504.87713693369136</v>
      </c>
      <c r="E5380" s="3"/>
      <c r="F5380" s="118"/>
      <c r="G5380" s="79"/>
      <c r="J5380" s="79"/>
    </row>
    <row r="5381" spans="1:10" ht="15" x14ac:dyDescent="0.25">
      <c r="A5381" s="95">
        <v>44047</v>
      </c>
      <c r="B5381" s="96">
        <v>446.74381593785898</v>
      </c>
      <c r="C5381" s="96">
        <v>508.8876049349148</v>
      </c>
      <c r="E5381" s="3"/>
      <c r="F5381" s="118"/>
      <c r="G5381" s="79"/>
      <c r="J5381" s="79"/>
    </row>
    <row r="5382" spans="1:10" ht="15" x14ac:dyDescent="0.25">
      <c r="A5382" s="95">
        <v>44048</v>
      </c>
      <c r="B5382" s="96">
        <v>450.53277263097993</v>
      </c>
      <c r="C5382" s="96">
        <v>513.24474050912545</v>
      </c>
      <c r="E5382" s="3"/>
      <c r="F5382" s="118"/>
      <c r="G5382" s="79"/>
      <c r="J5382" s="79"/>
    </row>
    <row r="5383" spans="1:10" ht="15" x14ac:dyDescent="0.25">
      <c r="A5383" s="95">
        <v>44049</v>
      </c>
      <c r="B5383" s="96">
        <v>450.50115407721256</v>
      </c>
      <c r="C5383" s="96">
        <v>511.75610916629842</v>
      </c>
      <c r="E5383" s="3"/>
      <c r="F5383" s="118"/>
      <c r="G5383" s="79"/>
      <c r="J5383" s="79"/>
    </row>
    <row r="5384" spans="1:10" ht="15" x14ac:dyDescent="0.25">
      <c r="A5384" s="95">
        <v>44050</v>
      </c>
      <c r="B5384" s="96">
        <v>450.36941010318185</v>
      </c>
      <c r="C5384" s="96">
        <v>511.13074805424327</v>
      </c>
      <c r="E5384" s="3"/>
      <c r="F5384" s="118"/>
      <c r="G5384" s="79"/>
      <c r="J5384" s="79"/>
    </row>
    <row r="5385" spans="1:10" ht="15" x14ac:dyDescent="0.25">
      <c r="A5385" s="95">
        <v>44053</v>
      </c>
      <c r="B5385" s="96">
        <v>451.19149250113304</v>
      </c>
      <c r="C5385" s="96">
        <v>513.52343404819351</v>
      </c>
      <c r="E5385" s="3"/>
      <c r="F5385" s="118"/>
      <c r="G5385" s="79"/>
      <c r="J5385" s="79"/>
    </row>
    <row r="5386" spans="1:10" ht="15" x14ac:dyDescent="0.25">
      <c r="A5386" s="95">
        <v>44054</v>
      </c>
      <c r="B5386" s="96">
        <v>458.80629420010325</v>
      </c>
      <c r="C5386" s="96">
        <v>523.08058321721103</v>
      </c>
      <c r="E5386" s="3"/>
      <c r="F5386" s="118"/>
      <c r="G5386" s="79"/>
      <c r="J5386" s="79"/>
    </row>
    <row r="5387" spans="1:10" ht="15" x14ac:dyDescent="0.25">
      <c r="A5387" s="95">
        <v>44055</v>
      </c>
      <c r="B5387" s="96">
        <v>461.59926644955266</v>
      </c>
      <c r="C5387" s="96">
        <v>527.04346939469121</v>
      </c>
      <c r="E5387" s="3"/>
      <c r="F5387" s="118"/>
      <c r="G5387" s="79"/>
      <c r="J5387" s="79"/>
    </row>
    <row r="5388" spans="1:10" ht="15" x14ac:dyDescent="0.25">
      <c r="A5388" s="95">
        <v>44056</v>
      </c>
      <c r="B5388" s="96">
        <v>462.70591583140987</v>
      </c>
      <c r="C5388" s="96">
        <v>527.15222784896162</v>
      </c>
      <c r="E5388" s="3"/>
      <c r="F5388" s="118"/>
      <c r="G5388" s="79"/>
      <c r="J5388" s="79"/>
    </row>
    <row r="5389" spans="1:10" ht="15" x14ac:dyDescent="0.25">
      <c r="A5389" s="95">
        <v>44057</v>
      </c>
      <c r="B5389" s="96">
        <v>459.47555358817891</v>
      </c>
      <c r="C5389" s="96">
        <v>522.10855453216868</v>
      </c>
      <c r="E5389" s="3"/>
      <c r="F5389" s="118"/>
      <c r="G5389" s="79"/>
      <c r="J5389" s="79"/>
    </row>
    <row r="5390" spans="1:10" ht="15" x14ac:dyDescent="0.25">
      <c r="A5390" s="95">
        <v>44060</v>
      </c>
      <c r="B5390" s="96">
        <v>459.48609310610129</v>
      </c>
      <c r="C5390" s="96">
        <v>522.47561431533154</v>
      </c>
      <c r="E5390" s="3"/>
      <c r="F5390" s="118"/>
      <c r="G5390" s="79"/>
      <c r="J5390" s="79"/>
    </row>
    <row r="5391" spans="1:10" ht="15" x14ac:dyDescent="0.25">
      <c r="A5391" s="95">
        <v>44061</v>
      </c>
      <c r="B5391" s="96">
        <v>456.72473941041937</v>
      </c>
      <c r="C5391" s="96">
        <v>518.41756449036461</v>
      </c>
      <c r="E5391" s="3"/>
      <c r="F5391" s="118"/>
      <c r="G5391" s="79"/>
      <c r="J5391" s="79"/>
    </row>
    <row r="5392" spans="1:10" ht="15" x14ac:dyDescent="0.25">
      <c r="A5392" s="95">
        <v>44062</v>
      </c>
      <c r="B5392" s="96">
        <v>457.56263108525417</v>
      </c>
      <c r="C5392" s="96">
        <v>519.53233864663696</v>
      </c>
      <c r="E5392" s="3"/>
      <c r="F5392" s="118"/>
      <c r="G5392" s="79"/>
      <c r="J5392" s="79"/>
    </row>
    <row r="5393" spans="1:10" ht="15" x14ac:dyDescent="0.25">
      <c r="A5393" s="95">
        <v>44063</v>
      </c>
      <c r="B5393" s="96">
        <v>454.25322245760481</v>
      </c>
      <c r="C5393" s="96">
        <v>515.02566019780443</v>
      </c>
      <c r="E5393" s="3"/>
      <c r="F5393" s="118"/>
      <c r="G5393" s="79"/>
      <c r="J5393" s="79"/>
    </row>
    <row r="5394" spans="1:10" ht="15" x14ac:dyDescent="0.25">
      <c r="A5394" s="95">
        <v>44064</v>
      </c>
      <c r="B5394" s="96">
        <v>453.56815379264555</v>
      </c>
      <c r="C5394" s="96">
        <v>513.82931720082922</v>
      </c>
      <c r="E5394" s="3"/>
      <c r="F5394" s="118"/>
      <c r="G5394" s="79"/>
      <c r="J5394" s="79"/>
    </row>
    <row r="5395" spans="1:10" ht="15" x14ac:dyDescent="0.25">
      <c r="A5395" s="95">
        <v>44067</v>
      </c>
      <c r="B5395" s="96">
        <v>461.62034548539754</v>
      </c>
      <c r="C5395" s="96">
        <v>524.67797301430846</v>
      </c>
      <c r="E5395" s="3"/>
      <c r="F5395" s="118"/>
      <c r="G5395" s="79"/>
      <c r="J5395" s="79"/>
    </row>
    <row r="5396" spans="1:10" ht="15" x14ac:dyDescent="0.25">
      <c r="A5396" s="95">
        <v>44068</v>
      </c>
      <c r="B5396" s="96">
        <v>459.93929237676667</v>
      </c>
      <c r="C5396" s="96">
        <v>522.86306630867011</v>
      </c>
      <c r="E5396" s="3"/>
      <c r="F5396" s="118"/>
      <c r="G5396" s="79"/>
      <c r="J5396" s="79"/>
    </row>
    <row r="5397" spans="1:10" ht="15" x14ac:dyDescent="0.25">
      <c r="A5397" s="95">
        <v>44069</v>
      </c>
      <c r="B5397" s="96">
        <v>458.53226673411962</v>
      </c>
      <c r="C5397" s="96">
        <v>520.48397512150359</v>
      </c>
      <c r="E5397" s="3"/>
      <c r="F5397" s="118"/>
      <c r="G5397" s="79"/>
      <c r="J5397" s="79"/>
    </row>
    <row r="5398" spans="1:10" ht="15" x14ac:dyDescent="0.25">
      <c r="A5398" s="95">
        <v>44070</v>
      </c>
      <c r="B5398" s="96">
        <v>456.96187856367453</v>
      </c>
      <c r="C5398" s="96">
        <v>518.4855385242837</v>
      </c>
      <c r="E5398" s="3"/>
      <c r="F5398" s="118"/>
      <c r="G5398" s="79"/>
      <c r="J5398" s="79"/>
    </row>
    <row r="5399" spans="1:10" ht="15" x14ac:dyDescent="0.25">
      <c r="A5399" s="95">
        <v>44071</v>
      </c>
      <c r="B5399" s="96">
        <v>454.74331004099867</v>
      </c>
      <c r="C5399" s="96">
        <v>515.40631478775106</v>
      </c>
      <c r="E5399" s="3"/>
      <c r="F5399" s="118"/>
      <c r="G5399" s="79"/>
      <c r="J5399" s="79"/>
    </row>
    <row r="5400" spans="1:10" ht="15" x14ac:dyDescent="0.25">
      <c r="A5400" s="95">
        <v>44074</v>
      </c>
      <c r="B5400" s="96">
        <v>452.80930850222904</v>
      </c>
      <c r="C5400" s="96">
        <v>513.13598205485494</v>
      </c>
      <c r="E5400" s="3"/>
      <c r="F5400" s="118"/>
      <c r="G5400" s="79"/>
      <c r="J5400" s="79"/>
    </row>
    <row r="5401" spans="1:10" ht="15" x14ac:dyDescent="0.25">
      <c r="A5401" s="95">
        <v>44075</v>
      </c>
      <c r="B5401" s="96">
        <v>452.98321054794951</v>
      </c>
      <c r="C5401" s="96">
        <v>513.92448084831585</v>
      </c>
      <c r="E5401" s="3"/>
      <c r="F5401" s="118"/>
      <c r="G5401" s="79"/>
      <c r="J5401" s="79"/>
    </row>
    <row r="5402" spans="1:10" ht="15" x14ac:dyDescent="0.25">
      <c r="A5402" s="95">
        <v>44076</v>
      </c>
      <c r="B5402" s="96">
        <v>450.50115407721256</v>
      </c>
      <c r="C5402" s="96">
        <v>509.79165958603812</v>
      </c>
      <c r="E5402" s="3"/>
      <c r="F5402" s="118"/>
      <c r="G5402" s="79"/>
      <c r="J5402" s="79"/>
    </row>
    <row r="5403" spans="1:10" ht="15" x14ac:dyDescent="0.25">
      <c r="A5403" s="95">
        <v>44077</v>
      </c>
      <c r="B5403" s="96">
        <v>449.04143084495314</v>
      </c>
      <c r="C5403" s="96">
        <v>508.40498929408966</v>
      </c>
      <c r="E5403" s="3"/>
      <c r="F5403" s="118"/>
      <c r="G5403" s="79"/>
      <c r="J5403" s="79"/>
    </row>
    <row r="5404" spans="1:10" ht="15" x14ac:dyDescent="0.25">
      <c r="A5404" s="95">
        <v>44078</v>
      </c>
      <c r="B5404" s="96">
        <v>445.64770607392416</v>
      </c>
      <c r="C5404" s="96">
        <v>505.01308500152942</v>
      </c>
      <c r="E5404" s="3"/>
      <c r="F5404" s="118"/>
      <c r="G5404" s="79"/>
      <c r="J5404" s="79"/>
    </row>
    <row r="5405" spans="1:10" ht="15" x14ac:dyDescent="0.25">
      <c r="A5405" s="95">
        <v>44081</v>
      </c>
      <c r="B5405" s="96">
        <v>450.48534480032885</v>
      </c>
      <c r="C5405" s="96">
        <v>509.77806477925435</v>
      </c>
      <c r="E5405" s="3"/>
      <c r="F5405" s="118"/>
      <c r="G5405" s="79"/>
      <c r="J5405" s="79"/>
    </row>
    <row r="5406" spans="1:10" ht="15" x14ac:dyDescent="0.25">
      <c r="A5406" s="95">
        <v>44082</v>
      </c>
      <c r="B5406" s="96">
        <v>444.01935055490566</v>
      </c>
      <c r="C5406" s="96">
        <v>502.02902491248335</v>
      </c>
      <c r="E5406" s="3"/>
      <c r="F5406" s="118"/>
      <c r="G5406" s="79"/>
      <c r="J5406" s="79"/>
    </row>
    <row r="5407" spans="1:10" ht="15" x14ac:dyDescent="0.25">
      <c r="A5407" s="95">
        <v>44083</v>
      </c>
      <c r="B5407" s="96">
        <v>451.89764020193718</v>
      </c>
      <c r="C5407" s="96">
        <v>513.02042619719271</v>
      </c>
      <c r="E5407" s="3"/>
      <c r="F5407" s="118"/>
      <c r="G5407" s="79"/>
      <c r="J5407" s="79"/>
    </row>
    <row r="5408" spans="1:10" ht="15" x14ac:dyDescent="0.25">
      <c r="A5408" s="95">
        <v>44084</v>
      </c>
      <c r="B5408" s="96">
        <v>450.13754070888803</v>
      </c>
      <c r="C5408" s="96">
        <v>510.08394793188995</v>
      </c>
      <c r="E5408" s="3"/>
      <c r="F5408" s="118"/>
      <c r="G5408" s="79"/>
      <c r="J5408" s="79"/>
    </row>
    <row r="5409" spans="1:10" ht="15" x14ac:dyDescent="0.25">
      <c r="A5409" s="95">
        <v>44085</v>
      </c>
      <c r="B5409" s="96">
        <v>451.85548213024742</v>
      </c>
      <c r="C5409" s="96">
        <v>512.15715596642087</v>
      </c>
      <c r="E5409" s="3"/>
      <c r="F5409" s="118"/>
      <c r="G5409" s="79"/>
      <c r="J5409" s="79"/>
    </row>
    <row r="5410" spans="1:10" ht="15" x14ac:dyDescent="0.25">
      <c r="A5410" s="95">
        <v>44088</v>
      </c>
      <c r="B5410" s="96">
        <v>450.36414034422069</v>
      </c>
      <c r="C5410" s="96">
        <v>509.05074261632046</v>
      </c>
      <c r="E5410" s="3"/>
      <c r="F5410" s="118"/>
      <c r="G5410" s="79"/>
      <c r="J5410" s="79"/>
    </row>
    <row r="5411" spans="1:10" ht="15" x14ac:dyDescent="0.25">
      <c r="A5411" s="95">
        <v>44089</v>
      </c>
      <c r="B5411" s="96">
        <v>454.66426365658032</v>
      </c>
      <c r="C5411" s="96">
        <v>513.90408863814014</v>
      </c>
      <c r="E5411" s="3"/>
      <c r="F5411" s="118"/>
      <c r="G5411" s="79"/>
      <c r="J5411" s="79"/>
    </row>
    <row r="5412" spans="1:10" ht="15" x14ac:dyDescent="0.25">
      <c r="A5412" s="95">
        <v>44090</v>
      </c>
      <c r="B5412" s="96">
        <v>456.16614496052949</v>
      </c>
      <c r="C5412" s="96">
        <v>514.7537640621282</v>
      </c>
      <c r="E5412" s="3"/>
      <c r="F5412" s="118"/>
      <c r="G5412" s="79"/>
      <c r="J5412" s="79"/>
    </row>
    <row r="5413" spans="1:10" ht="15" x14ac:dyDescent="0.25">
      <c r="A5413" s="95">
        <v>44091</v>
      </c>
      <c r="B5413" s="96">
        <v>456.30315869352137</v>
      </c>
      <c r="C5413" s="96">
        <v>514.42748869931677</v>
      </c>
      <c r="E5413" s="3"/>
      <c r="F5413" s="118"/>
      <c r="G5413" s="79"/>
      <c r="J5413" s="79"/>
    </row>
    <row r="5414" spans="1:10" ht="15" x14ac:dyDescent="0.25">
      <c r="A5414" s="95">
        <v>44092</v>
      </c>
      <c r="B5414" s="96">
        <v>456.44544218547446</v>
      </c>
      <c r="C5414" s="96">
        <v>514.28474322808688</v>
      </c>
      <c r="E5414" s="3"/>
      <c r="F5414" s="118"/>
      <c r="G5414" s="79"/>
      <c r="J5414" s="79"/>
    </row>
    <row r="5415" spans="1:10" ht="15" x14ac:dyDescent="0.25">
      <c r="A5415" s="95">
        <v>44095</v>
      </c>
      <c r="B5415" s="96">
        <v>439.86151073449901</v>
      </c>
      <c r="C5415" s="96">
        <v>495.36077218502533</v>
      </c>
      <c r="E5415" s="3"/>
      <c r="F5415" s="118"/>
      <c r="G5415" s="79"/>
      <c r="J5415" s="79"/>
    </row>
    <row r="5416" spans="1:10" ht="15" x14ac:dyDescent="0.25">
      <c r="A5416" s="95">
        <v>44096</v>
      </c>
      <c r="B5416" s="96">
        <v>445.34206005417315</v>
      </c>
      <c r="C5416" s="96">
        <v>502.07660673622672</v>
      </c>
      <c r="E5416" s="3"/>
      <c r="F5416" s="118"/>
      <c r="G5416" s="79"/>
      <c r="J5416" s="79"/>
    </row>
    <row r="5417" spans="1:10" ht="15" x14ac:dyDescent="0.25">
      <c r="A5417" s="95">
        <v>44097</v>
      </c>
      <c r="B5417" s="96">
        <v>446.24318883654263</v>
      </c>
      <c r="C5417" s="96">
        <v>501.68235733949621</v>
      </c>
      <c r="E5417" s="3"/>
      <c r="F5417" s="118"/>
      <c r="G5417" s="79"/>
      <c r="J5417" s="79"/>
    </row>
    <row r="5418" spans="1:10" ht="15" x14ac:dyDescent="0.25">
      <c r="A5418" s="95">
        <v>44098</v>
      </c>
      <c r="B5418" s="96">
        <v>442.06953973925238</v>
      </c>
      <c r="C5418" s="96">
        <v>496.80861910750087</v>
      </c>
      <c r="E5418" s="3"/>
      <c r="F5418" s="118"/>
      <c r="G5418" s="79"/>
      <c r="J5418" s="79"/>
    </row>
    <row r="5419" spans="1:10" ht="15" x14ac:dyDescent="0.25">
      <c r="A5419" s="95">
        <v>44099</v>
      </c>
      <c r="B5419" s="96">
        <v>441.67957757612169</v>
      </c>
      <c r="C5419" s="96">
        <v>496.72705026679802</v>
      </c>
      <c r="E5419" s="3"/>
      <c r="F5419" s="118"/>
      <c r="G5419" s="79"/>
      <c r="J5419" s="79"/>
    </row>
    <row r="5420" spans="1:10" ht="15" x14ac:dyDescent="0.25">
      <c r="A5420" s="95">
        <v>44102</v>
      </c>
      <c r="B5420" s="96">
        <v>448.74632434312451</v>
      </c>
      <c r="C5420" s="96">
        <v>504.42171090643376</v>
      </c>
      <c r="E5420" s="3"/>
      <c r="F5420" s="118"/>
      <c r="G5420" s="79"/>
      <c r="J5420" s="79"/>
    </row>
    <row r="5421" spans="1:10" ht="15" x14ac:dyDescent="0.25">
      <c r="A5421" s="95">
        <v>44103</v>
      </c>
      <c r="B5421" s="96">
        <v>448.10868350881634</v>
      </c>
      <c r="C5421" s="96">
        <v>503.44288481799947</v>
      </c>
      <c r="E5421" s="3"/>
      <c r="F5421" s="118"/>
      <c r="G5421" s="79"/>
      <c r="J5421" s="79"/>
    </row>
    <row r="5422" spans="1:10" ht="15" x14ac:dyDescent="0.25">
      <c r="A5422" s="95">
        <v>44104</v>
      </c>
      <c r="B5422" s="96">
        <v>451.13879491152079</v>
      </c>
      <c r="C5422" s="96">
        <v>507.12028005301971</v>
      </c>
      <c r="E5422" s="3"/>
      <c r="F5422" s="118"/>
      <c r="G5422" s="79"/>
      <c r="J5422" s="79"/>
    </row>
    <row r="5423" spans="1:10" ht="15" x14ac:dyDescent="0.25">
      <c r="A5423" s="95">
        <v>44105</v>
      </c>
      <c r="B5423" s="96">
        <v>449.36815590054914</v>
      </c>
      <c r="C5423" s="96">
        <v>504.41491350304187</v>
      </c>
      <c r="E5423" s="3"/>
      <c r="F5423" s="118"/>
      <c r="G5423" s="79"/>
      <c r="J5423" s="79"/>
    </row>
    <row r="5424" spans="1:10" ht="15" x14ac:dyDescent="0.25">
      <c r="A5424" s="95">
        <v>44106</v>
      </c>
      <c r="B5424" s="96">
        <v>449.49463011561852</v>
      </c>
      <c r="C5424" s="96">
        <v>504.74118886585319</v>
      </c>
      <c r="E5424" s="3"/>
      <c r="F5424" s="118"/>
      <c r="G5424" s="79"/>
      <c r="J5424" s="79"/>
    </row>
    <row r="5425" spans="1:10" ht="15" x14ac:dyDescent="0.25">
      <c r="A5425" s="95">
        <v>44109</v>
      </c>
      <c r="B5425" s="96">
        <v>457.38345928057254</v>
      </c>
      <c r="C5425" s="96">
        <v>512.77571967508413</v>
      </c>
      <c r="E5425" s="3"/>
      <c r="F5425" s="118"/>
      <c r="G5425" s="79"/>
      <c r="J5425" s="79"/>
    </row>
    <row r="5426" spans="1:10" ht="15" x14ac:dyDescent="0.25">
      <c r="A5426" s="95">
        <v>44110</v>
      </c>
      <c r="B5426" s="96">
        <v>462.47931619607721</v>
      </c>
      <c r="C5426" s="96">
        <v>519.5051490330693</v>
      </c>
      <c r="E5426" s="3"/>
      <c r="F5426" s="118"/>
      <c r="G5426" s="79"/>
      <c r="J5426" s="79"/>
    </row>
    <row r="5427" spans="1:10" ht="15" x14ac:dyDescent="0.25">
      <c r="A5427" s="95">
        <v>44111</v>
      </c>
      <c r="B5427" s="96">
        <v>459.57567900844214</v>
      </c>
      <c r="C5427" s="96">
        <v>516.38514087618523</v>
      </c>
      <c r="E5427" s="3"/>
      <c r="F5427" s="118"/>
      <c r="G5427" s="79"/>
      <c r="J5427" s="79"/>
    </row>
    <row r="5428" spans="1:10" ht="15" x14ac:dyDescent="0.25">
      <c r="A5428" s="95">
        <v>44112</v>
      </c>
      <c r="B5428" s="96">
        <v>463.317207870912</v>
      </c>
      <c r="C5428" s="96">
        <v>521.14332325051828</v>
      </c>
      <c r="E5428" s="3"/>
      <c r="F5428" s="118"/>
      <c r="G5428" s="79"/>
      <c r="J5428" s="79"/>
    </row>
    <row r="5429" spans="1:10" ht="15" x14ac:dyDescent="0.25">
      <c r="A5429" s="95">
        <v>44113</v>
      </c>
      <c r="B5429" s="96">
        <v>461.77843825423423</v>
      </c>
      <c r="C5429" s="96">
        <v>519.24005030078501</v>
      </c>
      <c r="E5429" s="3"/>
      <c r="F5429" s="118"/>
      <c r="G5429" s="79"/>
      <c r="J5429" s="79"/>
    </row>
    <row r="5430" spans="1:10" ht="15" x14ac:dyDescent="0.25">
      <c r="A5430" s="95">
        <v>44116</v>
      </c>
      <c r="B5430" s="96">
        <v>462.75334366206084</v>
      </c>
      <c r="C5430" s="96">
        <v>519.1652788634741</v>
      </c>
      <c r="E5430" s="3"/>
      <c r="F5430" s="118"/>
      <c r="G5430" s="79"/>
      <c r="J5430" s="79"/>
    </row>
    <row r="5431" spans="1:10" ht="15" x14ac:dyDescent="0.25">
      <c r="A5431" s="95">
        <v>44117</v>
      </c>
      <c r="B5431" s="96">
        <v>461.29889018876275</v>
      </c>
      <c r="C5431" s="96">
        <v>517.97573326989084</v>
      </c>
      <c r="E5431" s="3"/>
      <c r="F5431" s="118"/>
      <c r="G5431" s="79"/>
      <c r="J5431" s="79"/>
    </row>
    <row r="5432" spans="1:10" ht="15" x14ac:dyDescent="0.25">
      <c r="A5432" s="95">
        <v>44118</v>
      </c>
      <c r="B5432" s="96">
        <v>462.48985571399965</v>
      </c>
      <c r="C5432" s="96">
        <v>518.66227101247318</v>
      </c>
      <c r="E5432" s="3"/>
      <c r="F5432" s="118"/>
      <c r="G5432" s="79"/>
      <c r="J5432" s="79"/>
    </row>
    <row r="5433" spans="1:10" ht="15" x14ac:dyDescent="0.25">
      <c r="A5433" s="95">
        <v>44119</v>
      </c>
      <c r="B5433" s="96">
        <v>454.75911931788238</v>
      </c>
      <c r="C5433" s="96">
        <v>510.21989599972812</v>
      </c>
      <c r="E5433" s="3"/>
      <c r="F5433" s="118"/>
      <c r="G5433" s="79"/>
      <c r="J5433" s="79"/>
    </row>
    <row r="5434" spans="1:10" ht="15" x14ac:dyDescent="0.25">
      <c r="A5434" s="95">
        <v>44120</v>
      </c>
      <c r="B5434" s="96">
        <v>459.79700888481364</v>
      </c>
      <c r="C5434" s="96">
        <v>516.08605512694146</v>
      </c>
      <c r="E5434" s="3"/>
      <c r="F5434" s="118"/>
      <c r="G5434" s="79"/>
      <c r="J5434" s="79"/>
    </row>
    <row r="5435" spans="1:10" ht="15" x14ac:dyDescent="0.25">
      <c r="A5435" s="95">
        <v>44123</v>
      </c>
      <c r="B5435" s="96">
        <v>460.3134452630137</v>
      </c>
      <c r="C5435" s="96">
        <v>516.94932535771329</v>
      </c>
      <c r="E5435" s="3"/>
      <c r="F5435" s="118"/>
      <c r="G5435" s="79"/>
      <c r="J5435" s="79"/>
    </row>
    <row r="5436" spans="1:10" ht="15" x14ac:dyDescent="0.25">
      <c r="A5436" s="95">
        <v>44124</v>
      </c>
      <c r="B5436" s="96">
        <v>457.63640771071124</v>
      </c>
      <c r="C5436" s="96">
        <v>513.77493797369402</v>
      </c>
      <c r="E5436" s="3"/>
      <c r="F5436" s="118"/>
      <c r="G5436" s="79"/>
      <c r="J5436" s="79"/>
    </row>
    <row r="5437" spans="1:10" ht="15" x14ac:dyDescent="0.25">
      <c r="A5437" s="95">
        <v>44125</v>
      </c>
      <c r="B5437" s="96">
        <v>451.90817971985962</v>
      </c>
      <c r="C5437" s="96">
        <v>509.45178941644292</v>
      </c>
      <c r="E5437" s="3"/>
      <c r="F5437" s="118"/>
      <c r="G5437" s="79"/>
      <c r="J5437" s="79"/>
    </row>
    <row r="5438" spans="1:10" ht="15" x14ac:dyDescent="0.25">
      <c r="A5438" s="95">
        <v>44126</v>
      </c>
      <c r="B5438" s="96">
        <v>447.13904785995089</v>
      </c>
      <c r="C5438" s="96">
        <v>503.45647962478324</v>
      </c>
      <c r="E5438" s="3"/>
      <c r="F5438" s="118"/>
      <c r="G5438" s="79"/>
      <c r="J5438" s="79"/>
    </row>
    <row r="5439" spans="1:10" ht="15" x14ac:dyDescent="0.25">
      <c r="A5439" s="95">
        <v>44127</v>
      </c>
      <c r="B5439" s="96">
        <v>452.61959717962503</v>
      </c>
      <c r="C5439" s="96">
        <v>510.02956870475475</v>
      </c>
      <c r="E5439" s="3"/>
      <c r="F5439" s="118"/>
      <c r="G5439" s="79"/>
      <c r="J5439" s="79"/>
    </row>
    <row r="5440" spans="1:10" ht="15" x14ac:dyDescent="0.25">
      <c r="A5440" s="95">
        <v>44130</v>
      </c>
      <c r="B5440" s="96">
        <v>438.66000569133962</v>
      </c>
      <c r="C5440" s="96">
        <v>494.90534615776778</v>
      </c>
      <c r="E5440" s="3"/>
      <c r="F5440" s="118"/>
      <c r="G5440" s="79"/>
      <c r="J5440" s="79"/>
    </row>
    <row r="5441" spans="1:10" ht="15" x14ac:dyDescent="0.25">
      <c r="A5441" s="95">
        <v>44131</v>
      </c>
      <c r="B5441" s="96">
        <v>435.28209019719435</v>
      </c>
      <c r="C5441" s="96">
        <v>490.56180539034091</v>
      </c>
      <c r="E5441" s="3"/>
      <c r="F5441" s="118"/>
      <c r="G5441" s="79"/>
      <c r="J5441" s="79"/>
    </row>
    <row r="5442" spans="1:10" ht="15" x14ac:dyDescent="0.25">
      <c r="A5442" s="95">
        <v>44132</v>
      </c>
      <c r="B5442" s="96">
        <v>421.41208461124984</v>
      </c>
      <c r="C5442" s="96">
        <v>475.44438024674571</v>
      </c>
      <c r="E5442" s="3"/>
      <c r="F5442" s="118"/>
      <c r="G5442" s="79"/>
      <c r="J5442" s="79"/>
    </row>
    <row r="5443" spans="1:10" ht="15" x14ac:dyDescent="0.25">
      <c r="A5443" s="95">
        <v>44133</v>
      </c>
      <c r="B5443" s="96">
        <v>426.8715548950791</v>
      </c>
      <c r="C5443" s="96">
        <v>481.8271420317439</v>
      </c>
      <c r="E5443" s="3"/>
      <c r="F5443" s="118"/>
      <c r="G5443" s="79"/>
      <c r="J5443" s="79"/>
    </row>
    <row r="5444" spans="1:10" ht="15" x14ac:dyDescent="0.25">
      <c r="A5444" s="95">
        <v>44134</v>
      </c>
      <c r="B5444" s="96">
        <v>427.82538126706083</v>
      </c>
      <c r="C5444" s="96">
        <v>481.54844849267573</v>
      </c>
      <c r="E5444" s="3"/>
      <c r="F5444" s="118"/>
      <c r="G5444" s="79"/>
      <c r="J5444" s="79"/>
    </row>
    <row r="5445" spans="1:10" ht="15" x14ac:dyDescent="0.25">
      <c r="A5445" s="95">
        <v>44137</v>
      </c>
      <c r="B5445" s="96">
        <v>433.99099925169418</v>
      </c>
      <c r="C5445" s="96">
        <v>490.13356897665085</v>
      </c>
      <c r="E5445" s="3"/>
      <c r="F5445" s="118"/>
      <c r="G5445" s="79"/>
      <c r="J5445" s="79"/>
    </row>
    <row r="5446" spans="1:10" ht="15" x14ac:dyDescent="0.25">
      <c r="A5446" s="95">
        <v>44138</v>
      </c>
      <c r="B5446" s="96">
        <v>437.052729208166</v>
      </c>
      <c r="C5446" s="96">
        <v>493.60704210991395</v>
      </c>
      <c r="E5446" s="3"/>
      <c r="F5446" s="118"/>
      <c r="G5446" s="79"/>
      <c r="J5446" s="79"/>
    </row>
    <row r="5447" spans="1:10" ht="15" x14ac:dyDescent="0.25">
      <c r="A5447" s="95">
        <v>44139</v>
      </c>
      <c r="B5447" s="96">
        <v>443.48710489982193</v>
      </c>
      <c r="C5447" s="96">
        <v>500.32967406450729</v>
      </c>
      <c r="E5447" s="3"/>
      <c r="F5447" s="118"/>
      <c r="G5447" s="79"/>
      <c r="J5447" s="79"/>
    </row>
    <row r="5448" spans="1:10" ht="15" x14ac:dyDescent="0.25">
      <c r="A5448" s="95">
        <v>44140</v>
      </c>
      <c r="B5448" s="96">
        <v>445.31044150040577</v>
      </c>
      <c r="C5448" s="96">
        <v>500.74431567141346</v>
      </c>
      <c r="E5448" s="3"/>
      <c r="F5448" s="118"/>
      <c r="G5448" s="79"/>
      <c r="J5448" s="79"/>
    </row>
    <row r="5449" spans="1:10" ht="15" x14ac:dyDescent="0.25">
      <c r="A5449" s="95">
        <v>44141</v>
      </c>
      <c r="B5449" s="96">
        <v>445.67405486873037</v>
      </c>
      <c r="C5449" s="96">
        <v>501.68915474288809</v>
      </c>
      <c r="E5449" s="3"/>
      <c r="F5449" s="118"/>
      <c r="G5449" s="79"/>
      <c r="J5449" s="79"/>
    </row>
    <row r="5450" spans="1:10" ht="15" x14ac:dyDescent="0.25">
      <c r="A5450" s="95">
        <v>44144</v>
      </c>
      <c r="B5450" s="96">
        <v>465.39349290163472</v>
      </c>
      <c r="C5450" s="96">
        <v>527.21340447948876</v>
      </c>
      <c r="E5450" s="3"/>
      <c r="F5450" s="118"/>
      <c r="G5450" s="79"/>
      <c r="J5450" s="79"/>
    </row>
    <row r="5451" spans="1:10" ht="15" x14ac:dyDescent="0.25">
      <c r="A5451" s="95">
        <v>44145</v>
      </c>
      <c r="B5451" s="96">
        <v>463.17492437895885</v>
      </c>
      <c r="C5451" s="96">
        <v>526.81915508275836</v>
      </c>
      <c r="E5451" s="3"/>
      <c r="F5451" s="118"/>
      <c r="G5451" s="79"/>
      <c r="J5451" s="79"/>
    </row>
    <row r="5452" spans="1:10" ht="15" x14ac:dyDescent="0.25">
      <c r="A5452" s="95">
        <v>44146</v>
      </c>
      <c r="B5452" s="96">
        <v>468.70817128824524</v>
      </c>
      <c r="C5452" s="96">
        <v>534.37786765455598</v>
      </c>
      <c r="E5452" s="3"/>
      <c r="F5452" s="118"/>
      <c r="G5452" s="79"/>
      <c r="J5452" s="79"/>
    </row>
    <row r="5453" spans="1:10" ht="15" x14ac:dyDescent="0.25">
      <c r="A5453" s="95">
        <v>44147</v>
      </c>
      <c r="B5453" s="96">
        <v>468.98219875422899</v>
      </c>
      <c r="C5453" s="96">
        <v>533.29028311185129</v>
      </c>
      <c r="E5453" s="3"/>
      <c r="F5453" s="118"/>
      <c r="G5453" s="79"/>
      <c r="J5453" s="79"/>
    </row>
    <row r="5454" spans="1:10" ht="15" x14ac:dyDescent="0.25">
      <c r="A5454" s="95">
        <v>44148</v>
      </c>
      <c r="B5454" s="96">
        <v>470.06776910024132</v>
      </c>
      <c r="C5454" s="96">
        <v>534.1671481494069</v>
      </c>
      <c r="E5454" s="3"/>
      <c r="F5454" s="118"/>
      <c r="G5454" s="79"/>
      <c r="J5454" s="79"/>
    </row>
    <row r="5455" spans="1:10" ht="15" x14ac:dyDescent="0.25">
      <c r="A5455" s="95">
        <v>44151</v>
      </c>
      <c r="B5455" s="96">
        <v>479.00001053951797</v>
      </c>
      <c r="C5455" s="96">
        <v>546.61319375998369</v>
      </c>
      <c r="E5455" s="3"/>
      <c r="F5455" s="118"/>
      <c r="G5455" s="79"/>
      <c r="J5455" s="79"/>
    </row>
    <row r="5456" spans="1:10" ht="15" x14ac:dyDescent="0.25">
      <c r="A5456" s="95">
        <v>44152</v>
      </c>
      <c r="B5456" s="96">
        <v>478.62585765327094</v>
      </c>
      <c r="C5456" s="96">
        <v>546.78312884478123</v>
      </c>
      <c r="E5456" s="3"/>
      <c r="F5456" s="118"/>
      <c r="G5456" s="79"/>
      <c r="J5456" s="79"/>
    </row>
    <row r="5457" spans="1:10" ht="15" x14ac:dyDescent="0.25">
      <c r="A5457" s="95">
        <v>44153</v>
      </c>
      <c r="B5457" s="96">
        <v>480.68106364814878</v>
      </c>
      <c r="C5457" s="96">
        <v>548.29894980117592</v>
      </c>
      <c r="E5457" s="3"/>
      <c r="F5457" s="118"/>
      <c r="G5457" s="79"/>
      <c r="J5457" s="79"/>
    </row>
    <row r="5458" spans="1:10" ht="15" x14ac:dyDescent="0.25">
      <c r="A5458" s="95">
        <v>44154</v>
      </c>
      <c r="B5458" s="96">
        <v>475.82761564486049</v>
      </c>
      <c r="C5458" s="96">
        <v>542.0793256975835</v>
      </c>
      <c r="E5458" s="3"/>
      <c r="F5458" s="118"/>
      <c r="G5458" s="79"/>
      <c r="J5458" s="79"/>
    </row>
    <row r="5459" spans="1:10" ht="15" x14ac:dyDescent="0.25">
      <c r="A5459" s="95">
        <v>44155</v>
      </c>
      <c r="B5459" s="96">
        <v>478.72598307353422</v>
      </c>
      <c r="C5459" s="96">
        <v>544.55358053223665</v>
      </c>
      <c r="E5459" s="3"/>
      <c r="F5459" s="118"/>
      <c r="G5459" s="79"/>
      <c r="J5459" s="79"/>
    </row>
    <row r="5460" spans="1:10" ht="15" x14ac:dyDescent="0.25">
      <c r="A5460" s="95">
        <v>44158</v>
      </c>
      <c r="B5460" s="96">
        <v>483.37918023629595</v>
      </c>
      <c r="C5460" s="96">
        <v>550.05947727967919</v>
      </c>
      <c r="E5460" s="3"/>
      <c r="F5460" s="118"/>
      <c r="G5460" s="79"/>
      <c r="J5460" s="79"/>
    </row>
    <row r="5461" spans="1:10" ht="15" x14ac:dyDescent="0.25">
      <c r="A5461" s="95">
        <v>44159</v>
      </c>
      <c r="B5461" s="96">
        <v>492.76989070519915</v>
      </c>
      <c r="C5461" s="96">
        <v>563.83781395506912</v>
      </c>
      <c r="E5461" s="3"/>
      <c r="F5461" s="118"/>
      <c r="G5461" s="79"/>
      <c r="J5461" s="79"/>
    </row>
    <row r="5462" spans="1:10" ht="15" x14ac:dyDescent="0.25">
      <c r="A5462" s="95">
        <v>44160</v>
      </c>
      <c r="B5462" s="96">
        <v>492.07955228127861</v>
      </c>
      <c r="C5462" s="96">
        <v>560.88094347959077</v>
      </c>
      <c r="E5462" s="3"/>
      <c r="F5462" s="118"/>
      <c r="G5462" s="79"/>
      <c r="J5462" s="79"/>
    </row>
    <row r="5463" spans="1:10" ht="15" x14ac:dyDescent="0.25">
      <c r="A5463" s="95">
        <v>44161</v>
      </c>
      <c r="B5463" s="96">
        <v>493.14931335040734</v>
      </c>
      <c r="C5463" s="96">
        <v>561.3499643136322</v>
      </c>
      <c r="E5463" s="3"/>
      <c r="F5463" s="118"/>
      <c r="G5463" s="79"/>
      <c r="J5463" s="79"/>
    </row>
    <row r="5464" spans="1:10" ht="15" x14ac:dyDescent="0.25">
      <c r="A5464" s="95">
        <v>44162</v>
      </c>
      <c r="B5464" s="96">
        <v>498.67729050073245</v>
      </c>
      <c r="C5464" s="96">
        <v>568.02501444448217</v>
      </c>
      <c r="E5464" s="3"/>
      <c r="F5464" s="118"/>
      <c r="G5464" s="79"/>
      <c r="J5464" s="79"/>
    </row>
    <row r="5465" spans="1:10" ht="15" x14ac:dyDescent="0.25">
      <c r="A5465" s="95">
        <v>44165</v>
      </c>
      <c r="B5465" s="96">
        <v>490.29310399342336</v>
      </c>
      <c r="C5465" s="96">
        <v>557.18315603439487</v>
      </c>
      <c r="E5465" s="3"/>
      <c r="F5465" s="118"/>
      <c r="G5465" s="79"/>
      <c r="J5465" s="79"/>
    </row>
    <row r="5466" spans="1:10" ht="15" x14ac:dyDescent="0.25">
      <c r="A5466" s="95">
        <v>44166</v>
      </c>
      <c r="B5466" s="96">
        <v>492.67503504389703</v>
      </c>
      <c r="C5466" s="96">
        <v>560.74499541175271</v>
      </c>
      <c r="E5466" s="3"/>
      <c r="F5466" s="118"/>
      <c r="G5466" s="79"/>
      <c r="J5466" s="79"/>
    </row>
    <row r="5467" spans="1:10" ht="15" x14ac:dyDescent="0.25">
      <c r="A5467" s="95">
        <v>44167</v>
      </c>
      <c r="B5467" s="96">
        <v>489.08632919130287</v>
      </c>
      <c r="C5467" s="96">
        <v>556.97923393263761</v>
      </c>
      <c r="E5467" s="3"/>
      <c r="F5467" s="118"/>
      <c r="G5467" s="79"/>
      <c r="J5467" s="79"/>
    </row>
    <row r="5468" spans="1:10" ht="15" x14ac:dyDescent="0.25">
      <c r="A5468" s="95">
        <v>44168</v>
      </c>
      <c r="B5468" s="96">
        <v>488.55408353621908</v>
      </c>
      <c r="C5468" s="96">
        <v>555.83727016279784</v>
      </c>
      <c r="E5468" s="3"/>
      <c r="F5468" s="118"/>
      <c r="G5468" s="79"/>
      <c r="J5468" s="79"/>
    </row>
    <row r="5469" spans="1:10" ht="15" x14ac:dyDescent="0.25">
      <c r="A5469" s="95">
        <v>44169</v>
      </c>
      <c r="B5469" s="96">
        <v>492.93852299195839</v>
      </c>
      <c r="C5469" s="96">
        <v>561.64905006287597</v>
      </c>
      <c r="E5469" s="3"/>
      <c r="F5469" s="118"/>
      <c r="G5469" s="79"/>
      <c r="J5469" s="79"/>
    </row>
    <row r="5470" spans="1:10" ht="15" x14ac:dyDescent="0.25">
      <c r="A5470" s="95">
        <v>44172</v>
      </c>
      <c r="B5470" s="96">
        <v>491.66324132334188</v>
      </c>
      <c r="C5470" s="96">
        <v>560.22839275396791</v>
      </c>
      <c r="E5470" s="3"/>
      <c r="F5470" s="118"/>
      <c r="G5470" s="79"/>
      <c r="J5470" s="79"/>
    </row>
    <row r="5471" spans="1:10" ht="15" x14ac:dyDescent="0.25">
      <c r="A5471" s="95">
        <v>44173</v>
      </c>
      <c r="B5471" s="96">
        <v>491.93726878932551</v>
      </c>
      <c r="C5471" s="96">
        <v>560.01087584542711</v>
      </c>
      <c r="E5471" s="3"/>
      <c r="F5471" s="118"/>
      <c r="G5471" s="79"/>
      <c r="J5471" s="79"/>
    </row>
    <row r="5472" spans="1:10" ht="15" x14ac:dyDescent="0.25">
      <c r="A5472" s="95">
        <v>44174</v>
      </c>
      <c r="B5472" s="96">
        <v>496.90138173079959</v>
      </c>
      <c r="C5472" s="96">
        <v>568.06579886483371</v>
      </c>
      <c r="E5472" s="3"/>
      <c r="F5472" s="118"/>
      <c r="G5472" s="79"/>
      <c r="J5472" s="79"/>
    </row>
    <row r="5473" spans="1:10" ht="15" x14ac:dyDescent="0.25">
      <c r="A5473" s="95">
        <v>44175</v>
      </c>
      <c r="B5473" s="96">
        <v>496.71694016715679</v>
      </c>
      <c r="C5473" s="96">
        <v>567.91625599021177</v>
      </c>
      <c r="E5473" s="3"/>
      <c r="F5473" s="118"/>
      <c r="G5473" s="79"/>
      <c r="J5473" s="79"/>
    </row>
    <row r="5474" spans="1:10" ht="15" x14ac:dyDescent="0.25">
      <c r="A5474" s="95">
        <v>44176</v>
      </c>
      <c r="B5474" s="96">
        <v>494.0820606865442</v>
      </c>
      <c r="C5474" s="96">
        <v>563.72905550079872</v>
      </c>
      <c r="E5474" s="3"/>
      <c r="F5474" s="118"/>
      <c r="G5474" s="79"/>
      <c r="J5474" s="79"/>
    </row>
    <row r="5475" spans="1:10" ht="15" x14ac:dyDescent="0.25">
      <c r="A5475" s="95">
        <v>44179</v>
      </c>
      <c r="B5475" s="96">
        <v>493.586703344189</v>
      </c>
      <c r="C5475" s="96">
        <v>563.93297760255575</v>
      </c>
      <c r="E5475" s="3"/>
      <c r="F5475" s="118"/>
      <c r="G5475" s="79"/>
      <c r="J5475" s="79"/>
    </row>
    <row r="5476" spans="1:10" ht="15" x14ac:dyDescent="0.25">
      <c r="A5476" s="95">
        <v>44180</v>
      </c>
      <c r="B5476" s="96">
        <v>493.5972428621115</v>
      </c>
      <c r="C5476" s="96">
        <v>563.67467627366341</v>
      </c>
      <c r="E5476" s="3"/>
      <c r="F5476" s="118"/>
      <c r="G5476" s="79"/>
      <c r="J5476" s="79"/>
    </row>
    <row r="5477" spans="1:10" ht="15" x14ac:dyDescent="0.25">
      <c r="A5477" s="95">
        <v>44181</v>
      </c>
      <c r="B5477" s="96">
        <v>495.29937500658718</v>
      </c>
      <c r="C5477" s="96">
        <v>565.61193624035616</v>
      </c>
      <c r="E5477" s="3"/>
      <c r="F5477" s="118"/>
      <c r="G5477" s="79"/>
      <c r="J5477" s="79"/>
    </row>
    <row r="5478" spans="1:10" ht="15" x14ac:dyDescent="0.25">
      <c r="A5478" s="95">
        <v>44182</v>
      </c>
      <c r="B5478" s="96">
        <v>496.51668932663017</v>
      </c>
      <c r="C5478" s="96">
        <v>566.07415967100565</v>
      </c>
      <c r="E5478" s="3"/>
      <c r="F5478" s="118"/>
      <c r="G5478" s="79"/>
      <c r="J5478" s="79"/>
    </row>
    <row r="5479" spans="1:10" ht="15" x14ac:dyDescent="0.25">
      <c r="A5479" s="95">
        <v>44183</v>
      </c>
      <c r="B5479" s="96">
        <v>500.89058926444704</v>
      </c>
      <c r="C5479" s="96">
        <v>570.56724331305441</v>
      </c>
      <c r="E5479" s="3"/>
      <c r="F5479" s="118"/>
      <c r="G5479" s="79"/>
      <c r="J5479" s="79"/>
    </row>
    <row r="5480" spans="1:10" ht="15" x14ac:dyDescent="0.25">
      <c r="A5480" s="95">
        <v>44186</v>
      </c>
      <c r="B5480" s="96">
        <v>489.15483605779872</v>
      </c>
      <c r="C5480" s="96">
        <v>556.88407028515098</v>
      </c>
      <c r="E5480" s="3"/>
      <c r="F5480" s="118"/>
      <c r="G5480" s="79"/>
      <c r="J5480" s="79"/>
    </row>
    <row r="5481" spans="1:10" ht="15" x14ac:dyDescent="0.25">
      <c r="A5481" s="95">
        <v>44187</v>
      </c>
      <c r="B5481" s="96">
        <v>494.7407805566973</v>
      </c>
      <c r="C5481" s="96">
        <v>562.709444992013</v>
      </c>
      <c r="E5481" s="3"/>
      <c r="F5481" s="118"/>
      <c r="G5481" s="79"/>
      <c r="J5481" s="79"/>
    </row>
    <row r="5482" spans="1:10" ht="15" x14ac:dyDescent="0.25">
      <c r="A5482" s="95">
        <v>44188</v>
      </c>
      <c r="B5482" s="96">
        <v>502.55056333723297</v>
      </c>
      <c r="C5482" s="96">
        <v>572.40254222886858</v>
      </c>
      <c r="E5482" s="3"/>
      <c r="F5482" s="118"/>
      <c r="G5482" s="79"/>
      <c r="J5482" s="79"/>
    </row>
    <row r="5483" spans="1:10" ht="15" x14ac:dyDescent="0.25">
      <c r="A5483" s="95">
        <v>44189</v>
      </c>
      <c r="B5483" s="96">
        <v>502.55056333723297</v>
      </c>
      <c r="C5483" s="96">
        <v>572.40254222886858</v>
      </c>
      <c r="E5483" s="3"/>
      <c r="F5483" s="118"/>
      <c r="G5483" s="79"/>
      <c r="J5483" s="79"/>
    </row>
    <row r="5484" spans="1:10" ht="15" x14ac:dyDescent="0.25">
      <c r="A5484" s="95">
        <v>44190</v>
      </c>
      <c r="B5484" s="96">
        <v>502.55056333723297</v>
      </c>
      <c r="C5484" s="96">
        <v>572.40254222886858</v>
      </c>
      <c r="E5484" s="3"/>
      <c r="F5484" s="118"/>
      <c r="G5484" s="79"/>
      <c r="J5484" s="79"/>
    </row>
    <row r="5485" spans="1:10" ht="15" x14ac:dyDescent="0.25">
      <c r="A5485" s="95">
        <v>44193</v>
      </c>
      <c r="B5485" s="96">
        <v>509.41178950474801</v>
      </c>
      <c r="C5485" s="96">
        <v>580.52543928219416</v>
      </c>
      <c r="E5485" s="3"/>
      <c r="F5485" s="118"/>
      <c r="G5485" s="79"/>
      <c r="J5485" s="79"/>
    </row>
    <row r="5486" spans="1:10" ht="15" x14ac:dyDescent="0.25">
      <c r="A5486" s="95">
        <v>44194</v>
      </c>
      <c r="B5486" s="96">
        <v>511.32471200767276</v>
      </c>
      <c r="C5486" s="96">
        <v>581.98688101145365</v>
      </c>
      <c r="E5486" s="3"/>
      <c r="F5486" s="118"/>
      <c r="G5486" s="79"/>
      <c r="J5486" s="79"/>
    </row>
    <row r="5487" spans="1:10" ht="15" x14ac:dyDescent="0.25">
      <c r="A5487" s="95">
        <v>44195</v>
      </c>
      <c r="B5487" s="96">
        <v>513.25871354644232</v>
      </c>
      <c r="C5487" s="96">
        <v>583.80178771709211</v>
      </c>
      <c r="E5487" s="3"/>
      <c r="F5487" s="118"/>
      <c r="G5487" s="79"/>
      <c r="J5487" s="79"/>
    </row>
    <row r="5488" spans="1:10" ht="15" x14ac:dyDescent="0.25">
      <c r="A5488" s="95">
        <v>44196</v>
      </c>
      <c r="B5488" s="96">
        <v>513.25871354644232</v>
      </c>
      <c r="C5488" s="96">
        <v>583.80178771709211</v>
      </c>
      <c r="E5488" s="3"/>
      <c r="F5488" s="118"/>
      <c r="G5488" s="79"/>
      <c r="J5488" s="79"/>
    </row>
    <row r="5489" spans="1:10" ht="15" x14ac:dyDescent="0.25">
      <c r="A5489" s="95">
        <v>44197</v>
      </c>
      <c r="B5489" s="96">
        <v>513</v>
      </c>
      <c r="C5489" s="96">
        <v>584</v>
      </c>
      <c r="E5489" s="3"/>
      <c r="F5489" s="118"/>
      <c r="G5489" s="79"/>
      <c r="J5489" s="79"/>
    </row>
    <row r="5490" spans="1:10" ht="15" x14ac:dyDescent="0.25">
      <c r="A5490" s="95">
        <v>44200</v>
      </c>
      <c r="B5490" s="96">
        <v>509</v>
      </c>
      <c r="C5490" s="96">
        <v>579</v>
      </c>
      <c r="E5490" s="3"/>
      <c r="F5490" s="118"/>
      <c r="G5490" s="79"/>
      <c r="J5490" s="79"/>
    </row>
    <row r="5491" spans="1:10" ht="15" x14ac:dyDescent="0.25">
      <c r="A5491" s="95">
        <v>44201</v>
      </c>
      <c r="B5491" s="96">
        <v>508</v>
      </c>
      <c r="C5491" s="96">
        <v>579</v>
      </c>
      <c r="E5491" s="3"/>
      <c r="F5491" s="118"/>
      <c r="G5491" s="79"/>
      <c r="J5491" s="79"/>
    </row>
    <row r="5492" spans="1:10" ht="15" x14ac:dyDescent="0.25">
      <c r="A5492" s="95">
        <v>44202</v>
      </c>
      <c r="B5492" s="96">
        <v>514</v>
      </c>
      <c r="C5492" s="96">
        <v>589</v>
      </c>
      <c r="E5492" s="3"/>
      <c r="F5492" s="118"/>
      <c r="G5492" s="79"/>
      <c r="J5492" s="79"/>
    </row>
    <row r="5493" spans="1:10" ht="15" x14ac:dyDescent="0.25">
      <c r="A5493" s="95">
        <v>44203</v>
      </c>
      <c r="B5493" s="96">
        <v>522</v>
      </c>
      <c r="C5493" s="96">
        <v>599</v>
      </c>
      <c r="E5493" s="3"/>
      <c r="F5493" s="118"/>
      <c r="G5493" s="79"/>
      <c r="J5493" s="79"/>
    </row>
    <row r="5494" spans="1:10" ht="15" x14ac:dyDescent="0.25">
      <c r="A5494" s="95">
        <v>44204</v>
      </c>
      <c r="B5494" s="96">
        <v>528</v>
      </c>
      <c r="C5494" s="96">
        <v>605</v>
      </c>
      <c r="E5494" s="3"/>
      <c r="F5494" s="118"/>
      <c r="G5494" s="79"/>
      <c r="J5494" s="79"/>
    </row>
    <row r="5495" spans="1:10" ht="15" x14ac:dyDescent="0.25">
      <c r="A5495" s="95">
        <v>44207</v>
      </c>
      <c r="B5495" s="96">
        <v>522</v>
      </c>
      <c r="C5495" s="96">
        <v>599</v>
      </c>
      <c r="E5495" s="3"/>
      <c r="F5495" s="118"/>
      <c r="G5495" s="79"/>
      <c r="J5495" s="79"/>
    </row>
    <row r="5496" spans="1:10" ht="15" x14ac:dyDescent="0.25">
      <c r="A5496" s="95">
        <v>44208</v>
      </c>
      <c r="B5496" s="96">
        <v>526</v>
      </c>
      <c r="C5496" s="96">
        <v>604</v>
      </c>
      <c r="E5496" s="3"/>
      <c r="F5496" s="118"/>
      <c r="G5496" s="79"/>
      <c r="J5496" s="79"/>
    </row>
    <row r="5497" spans="1:10" ht="15" x14ac:dyDescent="0.25">
      <c r="A5497" s="95">
        <v>44209</v>
      </c>
      <c r="B5497" s="96">
        <v>522</v>
      </c>
      <c r="C5497" s="96">
        <v>598</v>
      </c>
      <c r="E5497" s="3"/>
      <c r="F5497" s="118"/>
      <c r="G5497" s="79"/>
      <c r="J5497" s="79"/>
    </row>
    <row r="5498" spans="1:10" ht="15" x14ac:dyDescent="0.25">
      <c r="A5498" s="95">
        <v>44210</v>
      </c>
      <c r="B5498" s="96">
        <v>526</v>
      </c>
      <c r="C5498" s="96">
        <v>605</v>
      </c>
      <c r="E5498" s="3"/>
      <c r="F5498" s="118"/>
      <c r="G5498" s="79"/>
      <c r="J5498" s="79"/>
    </row>
    <row r="5499" spans="1:10" ht="15" x14ac:dyDescent="0.25">
      <c r="A5499" s="95">
        <v>44211</v>
      </c>
      <c r="B5499" s="96">
        <v>521</v>
      </c>
      <c r="C5499" s="96">
        <v>599</v>
      </c>
      <c r="E5499" s="3"/>
      <c r="F5499" s="118"/>
      <c r="G5499" s="79"/>
      <c r="J5499" s="79"/>
    </row>
    <row r="5500" spans="1:10" ht="15" x14ac:dyDescent="0.25">
      <c r="A5500" s="95">
        <v>44214</v>
      </c>
      <c r="B5500" s="96">
        <v>524</v>
      </c>
      <c r="C5500" s="96">
        <v>602</v>
      </c>
      <c r="E5500" s="3"/>
      <c r="F5500" s="118"/>
      <c r="G5500" s="79"/>
      <c r="J5500" s="79"/>
    </row>
    <row r="5501" spans="1:10" ht="15" x14ac:dyDescent="0.25">
      <c r="A5501" s="95">
        <v>44215</v>
      </c>
      <c r="B5501" s="96">
        <v>529</v>
      </c>
      <c r="C5501" s="96">
        <v>608</v>
      </c>
      <c r="E5501" s="3"/>
      <c r="F5501" s="118"/>
      <c r="G5501" s="79"/>
      <c r="J5501" s="79"/>
    </row>
    <row r="5502" spans="1:10" ht="15" x14ac:dyDescent="0.25">
      <c r="A5502" s="95">
        <v>44216</v>
      </c>
      <c r="B5502" s="96">
        <v>528</v>
      </c>
      <c r="C5502" s="96">
        <v>607</v>
      </c>
      <c r="E5502" s="3"/>
      <c r="F5502" s="118"/>
      <c r="G5502" s="79"/>
      <c r="J5502" s="79"/>
    </row>
    <row r="5503" spans="1:10" ht="15" x14ac:dyDescent="0.25">
      <c r="A5503" s="95">
        <v>44217</v>
      </c>
      <c r="B5503" s="96">
        <v>528</v>
      </c>
      <c r="C5503" s="96">
        <v>606</v>
      </c>
      <c r="E5503" s="3"/>
      <c r="F5503" s="118"/>
      <c r="G5503" s="79"/>
      <c r="J5503" s="79"/>
    </row>
    <row r="5504" spans="1:10" ht="15" x14ac:dyDescent="0.25">
      <c r="A5504" s="95">
        <v>44218</v>
      </c>
      <c r="B5504" s="96">
        <v>524</v>
      </c>
      <c r="C5504" s="96">
        <v>602</v>
      </c>
      <c r="E5504" s="3"/>
      <c r="F5504" s="118"/>
      <c r="G5504" s="79"/>
      <c r="J5504" s="79"/>
    </row>
    <row r="5505" spans="1:10" ht="15" x14ac:dyDescent="0.25">
      <c r="A5505" s="95">
        <v>44221</v>
      </c>
      <c r="B5505" s="96">
        <v>519</v>
      </c>
      <c r="C5505" s="96">
        <v>596</v>
      </c>
      <c r="E5505" s="3"/>
      <c r="F5505" s="118"/>
      <c r="G5505" s="79"/>
      <c r="J5505" s="79"/>
    </row>
    <row r="5506" spans="1:10" ht="15" x14ac:dyDescent="0.25">
      <c r="A5506" s="95">
        <v>44222</v>
      </c>
      <c r="B5506" s="96">
        <v>515</v>
      </c>
      <c r="C5506" s="96">
        <v>593</v>
      </c>
      <c r="E5506" s="3"/>
      <c r="F5506" s="118"/>
      <c r="G5506" s="79"/>
      <c r="J5506" s="79"/>
    </row>
    <row r="5507" spans="1:10" ht="15" x14ac:dyDescent="0.25">
      <c r="A5507" s="95">
        <v>44223</v>
      </c>
      <c r="B5507" s="96">
        <v>507</v>
      </c>
      <c r="C5507" s="96">
        <v>585</v>
      </c>
      <c r="E5507" s="3"/>
      <c r="F5507" s="118"/>
      <c r="G5507" s="79"/>
      <c r="J5507" s="79"/>
    </row>
    <row r="5508" spans="1:10" ht="15" x14ac:dyDescent="0.25">
      <c r="A5508" s="95">
        <v>44224</v>
      </c>
      <c r="B5508" s="96">
        <v>509</v>
      </c>
      <c r="C5508" s="96">
        <v>587</v>
      </c>
      <c r="E5508" s="3"/>
      <c r="F5508" s="118"/>
      <c r="G5508" s="79"/>
      <c r="J5508" s="79"/>
    </row>
    <row r="5509" spans="1:10" ht="15" x14ac:dyDescent="0.25">
      <c r="A5509" s="95">
        <v>44225</v>
      </c>
      <c r="B5509" s="96">
        <v>510</v>
      </c>
      <c r="C5509" s="96">
        <v>587</v>
      </c>
      <c r="E5509" s="3"/>
      <c r="F5509" s="118"/>
      <c r="G5509" s="79"/>
      <c r="J5509" s="79"/>
    </row>
    <row r="5510" spans="1:10" ht="15" x14ac:dyDescent="0.25">
      <c r="A5510" s="95">
        <v>44228</v>
      </c>
      <c r="B5510" s="96">
        <v>512</v>
      </c>
      <c r="C5510" s="96">
        <v>588</v>
      </c>
      <c r="E5510" s="3"/>
      <c r="F5510" s="118"/>
      <c r="G5510" s="79"/>
      <c r="J5510" s="79"/>
    </row>
    <row r="5511" spans="1:10" ht="15" x14ac:dyDescent="0.25">
      <c r="A5511" s="95">
        <v>44229</v>
      </c>
      <c r="B5511" s="96">
        <v>519</v>
      </c>
      <c r="C5511" s="96">
        <v>596</v>
      </c>
      <c r="E5511" s="3"/>
      <c r="F5511" s="118"/>
      <c r="G5511" s="79"/>
      <c r="J5511" s="79"/>
    </row>
    <row r="5512" spans="1:10" ht="15" x14ac:dyDescent="0.25">
      <c r="A5512" s="95">
        <v>44230</v>
      </c>
      <c r="B5512" s="96">
        <v>523</v>
      </c>
      <c r="C5512" s="96">
        <v>600</v>
      </c>
      <c r="E5512" s="3"/>
      <c r="F5512" s="118"/>
      <c r="G5512" s="79"/>
      <c r="J5512" s="79"/>
    </row>
    <row r="5513" spans="1:10" ht="15" x14ac:dyDescent="0.25">
      <c r="A5513" s="95">
        <v>44231</v>
      </c>
      <c r="B5513" s="96">
        <v>526</v>
      </c>
      <c r="C5513" s="96">
        <v>601</v>
      </c>
      <c r="E5513" s="3"/>
      <c r="F5513" s="118"/>
      <c r="G5513" s="79"/>
      <c r="J5513" s="79"/>
    </row>
    <row r="5514" spans="1:10" ht="15" x14ac:dyDescent="0.25">
      <c r="A5514" s="95">
        <v>44232</v>
      </c>
      <c r="B5514" s="96">
        <v>525</v>
      </c>
      <c r="C5514" s="96">
        <v>600</v>
      </c>
      <c r="E5514" s="3"/>
      <c r="F5514" s="118"/>
      <c r="G5514" s="79"/>
      <c r="J5514" s="79"/>
    </row>
    <row r="5515" spans="1:10" ht="15" x14ac:dyDescent="0.25">
      <c r="A5515" s="95">
        <v>44235</v>
      </c>
      <c r="B5515" s="96">
        <v>527</v>
      </c>
      <c r="C5515" s="96">
        <v>601</v>
      </c>
      <c r="E5515" s="3"/>
      <c r="F5515" s="118"/>
      <c r="G5515" s="79"/>
      <c r="J5515" s="79"/>
    </row>
    <row r="5516" spans="1:10" ht="15" x14ac:dyDescent="0.25">
      <c r="A5516" s="95">
        <v>44236</v>
      </c>
      <c r="B5516" s="96">
        <v>523</v>
      </c>
      <c r="C5516" s="96">
        <v>595</v>
      </c>
      <c r="E5516" s="3"/>
      <c r="F5516" s="118"/>
      <c r="G5516" s="79"/>
      <c r="J5516" s="79"/>
    </row>
    <row r="5517" spans="1:10" ht="15" x14ac:dyDescent="0.25">
      <c r="A5517" s="95">
        <v>44237</v>
      </c>
      <c r="B5517" s="96">
        <v>522</v>
      </c>
      <c r="C5517" s="96">
        <v>595</v>
      </c>
      <c r="E5517" s="3"/>
      <c r="F5517" s="118"/>
      <c r="G5517" s="79"/>
      <c r="J5517" s="79"/>
    </row>
    <row r="5518" spans="1:10" ht="15" x14ac:dyDescent="0.25">
      <c r="A5518" s="95">
        <v>44238</v>
      </c>
      <c r="B5518" s="96">
        <v>525</v>
      </c>
      <c r="C5518" s="96">
        <v>597</v>
      </c>
      <c r="E5518" s="3"/>
      <c r="F5518" s="118"/>
      <c r="G5518" s="79"/>
      <c r="J5518" s="79"/>
    </row>
    <row r="5519" spans="1:10" ht="15" x14ac:dyDescent="0.25">
      <c r="A5519" s="95">
        <v>44239</v>
      </c>
      <c r="B5519" s="96">
        <v>523</v>
      </c>
      <c r="C5519" s="96">
        <v>593</v>
      </c>
      <c r="E5519" s="3"/>
      <c r="F5519" s="118"/>
      <c r="G5519" s="79"/>
      <c r="J5519" s="79"/>
    </row>
    <row r="5520" spans="1:10" ht="15" x14ac:dyDescent="0.25">
      <c r="A5520" s="95">
        <v>44242</v>
      </c>
      <c r="B5520" s="96">
        <v>525</v>
      </c>
      <c r="C5520" s="96">
        <v>597</v>
      </c>
      <c r="E5520" s="3"/>
      <c r="F5520" s="118"/>
      <c r="G5520" s="79"/>
      <c r="J5520" s="79"/>
    </row>
    <row r="5521" spans="1:10" ht="15" x14ac:dyDescent="0.25">
      <c r="A5521" s="95">
        <v>44243</v>
      </c>
      <c r="B5521" s="96">
        <v>527</v>
      </c>
      <c r="C5521" s="96">
        <v>599</v>
      </c>
      <c r="E5521" s="3"/>
      <c r="F5521" s="118"/>
      <c r="G5521" s="79"/>
      <c r="J5521" s="79"/>
    </row>
    <row r="5522" spans="1:10" ht="15" x14ac:dyDescent="0.25">
      <c r="A5522" s="95">
        <v>44244</v>
      </c>
      <c r="B5522" s="96">
        <v>525</v>
      </c>
      <c r="C5522" s="96">
        <v>598</v>
      </c>
      <c r="E5522" s="3"/>
      <c r="F5522" s="118"/>
      <c r="G5522" s="79"/>
      <c r="J5522" s="79"/>
    </row>
    <row r="5523" spans="1:10" ht="15" x14ac:dyDescent="0.25">
      <c r="A5523" s="95">
        <v>44245</v>
      </c>
      <c r="B5523" s="96">
        <v>517</v>
      </c>
      <c r="C5523" s="96">
        <v>589</v>
      </c>
      <c r="E5523" s="3"/>
      <c r="F5523" s="118"/>
      <c r="G5523" s="79"/>
      <c r="J5523" s="79"/>
    </row>
    <row r="5524" spans="1:10" ht="15" x14ac:dyDescent="0.25">
      <c r="A5524" s="95">
        <v>44246</v>
      </c>
      <c r="B5524" s="96">
        <v>524</v>
      </c>
      <c r="C5524" s="96">
        <v>596</v>
      </c>
      <c r="E5524" s="3"/>
      <c r="F5524" s="118"/>
      <c r="G5524" s="79"/>
      <c r="J5524" s="79"/>
    </row>
    <row r="5525" spans="1:10" ht="15" x14ac:dyDescent="0.25">
      <c r="A5525" s="95">
        <v>44249</v>
      </c>
      <c r="B5525" s="96">
        <v>529</v>
      </c>
      <c r="C5525" s="96">
        <v>603</v>
      </c>
      <c r="E5525" s="3"/>
      <c r="F5525" s="118"/>
      <c r="G5525" s="79"/>
      <c r="J5525" s="79"/>
    </row>
    <row r="5526" spans="1:10" ht="15" x14ac:dyDescent="0.25">
      <c r="A5526" s="95">
        <v>44250</v>
      </c>
      <c r="B5526" s="96">
        <v>531</v>
      </c>
      <c r="C5526" s="96">
        <v>608</v>
      </c>
      <c r="E5526" s="3"/>
      <c r="F5526" s="118"/>
      <c r="G5526" s="79"/>
      <c r="J5526" s="79"/>
    </row>
    <row r="5527" spans="1:10" ht="15" x14ac:dyDescent="0.25">
      <c r="A5527" s="95">
        <v>44251</v>
      </c>
      <c r="B5527" s="96">
        <v>534</v>
      </c>
      <c r="C5527" s="96">
        <v>613</v>
      </c>
      <c r="E5527" s="3"/>
      <c r="F5527" s="118"/>
      <c r="G5527" s="79"/>
      <c r="J5527" s="79"/>
    </row>
    <row r="5528" spans="1:10" ht="15" x14ac:dyDescent="0.25">
      <c r="A5528" s="95">
        <v>44252</v>
      </c>
      <c r="B5528" s="96">
        <v>541</v>
      </c>
      <c r="C5528" s="96">
        <v>620</v>
      </c>
      <c r="E5528" s="3"/>
      <c r="F5528" s="118"/>
      <c r="G5528" s="79"/>
      <c r="J5528" s="79"/>
    </row>
    <row r="5529" spans="1:10" ht="15" x14ac:dyDescent="0.25">
      <c r="A5529" s="95">
        <v>44253</v>
      </c>
      <c r="B5529" s="96">
        <v>531</v>
      </c>
      <c r="C5529" s="96">
        <v>608</v>
      </c>
      <c r="E5529" s="3"/>
      <c r="F5529" s="118"/>
      <c r="G5529" s="79"/>
      <c r="J5529" s="79"/>
    </row>
    <row r="5530" spans="1:10" ht="15" x14ac:dyDescent="0.25">
      <c r="A5530" s="95">
        <v>44256</v>
      </c>
      <c r="B5530" s="96">
        <v>542</v>
      </c>
      <c r="C5530" s="96">
        <v>621</v>
      </c>
      <c r="E5530" s="3"/>
      <c r="F5530" s="118"/>
      <c r="G5530" s="79"/>
      <c r="J5530" s="79"/>
    </row>
    <row r="5531" spans="1:10" ht="15" x14ac:dyDescent="0.25">
      <c r="A5531" s="95">
        <v>44257</v>
      </c>
      <c r="B5531" s="96">
        <v>544</v>
      </c>
      <c r="C5531" s="96">
        <v>622</v>
      </c>
      <c r="E5531" s="3"/>
      <c r="F5531" s="118"/>
      <c r="G5531" s="79"/>
      <c r="J5531" s="79"/>
    </row>
    <row r="5532" spans="1:10" ht="15" x14ac:dyDescent="0.25">
      <c r="A5532" s="95">
        <v>44258</v>
      </c>
      <c r="B5532" s="96">
        <v>543</v>
      </c>
      <c r="C5532" s="96">
        <v>620</v>
      </c>
      <c r="E5532" s="3"/>
      <c r="F5532" s="118"/>
      <c r="G5532" s="79"/>
      <c r="J5532" s="79"/>
    </row>
    <row r="5533" spans="1:10" ht="15" x14ac:dyDescent="0.25">
      <c r="A5533" s="95">
        <v>44259</v>
      </c>
      <c r="B5533" s="96">
        <v>542</v>
      </c>
      <c r="C5533" s="96">
        <v>618</v>
      </c>
      <c r="E5533" s="3"/>
      <c r="F5533" s="118"/>
      <c r="G5533" s="79"/>
      <c r="J5533" s="79"/>
    </row>
    <row r="5534" spans="1:10" ht="15" x14ac:dyDescent="0.25">
      <c r="A5534" s="95">
        <v>44260</v>
      </c>
      <c r="B5534" s="96">
        <v>549</v>
      </c>
      <c r="C5534" s="96">
        <v>628</v>
      </c>
      <c r="E5534" s="3"/>
      <c r="F5534" s="118"/>
      <c r="G5534" s="79"/>
      <c r="J5534" s="79"/>
    </row>
    <row r="5535" spans="1:10" ht="15" x14ac:dyDescent="0.25">
      <c r="A5535" s="95">
        <v>44263</v>
      </c>
      <c r="B5535" s="96">
        <v>553</v>
      </c>
      <c r="C5535" s="96">
        <v>634</v>
      </c>
      <c r="E5535" s="3"/>
      <c r="F5535" s="118"/>
      <c r="G5535" s="79"/>
      <c r="J5535" s="79"/>
    </row>
    <row r="5536" spans="1:10" ht="15" x14ac:dyDescent="0.25">
      <c r="A5536" s="95">
        <v>44264</v>
      </c>
      <c r="B5536" s="96">
        <v>557</v>
      </c>
      <c r="C5536" s="96">
        <v>637</v>
      </c>
      <c r="E5536" s="3"/>
      <c r="F5536" s="118"/>
      <c r="G5536" s="79"/>
      <c r="J5536" s="79"/>
    </row>
    <row r="5537" spans="1:10" ht="15" x14ac:dyDescent="0.25">
      <c r="A5537" s="95">
        <v>44265</v>
      </c>
      <c r="B5537" s="96">
        <v>561</v>
      </c>
      <c r="C5537" s="96">
        <v>642</v>
      </c>
      <c r="E5537" s="3"/>
      <c r="F5537" s="118"/>
      <c r="G5537" s="79"/>
      <c r="J5537" s="79"/>
    </row>
    <row r="5538" spans="1:10" ht="15" x14ac:dyDescent="0.25">
      <c r="A5538" s="95">
        <v>44266</v>
      </c>
      <c r="B5538" s="96">
        <v>561</v>
      </c>
      <c r="C5538" s="96">
        <v>643</v>
      </c>
      <c r="E5538" s="3"/>
      <c r="F5538" s="118"/>
      <c r="G5538" s="79"/>
      <c r="J5538" s="79"/>
    </row>
    <row r="5539" spans="1:10" ht="15" x14ac:dyDescent="0.25">
      <c r="A5539" s="95">
        <v>44267</v>
      </c>
      <c r="B5539" s="96">
        <v>560</v>
      </c>
      <c r="C5539" s="96">
        <v>642</v>
      </c>
      <c r="E5539" s="3"/>
      <c r="F5539" s="118"/>
      <c r="G5539" s="79"/>
      <c r="J5539" s="79"/>
    </row>
    <row r="5540" spans="1:10" ht="15" x14ac:dyDescent="0.25">
      <c r="A5540" s="95">
        <v>44270</v>
      </c>
      <c r="B5540" s="96">
        <v>561</v>
      </c>
      <c r="C5540" s="96">
        <v>643</v>
      </c>
      <c r="E5540" s="3"/>
      <c r="F5540" s="118"/>
      <c r="G5540" s="79"/>
      <c r="J5540" s="79"/>
    </row>
    <row r="5541" spans="1:10" ht="15" x14ac:dyDescent="0.25">
      <c r="A5541" s="95">
        <v>44271</v>
      </c>
      <c r="B5541" s="96">
        <v>559</v>
      </c>
      <c r="C5541" s="96">
        <v>640</v>
      </c>
      <c r="E5541" s="3"/>
      <c r="F5541" s="118"/>
      <c r="G5541" s="79"/>
      <c r="J5541" s="79"/>
    </row>
    <row r="5542" spans="1:10" ht="15" x14ac:dyDescent="0.25">
      <c r="A5542" s="95">
        <v>44272</v>
      </c>
      <c r="B5542" s="96">
        <v>558</v>
      </c>
      <c r="C5542" s="96">
        <v>640</v>
      </c>
      <c r="E5542" s="3"/>
      <c r="F5542" s="118"/>
      <c r="G5542" s="79"/>
      <c r="J5542" s="79"/>
    </row>
    <row r="5543" spans="1:10" ht="15" x14ac:dyDescent="0.25">
      <c r="A5543" s="95">
        <v>44273</v>
      </c>
      <c r="B5543" s="96">
        <v>557</v>
      </c>
      <c r="C5543" s="96">
        <v>639</v>
      </c>
      <c r="E5543" s="3"/>
      <c r="F5543" s="118"/>
      <c r="G5543" s="79"/>
      <c r="J5543" s="79"/>
    </row>
    <row r="5544" spans="1:10" ht="15" x14ac:dyDescent="0.25">
      <c r="A5544" s="95">
        <v>44274</v>
      </c>
      <c r="B5544" s="96">
        <v>554</v>
      </c>
      <c r="C5544" s="96">
        <v>634</v>
      </c>
      <c r="E5544" s="3"/>
      <c r="F5544" s="118"/>
      <c r="G5544" s="79"/>
      <c r="J5544" s="79"/>
    </row>
    <row r="5545" spans="1:10" ht="15" x14ac:dyDescent="0.25">
      <c r="A5545" s="95">
        <v>44277</v>
      </c>
      <c r="B5545" s="96">
        <v>555</v>
      </c>
      <c r="C5545" s="96">
        <v>636</v>
      </c>
      <c r="E5545" s="3"/>
      <c r="F5545" s="118"/>
      <c r="G5545" s="79"/>
      <c r="J5545" s="79"/>
    </row>
    <row r="5546" spans="1:10" ht="15" x14ac:dyDescent="0.25">
      <c r="A5546" s="95">
        <v>44278</v>
      </c>
      <c r="B5546" s="96">
        <v>549</v>
      </c>
      <c r="C5546" s="96">
        <v>628</v>
      </c>
      <c r="E5546" s="3"/>
      <c r="F5546" s="118"/>
      <c r="G5546" s="79"/>
      <c r="J5546" s="79"/>
    </row>
    <row r="5547" spans="1:10" ht="15" x14ac:dyDescent="0.25">
      <c r="A5547" s="95">
        <v>44279</v>
      </c>
      <c r="B5547" s="96">
        <v>550</v>
      </c>
      <c r="C5547" s="96">
        <v>630</v>
      </c>
      <c r="E5547" s="3"/>
      <c r="F5547" s="118"/>
      <c r="G5547" s="79"/>
      <c r="J5547" s="79"/>
    </row>
    <row r="5548" spans="1:10" ht="15" x14ac:dyDescent="0.25">
      <c r="A5548" s="95">
        <v>44280</v>
      </c>
      <c r="B5548" s="96">
        <v>544</v>
      </c>
      <c r="C5548" s="96">
        <v>624</v>
      </c>
      <c r="E5548" s="3"/>
      <c r="F5548" s="118"/>
      <c r="G5548" s="79"/>
      <c r="J5548" s="79"/>
    </row>
    <row r="5549" spans="1:10" ht="15" x14ac:dyDescent="0.25">
      <c r="A5549" s="95">
        <v>44281</v>
      </c>
      <c r="B5549" s="96">
        <v>554</v>
      </c>
      <c r="C5549" s="96">
        <v>634</v>
      </c>
      <c r="E5549" s="3"/>
      <c r="F5549" s="118"/>
      <c r="G5549" s="79"/>
      <c r="J5549" s="79"/>
    </row>
    <row r="5550" spans="1:10" ht="15" x14ac:dyDescent="0.25">
      <c r="A5550" s="95">
        <v>44284</v>
      </c>
      <c r="B5550" s="96">
        <v>557</v>
      </c>
      <c r="C5550" s="96">
        <v>639</v>
      </c>
      <c r="E5550" s="3"/>
      <c r="F5550" s="118"/>
      <c r="G5550" s="79"/>
      <c r="J5550" s="79"/>
    </row>
    <row r="5551" spans="1:10" ht="15" x14ac:dyDescent="0.25">
      <c r="A5551" s="95">
        <v>44285</v>
      </c>
      <c r="B5551" s="96">
        <v>557</v>
      </c>
      <c r="C5551" s="96">
        <v>638</v>
      </c>
      <c r="E5551" s="3"/>
      <c r="F5551" s="118"/>
      <c r="G5551" s="79"/>
      <c r="J5551" s="79"/>
    </row>
    <row r="5552" spans="1:10" ht="15" x14ac:dyDescent="0.25">
      <c r="A5552" s="95">
        <v>44286</v>
      </c>
      <c r="B5552" s="96">
        <v>558</v>
      </c>
      <c r="C5552" s="96">
        <v>640</v>
      </c>
      <c r="E5552" s="3"/>
      <c r="F5552" s="118"/>
      <c r="G5552" s="79"/>
      <c r="J5552" s="79"/>
    </row>
    <row r="5553" spans="1:10" ht="15" x14ac:dyDescent="0.25">
      <c r="A5553" s="95">
        <v>44287</v>
      </c>
      <c r="B5553" s="96">
        <v>558</v>
      </c>
      <c r="C5553" s="96">
        <v>640</v>
      </c>
      <c r="E5553" s="3"/>
      <c r="F5553" s="118"/>
      <c r="G5553" s="79"/>
      <c r="J5553" s="79"/>
    </row>
    <row r="5554" spans="1:10" ht="15" x14ac:dyDescent="0.25">
      <c r="A5554" s="95">
        <v>44288</v>
      </c>
      <c r="B5554" s="96">
        <v>558</v>
      </c>
      <c r="C5554" s="96">
        <v>640</v>
      </c>
      <c r="E5554" s="3"/>
      <c r="F5554" s="118"/>
      <c r="G5554" s="79"/>
      <c r="J5554" s="79"/>
    </row>
    <row r="5555" spans="1:10" ht="15" x14ac:dyDescent="0.25">
      <c r="A5555" s="95">
        <v>44291</v>
      </c>
      <c r="B5555" s="96">
        <v>558</v>
      </c>
      <c r="C5555" s="96">
        <v>640</v>
      </c>
      <c r="E5555" s="3"/>
      <c r="F5555" s="118"/>
      <c r="G5555" s="79"/>
      <c r="J5555" s="79"/>
    </row>
    <row r="5556" spans="1:10" ht="15" x14ac:dyDescent="0.25">
      <c r="A5556" s="95">
        <v>44292</v>
      </c>
      <c r="B5556" s="96">
        <v>565</v>
      </c>
      <c r="C5556" s="96">
        <v>646</v>
      </c>
      <c r="E5556" s="3"/>
      <c r="F5556" s="118"/>
      <c r="G5556" s="79"/>
      <c r="J5556" s="79"/>
    </row>
    <row r="5557" spans="1:10" ht="15" x14ac:dyDescent="0.25">
      <c r="A5557" s="95">
        <v>44293</v>
      </c>
      <c r="B5557" s="96">
        <v>562</v>
      </c>
      <c r="C5557" s="96">
        <v>642</v>
      </c>
      <c r="E5557" s="3"/>
      <c r="F5557" s="118"/>
      <c r="G5557" s="79"/>
      <c r="J5557" s="79"/>
    </row>
    <row r="5558" spans="1:10" ht="15" x14ac:dyDescent="0.25">
      <c r="A5558" s="95">
        <v>44294</v>
      </c>
      <c r="B5558" s="96">
        <v>560</v>
      </c>
      <c r="C5558" s="96">
        <v>640</v>
      </c>
      <c r="E5558" s="3"/>
      <c r="F5558" s="118"/>
      <c r="G5558" s="79"/>
      <c r="J5558" s="79"/>
    </row>
    <row r="5559" spans="1:10" ht="15" x14ac:dyDescent="0.25">
      <c r="A5559" s="95">
        <v>44295</v>
      </c>
      <c r="B5559" s="96">
        <v>560</v>
      </c>
      <c r="C5559" s="96">
        <v>639</v>
      </c>
      <c r="E5559" s="3"/>
      <c r="F5559" s="118"/>
      <c r="G5559" s="79"/>
      <c r="J5559" s="79"/>
    </row>
    <row r="5560" spans="1:10" ht="15" x14ac:dyDescent="0.25">
      <c r="A5560" s="95">
        <v>44298</v>
      </c>
      <c r="B5560" s="96">
        <v>557</v>
      </c>
      <c r="C5560" s="96">
        <v>636</v>
      </c>
      <c r="E5560" s="3"/>
      <c r="F5560" s="118"/>
      <c r="G5560" s="79"/>
      <c r="J5560" s="79"/>
    </row>
    <row r="5561" spans="1:10" ht="15" x14ac:dyDescent="0.25">
      <c r="A5561" s="95">
        <v>44299</v>
      </c>
      <c r="B5561" s="96">
        <v>561</v>
      </c>
      <c r="C5561" s="96">
        <v>639</v>
      </c>
      <c r="E5561" s="3"/>
      <c r="F5561" s="118"/>
      <c r="G5561" s="79"/>
      <c r="J5561" s="79"/>
    </row>
    <row r="5562" spans="1:10" ht="15" x14ac:dyDescent="0.25">
      <c r="A5562" s="95">
        <v>44300</v>
      </c>
      <c r="B5562" s="96">
        <v>562</v>
      </c>
      <c r="C5562" s="96">
        <v>641</v>
      </c>
      <c r="E5562" s="3"/>
      <c r="F5562" s="118"/>
      <c r="G5562" s="79"/>
      <c r="J5562" s="79"/>
    </row>
    <row r="5563" spans="1:10" ht="15" x14ac:dyDescent="0.25">
      <c r="A5563" s="95">
        <v>44301</v>
      </c>
      <c r="B5563" s="96">
        <v>565</v>
      </c>
      <c r="C5563" s="96">
        <v>645</v>
      </c>
      <c r="E5563" s="3"/>
      <c r="F5563" s="118"/>
      <c r="G5563" s="79"/>
      <c r="J5563" s="79"/>
    </row>
    <row r="5564" spans="1:10" ht="15" x14ac:dyDescent="0.25">
      <c r="A5564" s="95">
        <v>44302</v>
      </c>
      <c r="B5564" s="96">
        <v>572</v>
      </c>
      <c r="C5564" s="96">
        <v>653</v>
      </c>
      <c r="E5564" s="3"/>
      <c r="F5564" s="118"/>
      <c r="G5564" s="79"/>
      <c r="J5564" s="79"/>
    </row>
    <row r="5565" spans="1:10" ht="15" x14ac:dyDescent="0.25">
      <c r="A5565" s="95">
        <v>44305</v>
      </c>
      <c r="B5565" s="96">
        <v>568</v>
      </c>
      <c r="C5565" s="96">
        <v>648</v>
      </c>
      <c r="E5565" s="3"/>
      <c r="F5565" s="118"/>
      <c r="G5565" s="79"/>
      <c r="J5565" s="79"/>
    </row>
    <row r="5566" spans="1:10" ht="15" x14ac:dyDescent="0.25">
      <c r="A5566" s="95">
        <v>44306</v>
      </c>
      <c r="B5566" s="96">
        <v>560</v>
      </c>
      <c r="C5566" s="96">
        <v>638</v>
      </c>
      <c r="E5566" s="3"/>
      <c r="F5566" s="118"/>
      <c r="G5566" s="79"/>
      <c r="J5566" s="79"/>
    </row>
    <row r="5567" spans="1:10" ht="15" x14ac:dyDescent="0.25">
      <c r="A5567" s="95">
        <v>44307</v>
      </c>
      <c r="B5567" s="96">
        <v>556</v>
      </c>
      <c r="C5567" s="96">
        <v>635</v>
      </c>
      <c r="E5567" s="3"/>
      <c r="F5567" s="118"/>
      <c r="G5567" s="79"/>
      <c r="J5567" s="79"/>
    </row>
    <row r="5568" spans="1:10" ht="15" x14ac:dyDescent="0.25">
      <c r="A5568" s="95">
        <v>44308</v>
      </c>
      <c r="B5568" s="96">
        <v>563</v>
      </c>
      <c r="C5568" s="96">
        <v>642</v>
      </c>
      <c r="E5568" s="3"/>
      <c r="F5568" s="118"/>
      <c r="G5568" s="79"/>
      <c r="J5568" s="79"/>
    </row>
    <row r="5569" spans="1:10" ht="15" x14ac:dyDescent="0.25">
      <c r="A5569" s="95">
        <v>44309</v>
      </c>
      <c r="B5569" s="96">
        <v>566</v>
      </c>
      <c r="C5569" s="96">
        <v>644</v>
      </c>
      <c r="E5569" s="3"/>
      <c r="F5569" s="118"/>
      <c r="G5569" s="79"/>
      <c r="J5569" s="79"/>
    </row>
    <row r="5570" spans="1:10" ht="15" x14ac:dyDescent="0.25">
      <c r="A5570" s="95">
        <v>44312</v>
      </c>
      <c r="B5570" s="96">
        <v>572</v>
      </c>
      <c r="C5570" s="96">
        <v>651</v>
      </c>
      <c r="E5570" s="3"/>
      <c r="F5570" s="118"/>
      <c r="G5570" s="79"/>
      <c r="J5570" s="79"/>
    </row>
    <row r="5571" spans="1:10" ht="15" x14ac:dyDescent="0.25">
      <c r="A5571" s="95">
        <v>44313</v>
      </c>
      <c r="B5571" s="96">
        <v>571</v>
      </c>
      <c r="C5571" s="96">
        <v>650</v>
      </c>
      <c r="E5571" s="3"/>
      <c r="F5571" s="118"/>
      <c r="G5571" s="79"/>
      <c r="J5571" s="79"/>
    </row>
    <row r="5572" spans="1:10" ht="15" x14ac:dyDescent="0.25">
      <c r="A5572" s="95">
        <v>44314</v>
      </c>
      <c r="B5572" s="96">
        <v>576</v>
      </c>
      <c r="C5572" s="96">
        <v>656</v>
      </c>
      <c r="E5572" s="3"/>
      <c r="F5572" s="118"/>
      <c r="G5572" s="79"/>
      <c r="J5572" s="79"/>
    </row>
    <row r="5573" spans="1:10" ht="15" x14ac:dyDescent="0.25">
      <c r="A5573" s="95">
        <v>44315</v>
      </c>
      <c r="B5573" s="96">
        <v>575</v>
      </c>
      <c r="C5573" s="96">
        <v>654</v>
      </c>
      <c r="E5573" s="3"/>
      <c r="F5573" s="118"/>
      <c r="G5573" s="79"/>
      <c r="J5573" s="79"/>
    </row>
    <row r="5574" spans="1:10" ht="15" x14ac:dyDescent="0.25">
      <c r="A5574" s="95">
        <v>44316</v>
      </c>
      <c r="B5574" s="96">
        <v>567</v>
      </c>
      <c r="C5574" s="96">
        <v>645</v>
      </c>
      <c r="E5574" s="3"/>
      <c r="F5574" s="118"/>
      <c r="G5574" s="79"/>
      <c r="J5574" s="79"/>
    </row>
    <row r="5575" spans="1:10" ht="15" x14ac:dyDescent="0.25">
      <c r="A5575" s="95">
        <v>44319</v>
      </c>
      <c r="B5575" s="96">
        <v>572</v>
      </c>
      <c r="C5575" s="96">
        <v>650</v>
      </c>
      <c r="E5575" s="3"/>
      <c r="F5575" s="118"/>
      <c r="G5575" s="79"/>
      <c r="J5575" s="79"/>
    </row>
    <row r="5576" spans="1:10" ht="15" x14ac:dyDescent="0.25">
      <c r="A5576" s="95">
        <v>44320</v>
      </c>
      <c r="B5576" s="96">
        <v>568</v>
      </c>
      <c r="C5576" s="96">
        <v>646</v>
      </c>
      <c r="E5576" s="3"/>
      <c r="F5576" s="118"/>
      <c r="G5576" s="79"/>
      <c r="J5576" s="79"/>
    </row>
    <row r="5577" spans="1:10" ht="15" x14ac:dyDescent="0.25">
      <c r="A5577" s="95">
        <v>44321</v>
      </c>
      <c r="B5577" s="96">
        <v>570</v>
      </c>
      <c r="C5577" s="96">
        <v>649</v>
      </c>
      <c r="E5577" s="3"/>
      <c r="F5577" s="118"/>
      <c r="G5577" s="79"/>
      <c r="J5577" s="79"/>
    </row>
    <row r="5578" spans="1:10" ht="15" x14ac:dyDescent="0.25">
      <c r="A5578" s="95">
        <v>44322</v>
      </c>
      <c r="B5578" s="96">
        <v>566</v>
      </c>
      <c r="C5578" s="96">
        <v>645</v>
      </c>
      <c r="E5578" s="3"/>
      <c r="F5578" s="118"/>
      <c r="G5578" s="79"/>
      <c r="J5578" s="79"/>
    </row>
    <row r="5579" spans="1:10" ht="15" x14ac:dyDescent="0.25">
      <c r="A5579" s="95">
        <v>44323</v>
      </c>
      <c r="B5579" s="96">
        <v>576</v>
      </c>
      <c r="C5579" s="96">
        <v>656</v>
      </c>
      <c r="E5579" s="3"/>
      <c r="F5579" s="118"/>
      <c r="G5579" s="79"/>
      <c r="J5579" s="79"/>
    </row>
    <row r="5580" spans="1:10" ht="15" x14ac:dyDescent="0.25">
      <c r="A5580" s="95">
        <v>44326</v>
      </c>
      <c r="B5580" s="96">
        <v>574</v>
      </c>
      <c r="C5580" s="96">
        <v>654</v>
      </c>
      <c r="E5580" s="3"/>
      <c r="F5580" s="118"/>
      <c r="G5580" s="79"/>
      <c r="J5580" s="79"/>
    </row>
    <row r="5581" spans="1:10" ht="15" x14ac:dyDescent="0.25">
      <c r="A5581" s="95">
        <v>44327</v>
      </c>
      <c r="B5581" s="96">
        <v>564</v>
      </c>
      <c r="C5581" s="96">
        <v>644</v>
      </c>
      <c r="E5581" s="3"/>
      <c r="F5581" s="118"/>
      <c r="G5581" s="79"/>
      <c r="J5581" s="79"/>
    </row>
    <row r="5582" spans="1:10" ht="15" x14ac:dyDescent="0.25">
      <c r="A5582" s="95">
        <v>44328</v>
      </c>
      <c r="B5582" s="96">
        <v>562</v>
      </c>
      <c r="C5582" s="96">
        <v>642</v>
      </c>
      <c r="E5582" s="3"/>
      <c r="F5582" s="118"/>
      <c r="G5582" s="79"/>
      <c r="J5582" s="79"/>
    </row>
    <row r="5583" spans="1:10" ht="15" x14ac:dyDescent="0.25">
      <c r="A5583" s="95">
        <v>44329</v>
      </c>
      <c r="B5583" s="96">
        <v>562</v>
      </c>
      <c r="C5583" s="96">
        <v>642</v>
      </c>
      <c r="E5583" s="3"/>
      <c r="F5583" s="118"/>
      <c r="G5583" s="79"/>
      <c r="J5583" s="79"/>
    </row>
    <row r="5584" spans="1:10" ht="15" x14ac:dyDescent="0.25">
      <c r="A5584" s="95">
        <v>44330</v>
      </c>
      <c r="B5584" s="96">
        <v>564</v>
      </c>
      <c r="C5584" s="96">
        <v>646</v>
      </c>
      <c r="E5584" s="3"/>
      <c r="F5584" s="118"/>
      <c r="G5584" s="79"/>
      <c r="J5584" s="79"/>
    </row>
    <row r="5585" spans="1:10" ht="15" x14ac:dyDescent="0.25">
      <c r="A5585" s="95">
        <v>44333</v>
      </c>
      <c r="B5585" s="96">
        <v>564</v>
      </c>
      <c r="C5585" s="96">
        <v>646</v>
      </c>
      <c r="E5585" s="3"/>
      <c r="F5585" s="118"/>
      <c r="G5585" s="79"/>
      <c r="J5585" s="79"/>
    </row>
    <row r="5586" spans="1:10" ht="15" x14ac:dyDescent="0.25">
      <c r="A5586" s="95">
        <v>44334</v>
      </c>
      <c r="B5586" s="96">
        <v>569</v>
      </c>
      <c r="C5586" s="96">
        <v>651</v>
      </c>
      <c r="E5586" s="3"/>
      <c r="F5586" s="118"/>
      <c r="G5586" s="79"/>
      <c r="J5586" s="79"/>
    </row>
    <row r="5587" spans="1:10" ht="15" x14ac:dyDescent="0.25">
      <c r="A5587" s="95">
        <v>44335</v>
      </c>
      <c r="B5587" s="96">
        <v>559</v>
      </c>
      <c r="C5587" s="96">
        <v>639</v>
      </c>
      <c r="E5587" s="3"/>
      <c r="F5587" s="118"/>
      <c r="G5587" s="79"/>
      <c r="J5587" s="79"/>
    </row>
    <row r="5588" spans="1:10" ht="15" x14ac:dyDescent="0.25">
      <c r="A5588" s="95">
        <v>44336</v>
      </c>
      <c r="B5588" s="96">
        <v>568</v>
      </c>
      <c r="C5588" s="96">
        <v>649</v>
      </c>
      <c r="E5588" s="3"/>
      <c r="F5588" s="118"/>
      <c r="G5588" s="79"/>
      <c r="J5588" s="79"/>
    </row>
    <row r="5589" spans="1:10" ht="15" x14ac:dyDescent="0.25">
      <c r="A5589" s="95">
        <v>44337</v>
      </c>
      <c r="B5589" s="96">
        <v>578</v>
      </c>
      <c r="C5589" s="96">
        <v>660</v>
      </c>
      <c r="E5589" s="3"/>
      <c r="F5589" s="118"/>
      <c r="G5589" s="79"/>
      <c r="J5589" s="79"/>
    </row>
    <row r="5590" spans="1:10" ht="15" x14ac:dyDescent="0.25">
      <c r="A5590" s="95">
        <v>44340</v>
      </c>
      <c r="B5590" s="96">
        <v>578</v>
      </c>
      <c r="C5590" s="96">
        <v>660</v>
      </c>
      <c r="E5590" s="3"/>
      <c r="F5590" s="118"/>
      <c r="G5590" s="79"/>
      <c r="J5590" s="79"/>
    </row>
    <row r="5591" spans="1:10" ht="15" x14ac:dyDescent="0.25">
      <c r="A5591" s="95">
        <v>44341</v>
      </c>
      <c r="B5591" s="96">
        <v>575</v>
      </c>
      <c r="C5591" s="96">
        <v>656</v>
      </c>
      <c r="E5591" s="3"/>
      <c r="F5591" s="118"/>
      <c r="G5591" s="79"/>
      <c r="J5591" s="79"/>
    </row>
    <row r="5592" spans="1:10" ht="15" x14ac:dyDescent="0.25">
      <c r="A5592" s="95">
        <v>44342</v>
      </c>
      <c r="B5592" s="96">
        <v>574</v>
      </c>
      <c r="C5592" s="96">
        <v>656</v>
      </c>
      <c r="E5592" s="3"/>
      <c r="F5592" s="118"/>
      <c r="G5592" s="79"/>
      <c r="J5592" s="79"/>
    </row>
    <row r="5593" spans="1:10" ht="15" x14ac:dyDescent="0.25">
      <c r="A5593" s="95">
        <v>44343</v>
      </c>
      <c r="B5593" s="96">
        <v>579</v>
      </c>
      <c r="C5593" s="96">
        <v>662</v>
      </c>
      <c r="E5593" s="3"/>
      <c r="F5593" s="118"/>
      <c r="G5593" s="79"/>
      <c r="J5593" s="79"/>
    </row>
    <row r="5594" spans="1:10" ht="15" x14ac:dyDescent="0.25">
      <c r="A5594" s="95">
        <v>44344</v>
      </c>
      <c r="B5594" s="96">
        <v>586</v>
      </c>
      <c r="C5594" s="96">
        <v>671</v>
      </c>
      <c r="E5594" s="3"/>
      <c r="F5594" s="118"/>
      <c r="G5594" s="79"/>
      <c r="J5594" s="79"/>
    </row>
    <row r="5595" spans="1:10" ht="15" x14ac:dyDescent="0.25">
      <c r="A5595" s="95">
        <v>44347</v>
      </c>
      <c r="B5595" s="96">
        <v>583</v>
      </c>
      <c r="C5595" s="96">
        <v>666</v>
      </c>
      <c r="E5595" s="3"/>
      <c r="F5595" s="118"/>
      <c r="G5595" s="79"/>
      <c r="J5595" s="79"/>
    </row>
    <row r="5596" spans="1:10" ht="15" x14ac:dyDescent="0.25">
      <c r="A5596" s="95">
        <v>44348</v>
      </c>
      <c r="B5596" s="96">
        <v>592</v>
      </c>
      <c r="C5596" s="96">
        <v>677</v>
      </c>
      <c r="E5596" s="3"/>
      <c r="F5596" s="118"/>
      <c r="G5596" s="79"/>
      <c r="J5596" s="79"/>
    </row>
    <row r="5597" spans="1:10" ht="15" x14ac:dyDescent="0.25">
      <c r="A5597" s="95">
        <v>44349</v>
      </c>
      <c r="B5597" s="96">
        <v>592</v>
      </c>
      <c r="C5597" s="96">
        <v>679</v>
      </c>
      <c r="E5597" s="3"/>
      <c r="F5597" s="118"/>
      <c r="G5597" s="79"/>
      <c r="J5597" s="79"/>
    </row>
    <row r="5598" spans="1:10" ht="15" x14ac:dyDescent="0.25">
      <c r="A5598" s="95">
        <v>44350</v>
      </c>
      <c r="B5598" s="96">
        <v>593</v>
      </c>
      <c r="C5598" s="96">
        <v>680</v>
      </c>
      <c r="E5598" s="3"/>
      <c r="F5598" s="118"/>
      <c r="G5598" s="79"/>
      <c r="J5598" s="79"/>
    </row>
    <row r="5599" spans="1:10" ht="15" x14ac:dyDescent="0.25">
      <c r="A5599" s="95">
        <v>44351</v>
      </c>
      <c r="B5599" s="96">
        <v>597</v>
      </c>
      <c r="C5599" s="96">
        <v>685</v>
      </c>
      <c r="E5599" s="3"/>
      <c r="F5599" s="118"/>
      <c r="G5599" s="79"/>
      <c r="J5599" s="79"/>
    </row>
    <row r="5600" spans="1:10" ht="15" x14ac:dyDescent="0.25">
      <c r="A5600" s="95">
        <v>44354</v>
      </c>
      <c r="B5600" s="96">
        <v>596</v>
      </c>
      <c r="C5600" s="96">
        <v>685</v>
      </c>
      <c r="E5600" s="3"/>
      <c r="F5600" s="118"/>
      <c r="G5600" s="79"/>
      <c r="J5600" s="79"/>
    </row>
    <row r="5601" spans="1:10" ht="15" x14ac:dyDescent="0.25">
      <c r="A5601" s="95">
        <v>44355</v>
      </c>
      <c r="B5601" s="96">
        <v>595</v>
      </c>
      <c r="C5601" s="96">
        <v>683</v>
      </c>
      <c r="E5601" s="3"/>
      <c r="F5601" s="118"/>
      <c r="G5601" s="79"/>
      <c r="J5601" s="79"/>
    </row>
    <row r="5602" spans="1:10" ht="15" x14ac:dyDescent="0.25">
      <c r="A5602" s="95">
        <v>44356</v>
      </c>
      <c r="B5602" s="96">
        <v>595</v>
      </c>
      <c r="C5602" s="96">
        <v>683</v>
      </c>
      <c r="E5602" s="3"/>
      <c r="F5602" s="118"/>
      <c r="G5602" s="79"/>
      <c r="J5602" s="79"/>
    </row>
    <row r="5603" spans="1:10" ht="15" x14ac:dyDescent="0.25">
      <c r="A5603" s="95">
        <v>44357</v>
      </c>
      <c r="B5603" s="96">
        <v>594</v>
      </c>
      <c r="C5603" s="96">
        <v>682</v>
      </c>
      <c r="E5603" s="3"/>
      <c r="F5603" s="118"/>
      <c r="G5603" s="79"/>
      <c r="J5603" s="79"/>
    </row>
    <row r="5604" spans="1:10" ht="15" x14ac:dyDescent="0.25">
      <c r="A5604" s="95">
        <v>44358</v>
      </c>
      <c r="B5604" s="96">
        <v>595</v>
      </c>
      <c r="C5604" s="96">
        <v>683</v>
      </c>
      <c r="E5604" s="3"/>
      <c r="F5604" s="118"/>
      <c r="G5604" s="79"/>
      <c r="J5604" s="79"/>
    </row>
    <row r="5605" spans="1:10" ht="15" x14ac:dyDescent="0.25">
      <c r="A5605" s="95">
        <v>44361</v>
      </c>
      <c r="B5605" s="96">
        <v>600</v>
      </c>
      <c r="C5605" s="96">
        <v>689</v>
      </c>
      <c r="E5605" s="3"/>
      <c r="F5605" s="118"/>
      <c r="G5605" s="79"/>
      <c r="J5605" s="79"/>
    </row>
    <row r="5606" spans="1:10" ht="15" x14ac:dyDescent="0.25">
      <c r="A5606" s="95">
        <v>44362</v>
      </c>
      <c r="B5606" s="96">
        <v>594</v>
      </c>
      <c r="C5606" s="96">
        <v>683</v>
      </c>
      <c r="E5606" s="3"/>
      <c r="F5606" s="118"/>
      <c r="G5606" s="79"/>
      <c r="J5606" s="79"/>
    </row>
    <row r="5607" spans="1:10" ht="15" x14ac:dyDescent="0.25">
      <c r="A5607" s="95">
        <v>44363</v>
      </c>
      <c r="B5607" s="96">
        <v>595</v>
      </c>
      <c r="C5607" s="96">
        <v>683</v>
      </c>
      <c r="E5607" s="3"/>
      <c r="F5607" s="118"/>
      <c r="G5607" s="79"/>
      <c r="J5607" s="79"/>
    </row>
    <row r="5608" spans="1:10" ht="15" x14ac:dyDescent="0.25">
      <c r="A5608" s="95">
        <v>44364</v>
      </c>
      <c r="B5608" s="96">
        <v>591</v>
      </c>
      <c r="C5608" s="96">
        <v>677</v>
      </c>
      <c r="E5608" s="3"/>
      <c r="F5608" s="118"/>
      <c r="G5608" s="79"/>
      <c r="J5608" s="79"/>
    </row>
    <row r="5609" spans="1:10" ht="15" x14ac:dyDescent="0.25">
      <c r="A5609" s="95">
        <v>44365</v>
      </c>
      <c r="B5609" s="96">
        <v>583</v>
      </c>
      <c r="C5609" s="96">
        <v>668</v>
      </c>
      <c r="E5609" s="3"/>
      <c r="F5609" s="118"/>
      <c r="G5609" s="79"/>
      <c r="J5609" s="79"/>
    </row>
    <row r="5610" spans="1:10" ht="15" x14ac:dyDescent="0.25">
      <c r="A5610" s="95">
        <v>44368</v>
      </c>
      <c r="B5610" s="96">
        <v>588</v>
      </c>
      <c r="C5610" s="96">
        <v>675</v>
      </c>
      <c r="E5610" s="3"/>
      <c r="F5610" s="118"/>
      <c r="G5610" s="79"/>
      <c r="J5610" s="79"/>
    </row>
    <row r="5611" spans="1:10" ht="15" x14ac:dyDescent="0.25">
      <c r="A5611" s="95">
        <v>44369</v>
      </c>
      <c r="B5611" s="96">
        <v>592</v>
      </c>
      <c r="C5611" s="96">
        <v>680</v>
      </c>
      <c r="E5611" s="3"/>
      <c r="F5611" s="118"/>
      <c r="G5611" s="79"/>
      <c r="J5611" s="79"/>
    </row>
    <row r="5612" spans="1:10" ht="15" x14ac:dyDescent="0.25">
      <c r="A5612" s="95">
        <v>44370</v>
      </c>
      <c r="B5612" s="96">
        <v>597</v>
      </c>
      <c r="C5612" s="96">
        <v>685</v>
      </c>
      <c r="E5612" s="3"/>
      <c r="F5612" s="118"/>
      <c r="G5612" s="79"/>
      <c r="J5612" s="79"/>
    </row>
    <row r="5613" spans="1:10" ht="15" x14ac:dyDescent="0.25">
      <c r="A5613" s="95">
        <v>44371</v>
      </c>
      <c r="B5613" s="96">
        <v>597</v>
      </c>
      <c r="C5613" s="96">
        <v>685</v>
      </c>
      <c r="E5613" s="3"/>
      <c r="F5613" s="118"/>
      <c r="G5613" s="79"/>
      <c r="J5613" s="79"/>
    </row>
    <row r="5614" spans="1:10" ht="15" x14ac:dyDescent="0.25">
      <c r="A5614" s="95">
        <v>44372</v>
      </c>
      <c r="B5614" s="96">
        <v>601</v>
      </c>
      <c r="C5614" s="96">
        <v>689</v>
      </c>
      <c r="E5614" s="3"/>
      <c r="F5614" s="118"/>
      <c r="G5614" s="79"/>
      <c r="J5614" s="79"/>
    </row>
    <row r="5615" spans="1:10" ht="15" x14ac:dyDescent="0.25">
      <c r="A5615" s="95">
        <v>44375</v>
      </c>
      <c r="B5615" s="96">
        <v>595</v>
      </c>
      <c r="C5615" s="96">
        <v>682</v>
      </c>
      <c r="E5615" s="3"/>
      <c r="F5615" s="118"/>
      <c r="G5615" s="79"/>
      <c r="J5615" s="79"/>
    </row>
    <row r="5616" spans="1:10" ht="15" x14ac:dyDescent="0.25">
      <c r="A5616" s="95">
        <v>44376</v>
      </c>
      <c r="B5616" s="96">
        <v>596</v>
      </c>
      <c r="C5616" s="96">
        <v>682</v>
      </c>
      <c r="E5616" s="3"/>
      <c r="F5616" s="118"/>
      <c r="G5616" s="79"/>
      <c r="J5616" s="79"/>
    </row>
    <row r="5617" spans="1:10" ht="15" x14ac:dyDescent="0.25">
      <c r="A5617" s="95">
        <v>44377</v>
      </c>
      <c r="B5617" s="96">
        <v>591</v>
      </c>
      <c r="C5617" s="96">
        <v>675</v>
      </c>
      <c r="E5617" s="3"/>
      <c r="F5617" s="118"/>
      <c r="G5617" s="79"/>
      <c r="J5617" s="79"/>
    </row>
    <row r="5618" spans="1:10" ht="15" x14ac:dyDescent="0.25">
      <c r="A5618" s="95">
        <v>44378</v>
      </c>
      <c r="B5618" s="96">
        <v>596</v>
      </c>
      <c r="C5618" s="96">
        <v>683</v>
      </c>
      <c r="E5618" s="3"/>
      <c r="F5618" s="118"/>
      <c r="G5618" s="79"/>
      <c r="J5618" s="79"/>
    </row>
    <row r="5619" spans="1:10" ht="15" x14ac:dyDescent="0.25">
      <c r="A5619" s="95">
        <v>44379</v>
      </c>
      <c r="B5619" s="96">
        <v>599</v>
      </c>
      <c r="C5619" s="96">
        <v>686</v>
      </c>
      <c r="E5619" s="3"/>
      <c r="F5619" s="118"/>
      <c r="G5619" s="79"/>
      <c r="J5619" s="79"/>
    </row>
    <row r="5620" spans="1:10" ht="15" x14ac:dyDescent="0.25">
      <c r="A5620" s="95">
        <v>44382</v>
      </c>
      <c r="B5620" s="96">
        <v>602</v>
      </c>
      <c r="C5620" s="96">
        <v>691</v>
      </c>
      <c r="E5620" s="3"/>
      <c r="F5620" s="118"/>
      <c r="G5620" s="79"/>
      <c r="J5620" s="79"/>
    </row>
    <row r="5621" spans="1:10" ht="15" x14ac:dyDescent="0.25">
      <c r="A5621" s="95">
        <v>44383</v>
      </c>
      <c r="B5621" s="96">
        <v>602</v>
      </c>
      <c r="C5621" s="96">
        <v>690</v>
      </c>
      <c r="E5621" s="3"/>
      <c r="F5621" s="118"/>
      <c r="G5621" s="79"/>
      <c r="J5621" s="79"/>
    </row>
    <row r="5622" spans="1:10" ht="15" x14ac:dyDescent="0.25">
      <c r="A5622" s="95">
        <v>44384</v>
      </c>
      <c r="B5622" s="96">
        <v>601</v>
      </c>
      <c r="C5622" s="96">
        <v>688</v>
      </c>
      <c r="E5622" s="3"/>
      <c r="F5622" s="118"/>
      <c r="G5622" s="79"/>
      <c r="J5622" s="79"/>
    </row>
    <row r="5623" spans="1:10" ht="15" x14ac:dyDescent="0.25">
      <c r="A5623" s="95">
        <v>44385</v>
      </c>
      <c r="B5623" s="96">
        <v>591</v>
      </c>
      <c r="C5623" s="96">
        <v>676</v>
      </c>
      <c r="E5623" s="3"/>
      <c r="F5623" s="118"/>
      <c r="G5623" s="79"/>
      <c r="J5623" s="79"/>
    </row>
    <row r="5624" spans="1:10" ht="15" x14ac:dyDescent="0.25">
      <c r="A5624" s="95">
        <v>44386</v>
      </c>
      <c r="B5624" s="96">
        <v>598</v>
      </c>
      <c r="C5624" s="96">
        <v>684</v>
      </c>
      <c r="E5624" s="3"/>
      <c r="F5624" s="118"/>
      <c r="G5624" s="79"/>
      <c r="J5624" s="79"/>
    </row>
    <row r="5625" spans="1:10" ht="15" x14ac:dyDescent="0.25">
      <c r="A5625" s="95">
        <v>44389</v>
      </c>
      <c r="B5625" s="96">
        <v>603</v>
      </c>
      <c r="C5625" s="96">
        <v>691</v>
      </c>
      <c r="E5625" s="3"/>
      <c r="F5625" s="118"/>
      <c r="G5625" s="79"/>
      <c r="J5625" s="79"/>
    </row>
    <row r="5626" spans="1:10" ht="15" x14ac:dyDescent="0.25">
      <c r="A5626" s="95">
        <v>44390</v>
      </c>
      <c r="B5626" s="96">
        <v>604</v>
      </c>
      <c r="C5626" s="96">
        <v>691</v>
      </c>
      <c r="E5626" s="3"/>
      <c r="F5626" s="118"/>
      <c r="G5626" s="79"/>
      <c r="J5626" s="79"/>
    </row>
    <row r="5627" spans="1:10" ht="15" x14ac:dyDescent="0.25">
      <c r="A5627" s="95">
        <v>44391</v>
      </c>
      <c r="B5627" s="96">
        <v>608</v>
      </c>
      <c r="C5627" s="96">
        <v>694</v>
      </c>
      <c r="E5627" s="3"/>
      <c r="F5627" s="118"/>
      <c r="G5627" s="79"/>
      <c r="J5627" s="79"/>
    </row>
    <row r="5628" spans="1:10" ht="15" x14ac:dyDescent="0.25">
      <c r="A5628" s="95">
        <v>44392</v>
      </c>
      <c r="B5628" s="96">
        <v>603</v>
      </c>
      <c r="C5628" s="96">
        <v>687</v>
      </c>
      <c r="E5628" s="3"/>
      <c r="F5628" s="118"/>
      <c r="G5628" s="79"/>
      <c r="J5628" s="79"/>
    </row>
    <row r="5629" spans="1:10" ht="15" x14ac:dyDescent="0.25">
      <c r="A5629" s="95">
        <v>44393</v>
      </c>
      <c r="B5629" s="96">
        <v>596</v>
      </c>
      <c r="C5629" s="96">
        <v>679</v>
      </c>
      <c r="E5629" s="3"/>
      <c r="F5629" s="118"/>
      <c r="G5629" s="79"/>
      <c r="J5629" s="79"/>
    </row>
    <row r="5630" spans="1:10" ht="15" x14ac:dyDescent="0.25">
      <c r="A5630" s="95">
        <v>44396</v>
      </c>
      <c r="B5630" s="96">
        <v>582</v>
      </c>
      <c r="C5630" s="96">
        <v>663</v>
      </c>
      <c r="E5630" s="3"/>
      <c r="F5630" s="118"/>
      <c r="G5630" s="79"/>
      <c r="J5630" s="79"/>
    </row>
    <row r="5631" spans="1:10" ht="15" x14ac:dyDescent="0.25">
      <c r="A5631" s="95">
        <v>44397</v>
      </c>
      <c r="B5631" s="96">
        <v>590</v>
      </c>
      <c r="C5631" s="96">
        <v>673</v>
      </c>
      <c r="E5631" s="3"/>
      <c r="F5631" s="118"/>
      <c r="G5631" s="79"/>
      <c r="J5631" s="79"/>
    </row>
    <row r="5632" spans="1:10" ht="15" x14ac:dyDescent="0.25">
      <c r="A5632" s="95">
        <v>44398</v>
      </c>
      <c r="B5632" s="96">
        <v>596</v>
      </c>
      <c r="C5632" s="96">
        <v>679</v>
      </c>
      <c r="E5632" s="3"/>
      <c r="F5632" s="118"/>
      <c r="G5632" s="79"/>
      <c r="J5632" s="79"/>
    </row>
    <row r="5633" spans="1:10" ht="15" x14ac:dyDescent="0.25">
      <c r="A5633" s="95">
        <v>44399</v>
      </c>
      <c r="B5633" s="96">
        <v>597</v>
      </c>
      <c r="C5633" s="96">
        <v>679</v>
      </c>
      <c r="E5633" s="3"/>
      <c r="F5633" s="118"/>
      <c r="G5633" s="79"/>
      <c r="J5633" s="79"/>
    </row>
    <row r="5634" spans="1:10" ht="15" x14ac:dyDescent="0.25">
      <c r="A5634" s="95">
        <v>44400</v>
      </c>
      <c r="B5634" s="96">
        <v>596</v>
      </c>
      <c r="C5634" s="96">
        <v>678</v>
      </c>
      <c r="E5634" s="3"/>
      <c r="F5634" s="118"/>
      <c r="G5634" s="79"/>
      <c r="J5634" s="79"/>
    </row>
    <row r="5635" spans="1:10" ht="15" x14ac:dyDescent="0.25">
      <c r="A5635" s="95">
        <v>44403</v>
      </c>
      <c r="B5635" s="96">
        <v>599</v>
      </c>
      <c r="C5635" s="96">
        <v>681</v>
      </c>
      <c r="E5635" s="3"/>
      <c r="F5635" s="118"/>
      <c r="G5635" s="79"/>
      <c r="J5635" s="79"/>
    </row>
    <row r="5636" spans="1:10" ht="15" x14ac:dyDescent="0.25">
      <c r="A5636" s="95">
        <v>44404</v>
      </c>
      <c r="B5636" s="96">
        <v>597</v>
      </c>
      <c r="C5636" s="96">
        <v>679</v>
      </c>
      <c r="E5636" s="3"/>
      <c r="F5636" s="118"/>
      <c r="G5636" s="79"/>
      <c r="J5636" s="79"/>
    </row>
    <row r="5637" spans="1:10" ht="15" x14ac:dyDescent="0.25">
      <c r="A5637" s="95">
        <v>44405</v>
      </c>
      <c r="B5637" s="96">
        <v>596</v>
      </c>
      <c r="C5637" s="96">
        <v>677</v>
      </c>
      <c r="E5637" s="3"/>
      <c r="F5637" s="118"/>
      <c r="G5637" s="79"/>
      <c r="J5637" s="79"/>
    </row>
    <row r="5638" spans="1:10" ht="15" x14ac:dyDescent="0.25">
      <c r="A5638" s="95">
        <v>44406</v>
      </c>
      <c r="B5638" s="96">
        <v>600</v>
      </c>
      <c r="C5638" s="96">
        <v>682</v>
      </c>
      <c r="E5638" s="3"/>
      <c r="F5638" s="118"/>
      <c r="G5638" s="79"/>
      <c r="J5638" s="79"/>
    </row>
    <row r="5639" spans="1:10" ht="15" x14ac:dyDescent="0.25">
      <c r="A5639" s="95">
        <v>44407</v>
      </c>
      <c r="B5639" s="96">
        <v>598</v>
      </c>
      <c r="C5639" s="96">
        <v>679</v>
      </c>
      <c r="E5639" s="3"/>
      <c r="F5639" s="118"/>
      <c r="G5639" s="79"/>
      <c r="J5639" s="79"/>
    </row>
    <row r="5640" spans="1:10" ht="15" x14ac:dyDescent="0.25">
      <c r="A5640" s="95">
        <v>44410</v>
      </c>
      <c r="B5640" s="96">
        <v>602</v>
      </c>
      <c r="C5640" s="96">
        <v>685</v>
      </c>
      <c r="E5640" s="3"/>
      <c r="F5640" s="118"/>
      <c r="G5640" s="79"/>
      <c r="J5640" s="79"/>
    </row>
    <row r="5641" spans="1:10" ht="15" x14ac:dyDescent="0.25">
      <c r="A5641" s="95">
        <v>44411</v>
      </c>
      <c r="B5641" s="96">
        <v>602</v>
      </c>
      <c r="C5641" s="96">
        <v>685</v>
      </c>
      <c r="E5641" s="3"/>
      <c r="F5641" s="118"/>
      <c r="G5641" s="79"/>
      <c r="J5641" s="79"/>
    </row>
    <row r="5642" spans="1:10" ht="15" x14ac:dyDescent="0.25">
      <c r="A5642" s="95">
        <v>44412</v>
      </c>
      <c r="B5642" s="96">
        <v>606</v>
      </c>
      <c r="C5642" s="96">
        <v>689</v>
      </c>
      <c r="E5642" s="3"/>
      <c r="F5642" s="118"/>
      <c r="G5642" s="79"/>
      <c r="J5642" s="79"/>
    </row>
    <row r="5643" spans="1:10" ht="15" x14ac:dyDescent="0.25">
      <c r="A5643" s="95">
        <v>44413</v>
      </c>
      <c r="B5643" s="96">
        <v>605</v>
      </c>
      <c r="C5643" s="96">
        <v>687</v>
      </c>
      <c r="E5643" s="3"/>
      <c r="F5643" s="118"/>
      <c r="G5643" s="79"/>
      <c r="J5643" s="79"/>
    </row>
    <row r="5644" spans="1:10" ht="15" x14ac:dyDescent="0.25">
      <c r="A5644" s="95">
        <v>44414</v>
      </c>
      <c r="B5644" s="96">
        <v>604</v>
      </c>
      <c r="C5644" s="96">
        <v>686</v>
      </c>
      <c r="E5644" s="3"/>
      <c r="F5644" s="118"/>
      <c r="G5644" s="79"/>
      <c r="J5644" s="79"/>
    </row>
    <row r="5645" spans="1:10" ht="15" x14ac:dyDescent="0.25">
      <c r="A5645" s="95">
        <v>44417</v>
      </c>
      <c r="B5645" s="96">
        <v>605</v>
      </c>
      <c r="C5645" s="96">
        <v>688</v>
      </c>
      <c r="E5645" s="3"/>
      <c r="F5645" s="118"/>
      <c r="G5645" s="79"/>
      <c r="J5645" s="79"/>
    </row>
    <row r="5646" spans="1:10" ht="15" x14ac:dyDescent="0.25">
      <c r="A5646" s="95">
        <v>44418</v>
      </c>
      <c r="B5646" s="96">
        <v>608</v>
      </c>
      <c r="C5646" s="96">
        <v>692</v>
      </c>
      <c r="E5646" s="3"/>
      <c r="F5646" s="118"/>
      <c r="G5646" s="79"/>
      <c r="J5646" s="79"/>
    </row>
    <row r="5647" spans="1:10" ht="15" x14ac:dyDescent="0.25">
      <c r="A5647" s="95">
        <v>44419</v>
      </c>
      <c r="B5647" s="96">
        <v>608</v>
      </c>
      <c r="C5647" s="96">
        <v>692</v>
      </c>
      <c r="E5647" s="3"/>
      <c r="F5647" s="118"/>
      <c r="G5647" s="79"/>
      <c r="J5647" s="79"/>
    </row>
    <row r="5648" spans="1:10" ht="15" x14ac:dyDescent="0.25">
      <c r="A5648" s="95">
        <v>44420</v>
      </c>
      <c r="B5648" s="96">
        <v>610</v>
      </c>
      <c r="C5648" s="96">
        <v>695</v>
      </c>
      <c r="E5648" s="3"/>
      <c r="F5648" s="118"/>
      <c r="G5648" s="79"/>
      <c r="J5648" s="79"/>
    </row>
    <row r="5649" spans="1:10" ht="15" x14ac:dyDescent="0.25">
      <c r="A5649" s="95">
        <v>44421</v>
      </c>
      <c r="B5649" s="96">
        <v>611</v>
      </c>
      <c r="C5649" s="96">
        <v>695</v>
      </c>
      <c r="E5649" s="3"/>
      <c r="F5649" s="118"/>
      <c r="G5649" s="79"/>
      <c r="J5649" s="79"/>
    </row>
    <row r="5650" spans="1:10" ht="15" x14ac:dyDescent="0.25">
      <c r="A5650" s="95">
        <v>44424</v>
      </c>
      <c r="B5650" s="96">
        <v>606</v>
      </c>
      <c r="C5650" s="96">
        <v>690</v>
      </c>
      <c r="E5650" s="3"/>
      <c r="F5650" s="118"/>
      <c r="G5650" s="79"/>
      <c r="J5650" s="79"/>
    </row>
    <row r="5651" spans="1:10" ht="15" x14ac:dyDescent="0.25">
      <c r="A5651" s="95">
        <v>44425</v>
      </c>
      <c r="B5651" s="96">
        <v>607</v>
      </c>
      <c r="C5651" s="96">
        <v>691</v>
      </c>
      <c r="E5651" s="3"/>
      <c r="F5651" s="118"/>
      <c r="G5651" s="79"/>
      <c r="J5651" s="79"/>
    </row>
    <row r="5652" spans="1:10" ht="15" x14ac:dyDescent="0.25">
      <c r="A5652" s="95">
        <v>44426</v>
      </c>
      <c r="B5652" s="96">
        <v>608</v>
      </c>
      <c r="C5652" s="96">
        <v>692</v>
      </c>
      <c r="E5652" s="3"/>
      <c r="F5652" s="118"/>
      <c r="G5652" s="79"/>
      <c r="J5652" s="79"/>
    </row>
    <row r="5653" spans="1:10" ht="15" x14ac:dyDescent="0.25">
      <c r="A5653" s="95">
        <v>44427</v>
      </c>
      <c r="B5653" s="96">
        <v>597</v>
      </c>
      <c r="C5653" s="96">
        <v>679</v>
      </c>
      <c r="E5653" s="3"/>
      <c r="F5653" s="118"/>
      <c r="G5653" s="79"/>
      <c r="J5653" s="79"/>
    </row>
    <row r="5654" spans="1:10" ht="15" x14ac:dyDescent="0.25">
      <c r="A5654" s="95">
        <v>44428</v>
      </c>
      <c r="B5654" s="96">
        <v>597</v>
      </c>
      <c r="C5654" s="96">
        <v>678</v>
      </c>
      <c r="E5654" s="3"/>
      <c r="F5654" s="118"/>
      <c r="G5654" s="79"/>
      <c r="J5654" s="79"/>
    </row>
    <row r="5655" spans="1:10" ht="15" x14ac:dyDescent="0.25">
      <c r="A5655" s="95">
        <v>44431</v>
      </c>
      <c r="B5655" s="96">
        <v>606</v>
      </c>
      <c r="C5655" s="96">
        <v>688</v>
      </c>
      <c r="E5655" s="3"/>
      <c r="F5655" s="118"/>
      <c r="G5655" s="79"/>
      <c r="J5655" s="79"/>
    </row>
    <row r="5656" spans="1:10" ht="15" x14ac:dyDescent="0.25">
      <c r="A5656" s="95">
        <v>44432</v>
      </c>
      <c r="B5656" s="96">
        <v>606</v>
      </c>
      <c r="C5656" s="96">
        <v>690</v>
      </c>
      <c r="E5656" s="3"/>
      <c r="F5656" s="118"/>
      <c r="G5656" s="79"/>
      <c r="J5656" s="79"/>
    </row>
    <row r="5657" spans="1:10" ht="15" x14ac:dyDescent="0.25">
      <c r="A5657" s="95">
        <v>44433</v>
      </c>
      <c r="B5657" s="96">
        <v>609</v>
      </c>
      <c r="C5657" s="96">
        <v>693</v>
      </c>
      <c r="E5657" s="3"/>
      <c r="F5657" s="118"/>
      <c r="G5657" s="79"/>
      <c r="J5657" s="79"/>
    </row>
    <row r="5658" spans="1:10" ht="15" x14ac:dyDescent="0.25">
      <c r="A5658" s="95">
        <v>44434</v>
      </c>
      <c r="B5658" s="96">
        <v>610</v>
      </c>
      <c r="C5658" s="96">
        <v>693</v>
      </c>
      <c r="E5658" s="3"/>
      <c r="F5658" s="118"/>
      <c r="G5658" s="79"/>
      <c r="J5658" s="79"/>
    </row>
    <row r="5659" spans="1:10" ht="15" x14ac:dyDescent="0.25">
      <c r="A5659" s="95">
        <v>44435</v>
      </c>
      <c r="B5659" s="96">
        <v>614</v>
      </c>
      <c r="C5659" s="96">
        <v>699</v>
      </c>
      <c r="E5659" s="3"/>
      <c r="F5659" s="118"/>
      <c r="G5659" s="79"/>
      <c r="J5659" s="79"/>
    </row>
    <row r="5660" spans="1:10" ht="15" x14ac:dyDescent="0.25">
      <c r="A5660" s="95">
        <v>44438</v>
      </c>
      <c r="B5660" s="96">
        <v>611</v>
      </c>
      <c r="C5660" s="96">
        <v>694</v>
      </c>
      <c r="E5660" s="3"/>
      <c r="F5660" s="118"/>
      <c r="G5660" s="79"/>
      <c r="J5660" s="79"/>
    </row>
    <row r="5661" spans="1:10" ht="15" x14ac:dyDescent="0.25">
      <c r="A5661" s="95">
        <v>44439</v>
      </c>
      <c r="B5661" s="96">
        <v>602</v>
      </c>
      <c r="C5661" s="96">
        <v>682</v>
      </c>
      <c r="E5661" s="3"/>
      <c r="F5661" s="118"/>
      <c r="G5661" s="79"/>
      <c r="J5661" s="79"/>
    </row>
    <row r="5662" spans="1:10" ht="15" x14ac:dyDescent="0.25">
      <c r="A5662" s="95">
        <v>44440</v>
      </c>
      <c r="B5662" s="96">
        <v>607</v>
      </c>
      <c r="C5662" s="96">
        <v>688</v>
      </c>
      <c r="E5662" s="3"/>
      <c r="F5662" s="118"/>
      <c r="G5662" s="79"/>
      <c r="J5662" s="79"/>
    </row>
    <row r="5663" spans="1:10" ht="15" x14ac:dyDescent="0.25">
      <c r="A5663" s="95">
        <v>44441</v>
      </c>
      <c r="B5663" s="96">
        <v>616</v>
      </c>
      <c r="C5663" s="96">
        <v>700</v>
      </c>
      <c r="E5663" s="3"/>
      <c r="F5663" s="118"/>
      <c r="G5663" s="79"/>
      <c r="J5663" s="79"/>
    </row>
    <row r="5664" spans="1:10" ht="15" x14ac:dyDescent="0.25">
      <c r="A5664" s="95">
        <v>44442</v>
      </c>
      <c r="B5664" s="96">
        <v>612</v>
      </c>
      <c r="C5664" s="96">
        <v>696</v>
      </c>
      <c r="E5664" s="3"/>
      <c r="F5664" s="118"/>
      <c r="G5664" s="79"/>
      <c r="J5664" s="79"/>
    </row>
    <row r="5665" spans="1:10" ht="15" x14ac:dyDescent="0.25">
      <c r="A5665" s="95">
        <v>44445</v>
      </c>
      <c r="B5665" s="96">
        <v>619</v>
      </c>
      <c r="C5665" s="96">
        <v>705</v>
      </c>
      <c r="E5665" s="3"/>
      <c r="F5665" s="118"/>
      <c r="G5665" s="79"/>
      <c r="J5665" s="79"/>
    </row>
    <row r="5666" spans="1:10" ht="15" x14ac:dyDescent="0.25">
      <c r="A5666" s="95">
        <v>44446</v>
      </c>
      <c r="B5666" s="96">
        <v>614</v>
      </c>
      <c r="C5666" s="96">
        <v>699</v>
      </c>
      <c r="E5666" s="3"/>
      <c r="F5666" s="118"/>
      <c r="G5666" s="79"/>
      <c r="J5666" s="79"/>
    </row>
    <row r="5667" spans="1:10" ht="15" x14ac:dyDescent="0.25">
      <c r="A5667" s="95">
        <v>44447</v>
      </c>
      <c r="B5667" s="96">
        <v>613</v>
      </c>
      <c r="C5667" s="96">
        <v>698</v>
      </c>
      <c r="E5667" s="3"/>
      <c r="F5667" s="118"/>
      <c r="G5667" s="79"/>
      <c r="J5667" s="79"/>
    </row>
    <row r="5668" spans="1:10" ht="15" x14ac:dyDescent="0.25">
      <c r="A5668" s="95">
        <v>44448</v>
      </c>
      <c r="B5668" s="96">
        <v>608</v>
      </c>
      <c r="C5668" s="96">
        <v>691</v>
      </c>
      <c r="E5668" s="3"/>
      <c r="F5668" s="118"/>
      <c r="G5668" s="79"/>
      <c r="J5668" s="79"/>
    </row>
    <row r="5669" spans="1:10" ht="15" x14ac:dyDescent="0.25">
      <c r="A5669" s="95">
        <v>44449</v>
      </c>
      <c r="B5669" s="96">
        <v>607</v>
      </c>
      <c r="C5669" s="96">
        <v>691</v>
      </c>
      <c r="E5669" s="3"/>
      <c r="F5669" s="118"/>
      <c r="G5669" s="79"/>
      <c r="J5669" s="79"/>
    </row>
    <row r="5670" spans="1:10" ht="15" x14ac:dyDescent="0.25">
      <c r="A5670" s="95">
        <v>44452</v>
      </c>
      <c r="B5670" s="96">
        <v>606</v>
      </c>
      <c r="C5670" s="96">
        <v>691</v>
      </c>
      <c r="E5670" s="3"/>
      <c r="F5670" s="118"/>
      <c r="G5670" s="79"/>
      <c r="J5670" s="79"/>
    </row>
    <row r="5671" spans="1:10" ht="15" x14ac:dyDescent="0.25">
      <c r="A5671" s="95">
        <v>44453</v>
      </c>
      <c r="B5671" s="96">
        <v>604</v>
      </c>
      <c r="C5671" s="96">
        <v>689</v>
      </c>
      <c r="E5671" s="3"/>
      <c r="F5671" s="118"/>
      <c r="G5671" s="79"/>
      <c r="J5671" s="79"/>
    </row>
    <row r="5672" spans="1:10" ht="15" x14ac:dyDescent="0.25">
      <c r="A5672" s="95">
        <v>44454</v>
      </c>
      <c r="B5672" s="96">
        <v>606</v>
      </c>
      <c r="C5672" s="96">
        <v>693</v>
      </c>
      <c r="E5672" s="3"/>
      <c r="F5672" s="118"/>
      <c r="G5672" s="79"/>
      <c r="J5672" s="79"/>
    </row>
    <row r="5673" spans="1:10" ht="15" x14ac:dyDescent="0.25">
      <c r="A5673" s="95">
        <v>44455</v>
      </c>
      <c r="B5673" s="96">
        <v>606</v>
      </c>
      <c r="C5673" s="96">
        <v>692</v>
      </c>
      <c r="E5673" s="3"/>
      <c r="F5673" s="118"/>
      <c r="G5673" s="79"/>
      <c r="J5673" s="79"/>
    </row>
    <row r="5674" spans="1:10" ht="15" x14ac:dyDescent="0.25">
      <c r="A5674" s="95">
        <v>44456</v>
      </c>
      <c r="B5674" s="96">
        <v>601</v>
      </c>
      <c r="C5674" s="96">
        <v>685</v>
      </c>
      <c r="E5674" s="3"/>
      <c r="F5674" s="118"/>
      <c r="G5674" s="79"/>
      <c r="J5674" s="79"/>
    </row>
    <row r="5675" spans="1:10" ht="15" x14ac:dyDescent="0.25">
      <c r="A5675" s="95">
        <v>44459</v>
      </c>
      <c r="B5675" s="96">
        <v>587</v>
      </c>
      <c r="C5675" s="96">
        <v>670</v>
      </c>
      <c r="E5675" s="3"/>
      <c r="F5675" s="118"/>
      <c r="G5675" s="79"/>
      <c r="J5675" s="79"/>
    </row>
    <row r="5676" spans="1:10" ht="15" x14ac:dyDescent="0.25">
      <c r="A5676" s="95">
        <v>44460</v>
      </c>
      <c r="B5676" s="96">
        <v>590</v>
      </c>
      <c r="C5676" s="96">
        <v>674</v>
      </c>
      <c r="E5676" s="3"/>
      <c r="F5676" s="118"/>
      <c r="G5676" s="79"/>
      <c r="J5676" s="79"/>
    </row>
    <row r="5677" spans="1:10" ht="15" x14ac:dyDescent="0.25">
      <c r="A5677" s="95">
        <v>44461</v>
      </c>
      <c r="B5677" s="96">
        <v>602</v>
      </c>
      <c r="C5677" s="96">
        <v>688</v>
      </c>
      <c r="E5677" s="3"/>
      <c r="F5677" s="118"/>
      <c r="G5677" s="79"/>
      <c r="J5677" s="79"/>
    </row>
    <row r="5678" spans="1:10" ht="15" x14ac:dyDescent="0.25">
      <c r="A5678" s="95">
        <v>44462</v>
      </c>
      <c r="B5678" s="96">
        <v>610</v>
      </c>
      <c r="C5678" s="96">
        <v>698</v>
      </c>
      <c r="E5678" s="3"/>
      <c r="F5678" s="118"/>
      <c r="G5678" s="79"/>
      <c r="J5678" s="79"/>
    </row>
    <row r="5679" spans="1:10" ht="15" x14ac:dyDescent="0.25">
      <c r="A5679" s="95">
        <v>44463</v>
      </c>
      <c r="B5679" s="96">
        <v>609</v>
      </c>
      <c r="C5679" s="96">
        <v>697</v>
      </c>
      <c r="E5679" s="3"/>
      <c r="F5679" s="118"/>
      <c r="G5679" s="79"/>
      <c r="J5679" s="79"/>
    </row>
    <row r="5680" spans="1:10" ht="15" x14ac:dyDescent="0.25">
      <c r="A5680" s="95">
        <v>44466</v>
      </c>
      <c r="B5680" s="96">
        <v>611</v>
      </c>
      <c r="C5680" s="96">
        <v>699</v>
      </c>
      <c r="E5680" s="3"/>
      <c r="F5680" s="118"/>
      <c r="G5680" s="79"/>
      <c r="J5680" s="79"/>
    </row>
    <row r="5681" spans="1:10" ht="15" x14ac:dyDescent="0.25">
      <c r="A5681" s="95">
        <v>44467</v>
      </c>
      <c r="B5681" s="96">
        <v>607</v>
      </c>
      <c r="C5681" s="96">
        <v>696</v>
      </c>
      <c r="E5681" s="3"/>
      <c r="F5681" s="118"/>
      <c r="G5681" s="79"/>
      <c r="J5681" s="79"/>
    </row>
    <row r="5682" spans="1:10" ht="15" x14ac:dyDescent="0.25">
      <c r="A5682" s="95">
        <v>44468</v>
      </c>
      <c r="B5682" s="96">
        <v>608</v>
      </c>
      <c r="C5682" s="96">
        <v>697</v>
      </c>
      <c r="E5682" s="3"/>
      <c r="F5682" s="118"/>
      <c r="G5682" s="79"/>
      <c r="J5682" s="79"/>
    </row>
    <row r="5683" spans="1:10" ht="15" x14ac:dyDescent="0.25">
      <c r="A5683" s="95">
        <v>44469</v>
      </c>
      <c r="B5683" s="96">
        <v>613</v>
      </c>
      <c r="C5683" s="96">
        <v>703</v>
      </c>
      <c r="E5683" s="3"/>
      <c r="F5683" s="118"/>
      <c r="G5683" s="79"/>
      <c r="J5683" s="79"/>
    </row>
    <row r="5684" spans="1:10" ht="15" x14ac:dyDescent="0.25">
      <c r="A5684" s="95">
        <v>44470</v>
      </c>
      <c r="B5684" s="96">
        <v>614</v>
      </c>
      <c r="C5684" s="96">
        <v>703</v>
      </c>
      <c r="E5684" s="3"/>
      <c r="F5684" s="118"/>
      <c r="G5684" s="79"/>
      <c r="J5684" s="79"/>
    </row>
    <row r="5685" spans="1:10" ht="15" x14ac:dyDescent="0.25">
      <c r="A5685" s="95">
        <v>44473</v>
      </c>
      <c r="B5685" s="96">
        <v>616</v>
      </c>
      <c r="C5685" s="96">
        <v>707</v>
      </c>
      <c r="E5685" s="3"/>
      <c r="F5685" s="118"/>
      <c r="G5685" s="79"/>
      <c r="J5685" s="79"/>
    </row>
    <row r="5686" spans="1:10" ht="15" x14ac:dyDescent="0.25">
      <c r="A5686" s="95">
        <v>44474</v>
      </c>
      <c r="B5686" s="96">
        <v>619</v>
      </c>
      <c r="C5686" s="96">
        <v>710</v>
      </c>
      <c r="E5686" s="3"/>
      <c r="F5686" s="118"/>
      <c r="G5686" s="79"/>
      <c r="J5686" s="79"/>
    </row>
    <row r="5687" spans="1:10" ht="15" x14ac:dyDescent="0.25">
      <c r="A5687" s="95">
        <v>44475</v>
      </c>
      <c r="B5687" s="96">
        <v>609</v>
      </c>
      <c r="C5687" s="96">
        <v>698</v>
      </c>
      <c r="E5687" s="3"/>
      <c r="F5687" s="118"/>
      <c r="G5687" s="79"/>
      <c r="J5687" s="79"/>
    </row>
    <row r="5688" spans="1:10" ht="15" x14ac:dyDescent="0.25">
      <c r="A5688" s="95">
        <v>44476</v>
      </c>
      <c r="B5688" s="96">
        <v>612</v>
      </c>
      <c r="C5688" s="96">
        <v>701</v>
      </c>
      <c r="E5688" s="3"/>
      <c r="F5688" s="118"/>
      <c r="G5688" s="79"/>
      <c r="J5688" s="79"/>
    </row>
    <row r="5689" spans="1:10" ht="15" x14ac:dyDescent="0.25">
      <c r="A5689" s="95">
        <v>44477</v>
      </c>
      <c r="B5689" s="96">
        <v>615</v>
      </c>
      <c r="C5689" s="96">
        <v>705</v>
      </c>
      <c r="E5689" s="3"/>
      <c r="F5689" s="118"/>
      <c r="G5689" s="79"/>
      <c r="J5689" s="79"/>
    </row>
    <row r="5690" spans="1:10" ht="15" x14ac:dyDescent="0.25">
      <c r="A5690" s="95">
        <v>44480</v>
      </c>
      <c r="B5690" s="96">
        <v>618</v>
      </c>
      <c r="C5690" s="96">
        <v>710</v>
      </c>
      <c r="E5690" s="3"/>
      <c r="F5690" s="118"/>
      <c r="G5690" s="79"/>
      <c r="J5690" s="79"/>
    </row>
    <row r="5691" spans="1:10" ht="15" x14ac:dyDescent="0.25">
      <c r="A5691" s="95">
        <v>44481</v>
      </c>
      <c r="B5691" s="96">
        <v>619</v>
      </c>
      <c r="C5691" s="96">
        <v>710</v>
      </c>
      <c r="E5691" s="3"/>
      <c r="F5691" s="118"/>
      <c r="G5691" s="79"/>
      <c r="J5691" s="79"/>
    </row>
    <row r="5692" spans="1:10" ht="15" x14ac:dyDescent="0.25">
      <c r="A5692" s="95">
        <v>44482</v>
      </c>
      <c r="B5692" s="96">
        <v>624</v>
      </c>
      <c r="C5692" s="96">
        <v>714</v>
      </c>
      <c r="E5692" s="3"/>
      <c r="F5692" s="118"/>
      <c r="G5692" s="79"/>
      <c r="J5692" s="79"/>
    </row>
    <row r="5693" spans="1:10" ht="15" x14ac:dyDescent="0.25">
      <c r="A5693" s="95">
        <v>44483</v>
      </c>
      <c r="B5693" s="96">
        <v>632</v>
      </c>
      <c r="C5693" s="96">
        <v>725</v>
      </c>
      <c r="E5693" s="3"/>
      <c r="F5693" s="118"/>
      <c r="G5693" s="79"/>
      <c r="J5693" s="79"/>
    </row>
    <row r="5694" spans="1:10" ht="15" x14ac:dyDescent="0.25">
      <c r="A5694" s="95">
        <v>44484</v>
      </c>
      <c r="B5694" s="96">
        <v>631</v>
      </c>
      <c r="C5694" s="96">
        <v>723</v>
      </c>
      <c r="E5694" s="3"/>
      <c r="F5694" s="118"/>
      <c r="G5694" s="79"/>
      <c r="J5694" s="79"/>
    </row>
    <row r="5695" spans="1:10" ht="15" x14ac:dyDescent="0.25">
      <c r="A5695" s="95">
        <v>44487</v>
      </c>
      <c r="B5695" s="96">
        <v>635</v>
      </c>
      <c r="C5695" s="96">
        <v>728</v>
      </c>
      <c r="E5695" s="3"/>
      <c r="F5695" s="118"/>
      <c r="G5695" s="79"/>
      <c r="J5695" s="79"/>
    </row>
    <row r="5696" spans="1:10" ht="15" x14ac:dyDescent="0.25">
      <c r="A5696" s="95">
        <v>44488</v>
      </c>
      <c r="B5696" s="96">
        <v>636</v>
      </c>
      <c r="C5696" s="96">
        <v>729</v>
      </c>
      <c r="E5696" s="3"/>
      <c r="F5696" s="118"/>
      <c r="G5696" s="79"/>
      <c r="J5696" s="79"/>
    </row>
    <row r="5697" spans="1:10" ht="15" x14ac:dyDescent="0.25">
      <c r="A5697" s="95">
        <v>44489</v>
      </c>
      <c r="B5697" s="96">
        <v>642</v>
      </c>
      <c r="C5697" s="96">
        <v>736</v>
      </c>
      <c r="E5697" s="3"/>
      <c r="F5697" s="118"/>
      <c r="G5697" s="79"/>
      <c r="J5697" s="79"/>
    </row>
    <row r="5698" spans="1:10" ht="15" x14ac:dyDescent="0.25">
      <c r="A5698" s="95">
        <v>44490</v>
      </c>
      <c r="B5698" s="96">
        <v>640</v>
      </c>
      <c r="C5698" s="96">
        <v>733</v>
      </c>
      <c r="E5698" s="3"/>
      <c r="F5698" s="118"/>
      <c r="G5698" s="79"/>
      <c r="J5698" s="79"/>
    </row>
    <row r="5699" spans="1:10" ht="15" x14ac:dyDescent="0.25">
      <c r="A5699" s="95">
        <v>44491</v>
      </c>
      <c r="B5699" s="96">
        <v>642</v>
      </c>
      <c r="C5699" s="96">
        <v>736</v>
      </c>
      <c r="E5699" s="3"/>
      <c r="F5699" s="118"/>
      <c r="G5699" s="79"/>
      <c r="J5699" s="79"/>
    </row>
    <row r="5700" spans="1:10" ht="15" x14ac:dyDescent="0.25">
      <c r="A5700" s="95">
        <v>44494</v>
      </c>
      <c r="B5700" s="96">
        <v>640</v>
      </c>
      <c r="C5700" s="96">
        <v>735</v>
      </c>
      <c r="E5700" s="3"/>
      <c r="F5700" s="118"/>
      <c r="G5700" s="79"/>
      <c r="J5700" s="79"/>
    </row>
    <row r="5701" spans="1:10" ht="15" x14ac:dyDescent="0.25">
      <c r="A5701" s="95">
        <v>44495</v>
      </c>
      <c r="B5701" s="96">
        <v>641</v>
      </c>
      <c r="C5701" s="96">
        <v>734</v>
      </c>
      <c r="E5701" s="3"/>
      <c r="F5701" s="118"/>
      <c r="G5701" s="79"/>
      <c r="J5701" s="79"/>
    </row>
    <row r="5702" spans="1:10" ht="15" x14ac:dyDescent="0.25">
      <c r="A5702" s="95">
        <v>44496</v>
      </c>
      <c r="B5702" s="96">
        <v>639</v>
      </c>
      <c r="C5702" s="96">
        <v>731</v>
      </c>
      <c r="E5702" s="3"/>
      <c r="F5702" s="118"/>
      <c r="G5702" s="79"/>
      <c r="J5702" s="79"/>
    </row>
    <row r="5703" spans="1:10" ht="15" x14ac:dyDescent="0.25">
      <c r="A5703" s="95">
        <v>44497</v>
      </c>
      <c r="B5703" s="96">
        <v>633</v>
      </c>
      <c r="C5703" s="96">
        <v>725</v>
      </c>
      <c r="E5703" s="3"/>
      <c r="F5703" s="118"/>
      <c r="G5703" s="79"/>
      <c r="J5703" s="79"/>
    </row>
    <row r="5704" spans="1:10" ht="15" x14ac:dyDescent="0.25">
      <c r="A5704" s="95">
        <v>44498</v>
      </c>
      <c r="B5704" s="96">
        <v>629</v>
      </c>
      <c r="C5704" s="96">
        <v>718</v>
      </c>
      <c r="E5704" s="3"/>
      <c r="F5704" s="118"/>
      <c r="G5704" s="79"/>
      <c r="J5704" s="79"/>
    </row>
    <row r="5705" spans="1:10" ht="15" x14ac:dyDescent="0.25">
      <c r="A5705" s="95">
        <v>44501</v>
      </c>
      <c r="B5705" s="96">
        <v>638</v>
      </c>
      <c r="C5705" s="96">
        <v>731</v>
      </c>
      <c r="E5705" s="3"/>
      <c r="F5705" s="118"/>
      <c r="G5705" s="79"/>
      <c r="J5705" s="79"/>
    </row>
    <row r="5706" spans="1:10" ht="15" x14ac:dyDescent="0.25">
      <c r="A5706" s="95">
        <v>44502</v>
      </c>
      <c r="B5706" s="96">
        <v>636</v>
      </c>
      <c r="C5706" s="96">
        <v>730</v>
      </c>
      <c r="E5706" s="3"/>
      <c r="F5706" s="118"/>
      <c r="G5706" s="79"/>
      <c r="J5706" s="79"/>
    </row>
    <row r="5707" spans="1:10" ht="15" x14ac:dyDescent="0.25">
      <c r="A5707" s="95">
        <v>44503</v>
      </c>
      <c r="B5707" s="96">
        <v>641</v>
      </c>
      <c r="C5707" s="96">
        <v>735</v>
      </c>
      <c r="E5707" s="3"/>
      <c r="F5707" s="118"/>
      <c r="G5707" s="79"/>
      <c r="J5707" s="79"/>
    </row>
    <row r="5708" spans="1:10" ht="15" x14ac:dyDescent="0.25">
      <c r="A5708" s="95">
        <v>44504</v>
      </c>
      <c r="B5708" s="96">
        <v>645</v>
      </c>
      <c r="C5708" s="96">
        <v>739</v>
      </c>
      <c r="E5708" s="3"/>
      <c r="F5708" s="118"/>
      <c r="G5708" s="79"/>
      <c r="J5708" s="79"/>
    </row>
    <row r="5709" spans="1:10" ht="15" x14ac:dyDescent="0.25">
      <c r="A5709" s="95">
        <v>44505</v>
      </c>
      <c r="B5709" s="96">
        <v>649</v>
      </c>
      <c r="C5709" s="96">
        <v>745</v>
      </c>
      <c r="E5709" s="3"/>
      <c r="F5709" s="118"/>
      <c r="G5709" s="79"/>
      <c r="J5709" s="79"/>
    </row>
    <row r="5710" spans="1:10" ht="15" x14ac:dyDescent="0.25">
      <c r="A5710" s="95">
        <v>44508</v>
      </c>
      <c r="B5710" s="96">
        <v>652</v>
      </c>
      <c r="C5710" s="96">
        <v>748</v>
      </c>
      <c r="E5710" s="3"/>
      <c r="F5710" s="118"/>
      <c r="G5710" s="79"/>
      <c r="J5710" s="79"/>
    </row>
    <row r="5711" spans="1:10" ht="15" x14ac:dyDescent="0.25">
      <c r="A5711" s="95">
        <v>44509</v>
      </c>
      <c r="B5711" s="96">
        <v>647</v>
      </c>
      <c r="C5711" s="96">
        <v>740</v>
      </c>
      <c r="E5711" s="3"/>
      <c r="F5711" s="118"/>
      <c r="G5711" s="79"/>
      <c r="J5711" s="79"/>
    </row>
    <row r="5712" spans="1:10" ht="15" x14ac:dyDescent="0.25">
      <c r="A5712" s="95">
        <v>44510</v>
      </c>
      <c r="B5712" s="96">
        <v>649</v>
      </c>
      <c r="C5712" s="96">
        <v>744</v>
      </c>
      <c r="E5712" s="3"/>
      <c r="F5712" s="118"/>
      <c r="G5712" s="79"/>
      <c r="J5712" s="79"/>
    </row>
    <row r="5713" spans="1:10" ht="15" x14ac:dyDescent="0.25">
      <c r="A5713" s="95">
        <v>44511</v>
      </c>
      <c r="B5713" s="96">
        <v>651</v>
      </c>
      <c r="C5713" s="96">
        <v>745</v>
      </c>
      <c r="E5713" s="3"/>
      <c r="F5713" s="118"/>
      <c r="G5713" s="79"/>
      <c r="J5713" s="79"/>
    </row>
    <row r="5714" spans="1:10" ht="15" x14ac:dyDescent="0.25">
      <c r="A5714" s="95">
        <v>44512</v>
      </c>
      <c r="B5714" s="96">
        <v>650</v>
      </c>
      <c r="C5714" s="96">
        <v>743</v>
      </c>
      <c r="E5714" s="3"/>
      <c r="F5714" s="118"/>
      <c r="G5714" s="79"/>
      <c r="J5714" s="79"/>
    </row>
    <row r="5715" spans="1:10" ht="15" x14ac:dyDescent="0.25">
      <c r="A5715" s="95">
        <v>44515</v>
      </c>
      <c r="B5715" s="96">
        <v>650</v>
      </c>
      <c r="C5715" s="96">
        <v>743</v>
      </c>
      <c r="E5715" s="3"/>
      <c r="F5715" s="118"/>
      <c r="G5715" s="79"/>
      <c r="J5715" s="79"/>
    </row>
    <row r="5716" spans="1:10" ht="15" x14ac:dyDescent="0.25">
      <c r="A5716" s="95">
        <v>44516</v>
      </c>
      <c r="B5716" s="96">
        <v>652</v>
      </c>
      <c r="C5716" s="96">
        <v>746</v>
      </c>
      <c r="E5716" s="3"/>
      <c r="F5716" s="118"/>
      <c r="G5716" s="79"/>
      <c r="J5716" s="79"/>
    </row>
    <row r="5717" spans="1:10" ht="15" x14ac:dyDescent="0.25">
      <c r="A5717" s="95">
        <v>44517</v>
      </c>
      <c r="B5717" s="96">
        <v>651</v>
      </c>
      <c r="C5717" s="96">
        <v>746</v>
      </c>
      <c r="E5717" s="3"/>
      <c r="F5717" s="118"/>
      <c r="G5717" s="79"/>
      <c r="J5717" s="79"/>
    </row>
    <row r="5718" spans="1:10" ht="15" x14ac:dyDescent="0.25">
      <c r="A5718" s="95">
        <v>44518</v>
      </c>
      <c r="B5718" s="96">
        <v>643</v>
      </c>
      <c r="C5718" s="96">
        <v>737</v>
      </c>
      <c r="E5718" s="3"/>
      <c r="F5718" s="118"/>
      <c r="G5718" s="79"/>
      <c r="J5718" s="79"/>
    </row>
    <row r="5719" spans="1:10" ht="15" x14ac:dyDescent="0.25">
      <c r="A5719" s="95">
        <v>44519</v>
      </c>
      <c r="B5719" s="96">
        <v>644</v>
      </c>
      <c r="C5719" s="96">
        <v>737</v>
      </c>
      <c r="E5719" s="3"/>
      <c r="F5719" s="118"/>
      <c r="G5719" s="79"/>
      <c r="J5719" s="79"/>
    </row>
    <row r="5720" spans="1:10" ht="15" x14ac:dyDescent="0.25">
      <c r="A5720" s="95">
        <v>44522</v>
      </c>
      <c r="B5720" s="96">
        <v>646</v>
      </c>
      <c r="C5720" s="96">
        <v>740</v>
      </c>
      <c r="E5720" s="3"/>
      <c r="F5720" s="118"/>
      <c r="G5720" s="79"/>
      <c r="J5720" s="79"/>
    </row>
    <row r="5721" spans="1:10" ht="15" x14ac:dyDescent="0.25">
      <c r="A5721" s="95">
        <v>44523</v>
      </c>
      <c r="B5721" s="96">
        <v>642</v>
      </c>
      <c r="C5721" s="96">
        <v>736</v>
      </c>
      <c r="E5721" s="3"/>
      <c r="F5721" s="118"/>
      <c r="G5721" s="79"/>
      <c r="J5721" s="79"/>
    </row>
    <row r="5722" spans="1:10" ht="15" x14ac:dyDescent="0.25">
      <c r="A5722" s="95">
        <v>44524</v>
      </c>
      <c r="B5722" s="96">
        <v>639</v>
      </c>
      <c r="C5722" s="96">
        <v>733</v>
      </c>
      <c r="E5722" s="3"/>
      <c r="F5722" s="118"/>
      <c r="G5722" s="79"/>
      <c r="J5722" s="79"/>
    </row>
    <row r="5723" spans="1:10" ht="15" x14ac:dyDescent="0.25">
      <c r="A5723" s="95">
        <v>44525</v>
      </c>
      <c r="B5723" s="96">
        <v>640</v>
      </c>
      <c r="C5723" s="96">
        <v>734</v>
      </c>
      <c r="E5723" s="3"/>
      <c r="F5723" s="118"/>
      <c r="G5723" s="79"/>
      <c r="J5723" s="79"/>
    </row>
    <row r="5724" spans="1:10" ht="15" x14ac:dyDescent="0.25">
      <c r="A5724" s="95">
        <v>44526</v>
      </c>
      <c r="B5724" s="96">
        <v>619</v>
      </c>
      <c r="C5724" s="96">
        <v>710</v>
      </c>
      <c r="E5724" s="3"/>
      <c r="F5724" s="118"/>
      <c r="G5724" s="79"/>
      <c r="J5724" s="79"/>
    </row>
    <row r="5725" spans="1:10" ht="15" x14ac:dyDescent="0.25">
      <c r="A5725" s="95">
        <v>44529</v>
      </c>
      <c r="B5725" s="96">
        <v>626</v>
      </c>
      <c r="C5725" s="96">
        <v>719</v>
      </c>
      <c r="E5725" s="3"/>
      <c r="F5725" s="118"/>
      <c r="G5725" s="79"/>
      <c r="J5725" s="79"/>
    </row>
    <row r="5726" spans="1:10" ht="15" x14ac:dyDescent="0.25">
      <c r="A5726" s="95">
        <v>44530</v>
      </c>
      <c r="B5726" s="96">
        <v>623</v>
      </c>
      <c r="C5726" s="96">
        <v>714</v>
      </c>
      <c r="E5726" s="3"/>
      <c r="F5726" s="118"/>
      <c r="G5726" s="79"/>
      <c r="J5726" s="79"/>
    </row>
    <row r="5727" spans="1:10" ht="15" x14ac:dyDescent="0.25">
      <c r="A5727" s="95">
        <v>44531</v>
      </c>
      <c r="B5727" s="96">
        <v>627</v>
      </c>
      <c r="C5727" s="96">
        <v>720</v>
      </c>
      <c r="E5727" s="3"/>
      <c r="F5727" s="118"/>
      <c r="G5727" s="79"/>
      <c r="J5727" s="79"/>
    </row>
    <row r="5728" spans="1:10" ht="15" x14ac:dyDescent="0.25">
      <c r="A5728" s="95">
        <v>44532</v>
      </c>
      <c r="B5728" s="96">
        <v>621</v>
      </c>
      <c r="C5728" s="96">
        <v>713</v>
      </c>
      <c r="E5728" s="3"/>
      <c r="F5728" s="118"/>
      <c r="G5728" s="79"/>
      <c r="J5728" s="79"/>
    </row>
    <row r="5729" spans="1:10" ht="15" x14ac:dyDescent="0.25">
      <c r="A5729" s="95">
        <v>44533</v>
      </c>
      <c r="B5729" s="96">
        <v>619</v>
      </c>
      <c r="C5729" s="96">
        <v>711</v>
      </c>
      <c r="E5729" s="3"/>
      <c r="F5729" s="118"/>
      <c r="G5729" s="79"/>
      <c r="J5729" s="79"/>
    </row>
    <row r="5730" spans="1:10" ht="15" x14ac:dyDescent="0.25">
      <c r="A5730" s="95">
        <v>44536</v>
      </c>
      <c r="B5730" s="96">
        <v>617</v>
      </c>
      <c r="C5730" s="96">
        <v>710</v>
      </c>
      <c r="E5730" s="3"/>
      <c r="F5730" s="118"/>
      <c r="G5730" s="79"/>
      <c r="J5730" s="79"/>
    </row>
    <row r="5731" spans="1:10" ht="15" x14ac:dyDescent="0.25">
      <c r="A5731" s="95">
        <v>44537</v>
      </c>
      <c r="B5731" s="96">
        <v>632</v>
      </c>
      <c r="C5731" s="96">
        <v>729</v>
      </c>
      <c r="E5731" s="3"/>
      <c r="F5731" s="118"/>
      <c r="G5731" s="79"/>
      <c r="J5731" s="79"/>
    </row>
    <row r="5732" spans="1:10" ht="15" x14ac:dyDescent="0.25">
      <c r="A5732" s="95">
        <v>44538</v>
      </c>
      <c r="B5732" s="96">
        <v>631</v>
      </c>
      <c r="C5732" s="96">
        <v>728</v>
      </c>
      <c r="E5732" s="3"/>
      <c r="F5732" s="118"/>
      <c r="G5732" s="79"/>
      <c r="J5732" s="79"/>
    </row>
    <row r="5733" spans="1:10" ht="15" x14ac:dyDescent="0.25">
      <c r="A5733" s="95">
        <v>44539</v>
      </c>
      <c r="B5733" s="96">
        <v>626</v>
      </c>
      <c r="C5733" s="96">
        <v>722</v>
      </c>
      <c r="E5733" s="3"/>
      <c r="F5733" s="118"/>
      <c r="G5733" s="79"/>
      <c r="J5733" s="79"/>
    </row>
    <row r="5734" spans="1:10" ht="15" x14ac:dyDescent="0.25">
      <c r="A5734" s="95">
        <v>44540</v>
      </c>
      <c r="B5734" s="96">
        <v>624</v>
      </c>
      <c r="C5734" s="96">
        <v>720</v>
      </c>
      <c r="E5734" s="3"/>
      <c r="F5734" s="118"/>
      <c r="G5734" s="79"/>
      <c r="J5734" s="79"/>
    </row>
    <row r="5735" spans="1:10" ht="15" x14ac:dyDescent="0.25">
      <c r="A5735" s="95">
        <v>44543</v>
      </c>
      <c r="B5735" s="96">
        <v>619</v>
      </c>
      <c r="C5735" s="96">
        <v>716</v>
      </c>
      <c r="E5735" s="3"/>
      <c r="F5735" s="118"/>
      <c r="G5735" s="79"/>
      <c r="J5735" s="79"/>
    </row>
    <row r="5736" spans="1:10" ht="15" x14ac:dyDescent="0.25">
      <c r="A5736" s="95">
        <v>44544</v>
      </c>
      <c r="B5736" s="96">
        <v>611</v>
      </c>
      <c r="C5736" s="96">
        <v>707</v>
      </c>
      <c r="E5736" s="3"/>
      <c r="F5736" s="118"/>
      <c r="G5736" s="79"/>
      <c r="J5736" s="79"/>
    </row>
    <row r="5737" spans="1:10" ht="15" x14ac:dyDescent="0.25">
      <c r="A5737" s="95">
        <v>44545</v>
      </c>
      <c r="B5737" s="96">
        <v>608</v>
      </c>
      <c r="C5737" s="96">
        <v>702</v>
      </c>
      <c r="E5737" s="3"/>
      <c r="F5737" s="118"/>
      <c r="G5737" s="79"/>
      <c r="J5737" s="79"/>
    </row>
    <row r="5738" spans="1:10" ht="15" x14ac:dyDescent="0.25">
      <c r="A5738" s="95">
        <v>44546</v>
      </c>
      <c r="B5738" s="96">
        <v>621</v>
      </c>
      <c r="C5738" s="96">
        <v>718</v>
      </c>
      <c r="E5738" s="3"/>
      <c r="F5738" s="118"/>
      <c r="G5738" s="79"/>
      <c r="J5738" s="79"/>
    </row>
    <row r="5739" spans="1:10" ht="15" x14ac:dyDescent="0.25">
      <c r="A5739" s="95">
        <v>44547</v>
      </c>
      <c r="B5739" s="96">
        <v>616</v>
      </c>
      <c r="C5739" s="96">
        <v>712</v>
      </c>
      <c r="E5739" s="3"/>
      <c r="F5739" s="118"/>
      <c r="G5739" s="79"/>
      <c r="J5739" s="79"/>
    </row>
    <row r="5740" spans="1:10" ht="15" x14ac:dyDescent="0.25">
      <c r="A5740" s="95">
        <v>44550</v>
      </c>
      <c r="B5740" s="96">
        <v>612</v>
      </c>
      <c r="C5740" s="96">
        <v>706</v>
      </c>
      <c r="E5740" s="3"/>
      <c r="F5740" s="118"/>
      <c r="G5740" s="79"/>
      <c r="J5740" s="79"/>
    </row>
    <row r="5741" spans="1:10" ht="15" x14ac:dyDescent="0.25">
      <c r="A5741" s="95">
        <v>44551</v>
      </c>
      <c r="B5741" s="96">
        <v>625</v>
      </c>
      <c r="C5741" s="96">
        <v>722</v>
      </c>
      <c r="E5741" s="3"/>
      <c r="F5741" s="118"/>
      <c r="G5741" s="79"/>
      <c r="J5741" s="79"/>
    </row>
    <row r="5742" spans="1:10" ht="15" x14ac:dyDescent="0.25">
      <c r="A5742" s="95">
        <v>44552</v>
      </c>
      <c r="B5742" s="96">
        <v>625</v>
      </c>
      <c r="C5742" s="96">
        <v>721</v>
      </c>
      <c r="E5742" s="3"/>
      <c r="F5742" s="118"/>
      <c r="G5742" s="79"/>
      <c r="J5742" s="79"/>
    </row>
    <row r="5743" spans="1:10" ht="15" x14ac:dyDescent="0.25">
      <c r="A5743" s="95">
        <v>44553</v>
      </c>
      <c r="B5743" s="96">
        <v>630</v>
      </c>
      <c r="C5743" s="96">
        <v>726</v>
      </c>
      <c r="E5743" s="3"/>
      <c r="F5743" s="118"/>
      <c r="G5743" s="79"/>
      <c r="J5743" s="79"/>
    </row>
    <row r="5744" spans="1:10" ht="15" x14ac:dyDescent="0.25">
      <c r="A5744" s="95">
        <v>44554</v>
      </c>
      <c r="B5744" s="96">
        <v>630</v>
      </c>
      <c r="C5744" s="96">
        <v>726</v>
      </c>
      <c r="E5744" s="3"/>
      <c r="F5744" s="118"/>
      <c r="G5744" s="79"/>
      <c r="J5744" s="79"/>
    </row>
    <row r="5745" spans="1:10" ht="15" x14ac:dyDescent="0.25">
      <c r="A5745" s="95">
        <v>44557</v>
      </c>
      <c r="B5745" s="96">
        <v>633</v>
      </c>
      <c r="C5745" s="96">
        <v>728</v>
      </c>
      <c r="E5745" s="3"/>
      <c r="F5745" s="118"/>
      <c r="G5745" s="79"/>
      <c r="J5745" s="79"/>
    </row>
    <row r="5746" spans="1:10" ht="15" x14ac:dyDescent="0.25">
      <c r="A5746" s="95">
        <v>44558</v>
      </c>
      <c r="B5746" s="96">
        <v>635</v>
      </c>
      <c r="C5746" s="96">
        <v>730</v>
      </c>
      <c r="E5746" s="3"/>
      <c r="F5746" s="118"/>
      <c r="G5746" s="79"/>
      <c r="J5746" s="79"/>
    </row>
    <row r="5747" spans="1:10" ht="15" x14ac:dyDescent="0.25">
      <c r="A5747" s="95">
        <v>44559</v>
      </c>
      <c r="B5747" s="96">
        <v>632</v>
      </c>
      <c r="C5747" s="96">
        <v>726</v>
      </c>
      <c r="E5747" s="3"/>
      <c r="F5747" s="118"/>
      <c r="G5747" s="79"/>
      <c r="J5747" s="79"/>
    </row>
    <row r="5748" spans="1:10" ht="15" x14ac:dyDescent="0.25">
      <c r="A5748" s="95">
        <v>44560</v>
      </c>
      <c r="B5748" s="96">
        <v>633</v>
      </c>
      <c r="C5748" s="96">
        <v>726</v>
      </c>
      <c r="E5748" s="3"/>
      <c r="F5748" s="118"/>
      <c r="G5748" s="79"/>
      <c r="J5748" s="79"/>
    </row>
    <row r="5749" spans="1:10" ht="15" x14ac:dyDescent="0.25">
      <c r="A5749" s="95">
        <v>44561</v>
      </c>
      <c r="B5749" s="96">
        <v>633</v>
      </c>
      <c r="C5749" s="96">
        <v>726</v>
      </c>
      <c r="E5749" s="3"/>
      <c r="F5749" s="118"/>
      <c r="G5749" s="79"/>
      <c r="J5749" s="79"/>
    </row>
    <row r="5750" spans="1:10" ht="15" x14ac:dyDescent="0.25">
      <c r="A5750" s="95">
        <v>44564</v>
      </c>
      <c r="B5750" s="96">
        <v>638.33638979353088</v>
      </c>
      <c r="C5750" s="96">
        <v>732.91642592529649</v>
      </c>
      <c r="E5750" s="3"/>
      <c r="F5750" s="118"/>
      <c r="G5750" s="79"/>
      <c r="J5750" s="79"/>
    </row>
    <row r="5751" spans="1:10" ht="15" x14ac:dyDescent="0.25">
      <c r="A5751" s="95">
        <v>44565</v>
      </c>
      <c r="B5751" s="96">
        <v>639.50632898051242</v>
      </c>
      <c r="C5751" s="96">
        <v>735.24793528871976</v>
      </c>
      <c r="E5751" s="3"/>
      <c r="F5751" s="118"/>
      <c r="G5751" s="79"/>
      <c r="J5751" s="79"/>
    </row>
    <row r="5752" spans="1:10" ht="15" x14ac:dyDescent="0.25">
      <c r="A5752" s="95">
        <v>44566</v>
      </c>
      <c r="B5752" s="96">
        <v>643.54296434481091</v>
      </c>
      <c r="C5752" s="96">
        <v>740.95782211195319</v>
      </c>
      <c r="E5752" s="3"/>
      <c r="F5752" s="118"/>
      <c r="G5752" s="79"/>
      <c r="J5752" s="79"/>
    </row>
    <row r="5753" spans="1:10" ht="15" x14ac:dyDescent="0.25">
      <c r="A5753" s="95">
        <v>44567</v>
      </c>
      <c r="B5753" s="96">
        <v>634.71079562820807</v>
      </c>
      <c r="C5753" s="96">
        <v>730.01393467695334</v>
      </c>
      <c r="E5753" s="3"/>
      <c r="F5753" s="118"/>
      <c r="G5753" s="79"/>
      <c r="J5753" s="79"/>
    </row>
    <row r="5754" spans="1:10" ht="15" x14ac:dyDescent="0.25">
      <c r="A5754" s="95">
        <v>44568</v>
      </c>
      <c r="B5754" s="96">
        <v>636.5500469008548</v>
      </c>
      <c r="C5754" s="96">
        <v>732.48139210821455</v>
      </c>
      <c r="E5754" s="3"/>
      <c r="F5754" s="118"/>
      <c r="G5754" s="79"/>
      <c r="J5754" s="79"/>
    </row>
    <row r="5755" spans="1:10" ht="15" x14ac:dyDescent="0.25">
      <c r="A5755" s="95">
        <v>44571</v>
      </c>
      <c r="B5755" s="96">
        <v>627.16982325228457</v>
      </c>
      <c r="C5755" s="96">
        <v>722.25130000339868</v>
      </c>
      <c r="E5755" s="3"/>
      <c r="F5755" s="118"/>
      <c r="G5755" s="79"/>
      <c r="J5755" s="79"/>
    </row>
    <row r="5756" spans="1:10" ht="15" x14ac:dyDescent="0.25">
      <c r="A5756" s="95">
        <v>44572</v>
      </c>
      <c r="B5756" s="96">
        <v>630.77960814072367</v>
      </c>
      <c r="C5756" s="96">
        <v>725.71117832987807</v>
      </c>
      <c r="E5756" s="3"/>
      <c r="F5756" s="118"/>
      <c r="G5756" s="79"/>
      <c r="J5756" s="79"/>
    </row>
    <row r="5757" spans="1:10" ht="15" x14ac:dyDescent="0.25">
      <c r="A5757" s="95">
        <v>44573</v>
      </c>
      <c r="B5757" s="96">
        <v>640.82376872081875</v>
      </c>
      <c r="C5757" s="96">
        <v>737.99408625904903</v>
      </c>
      <c r="E5757" s="3"/>
      <c r="F5757" s="118"/>
      <c r="G5757" s="79"/>
      <c r="J5757" s="79"/>
    </row>
    <row r="5758" spans="1:10" ht="15" x14ac:dyDescent="0.25">
      <c r="A5758" s="95">
        <v>44574</v>
      </c>
      <c r="B5758" s="96">
        <v>640.55501101379616</v>
      </c>
      <c r="C5758" s="96">
        <v>737.02885497739862</v>
      </c>
      <c r="E5758" s="3"/>
      <c r="F5758" s="118"/>
      <c r="G5758" s="79"/>
      <c r="J5758" s="79"/>
    </row>
    <row r="5759" spans="1:10" ht="15" x14ac:dyDescent="0.25">
      <c r="A5759" s="95">
        <v>44575</v>
      </c>
      <c r="B5759" s="96">
        <v>642.35726857853524</v>
      </c>
      <c r="C5759" s="96">
        <v>740.76062943955401</v>
      </c>
      <c r="E5759" s="3"/>
      <c r="F5759" s="118"/>
      <c r="G5759" s="79"/>
      <c r="J5759" s="79"/>
    </row>
    <row r="5760" spans="1:10" ht="15" x14ac:dyDescent="0.25">
      <c r="A5760" s="95">
        <v>44578</v>
      </c>
      <c r="B5760" s="96">
        <v>641.6616603956536</v>
      </c>
      <c r="C5760" s="96">
        <v>739.58467865275463</v>
      </c>
      <c r="E5760" s="3"/>
      <c r="F5760" s="118"/>
      <c r="G5760" s="79"/>
      <c r="J5760" s="79"/>
    </row>
    <row r="5761" spans="1:10" ht="15" x14ac:dyDescent="0.25">
      <c r="A5761" s="95">
        <v>44579</v>
      </c>
      <c r="B5761" s="96">
        <v>640.50236612177366</v>
      </c>
      <c r="C5761" s="96">
        <v>739.94487305849157</v>
      </c>
      <c r="E5761" s="3"/>
      <c r="F5761" s="118"/>
      <c r="G5761" s="79"/>
      <c r="J5761" s="79"/>
    </row>
    <row r="5762" spans="1:10" ht="15" x14ac:dyDescent="0.25">
      <c r="A5762" s="95">
        <v>44580</v>
      </c>
      <c r="B5762" s="96">
        <v>635.22201494503645</v>
      </c>
      <c r="C5762" s="96">
        <v>732.46772932739691</v>
      </c>
      <c r="E5762" s="3"/>
      <c r="F5762" s="118"/>
      <c r="G5762" s="79"/>
      <c r="J5762" s="79"/>
    </row>
    <row r="5763" spans="1:10" ht="15" x14ac:dyDescent="0.25">
      <c r="A5763" s="95">
        <v>44581</v>
      </c>
      <c r="B5763" s="96">
        <v>635.02176410450988</v>
      </c>
      <c r="C5763" s="96">
        <v>732.84165448798547</v>
      </c>
      <c r="E5763" s="3"/>
      <c r="F5763" s="118"/>
      <c r="G5763" s="79"/>
      <c r="J5763" s="79"/>
    </row>
    <row r="5764" spans="1:10" ht="15" x14ac:dyDescent="0.25">
      <c r="A5764" s="95">
        <v>44582</v>
      </c>
      <c r="B5764" s="96">
        <v>623.28074113890034</v>
      </c>
      <c r="C5764" s="96">
        <v>719.81103218570502</v>
      </c>
      <c r="E5764" s="3"/>
      <c r="F5764" s="118"/>
      <c r="G5764" s="79"/>
      <c r="J5764" s="79"/>
    </row>
    <row r="5765" spans="1:10" ht="15" x14ac:dyDescent="0.25">
      <c r="A5765" s="95">
        <v>44585</v>
      </c>
      <c r="B5765" s="96">
        <v>601.80647337190806</v>
      </c>
      <c r="C5765" s="96">
        <v>696.8222139142847</v>
      </c>
      <c r="E5765" s="3"/>
      <c r="F5765" s="118"/>
      <c r="G5765" s="79"/>
      <c r="J5765" s="79"/>
    </row>
    <row r="5766" spans="1:10" ht="15" x14ac:dyDescent="0.25">
      <c r="A5766" s="95">
        <v>44586</v>
      </c>
      <c r="B5766" s="96">
        <v>606.95502787702492</v>
      </c>
      <c r="C5766" s="96">
        <v>703.60602249940507</v>
      </c>
      <c r="E5766" s="3"/>
      <c r="F5766" s="118"/>
      <c r="G5766" s="79"/>
      <c r="J5766" s="79"/>
    </row>
    <row r="5767" spans="1:10" ht="15" x14ac:dyDescent="0.25">
      <c r="A5767" s="95">
        <v>44587</v>
      </c>
      <c r="B5767" s="96">
        <v>624.06066546516161</v>
      </c>
      <c r="C5767" s="96">
        <v>723.59718587499572</v>
      </c>
      <c r="E5767" s="3"/>
      <c r="F5767" s="118"/>
      <c r="G5767" s="79"/>
      <c r="J5767" s="79"/>
    </row>
    <row r="5768" spans="1:10" ht="15" x14ac:dyDescent="0.25">
      <c r="A5768" s="95">
        <v>44588</v>
      </c>
      <c r="B5768" s="96">
        <v>623.35451776435752</v>
      </c>
      <c r="C5768" s="96">
        <v>721.6123440845596</v>
      </c>
      <c r="E5768" s="3"/>
      <c r="F5768" s="118"/>
      <c r="G5768" s="79"/>
      <c r="J5768" s="79"/>
    </row>
    <row r="5769" spans="1:10" ht="15" x14ac:dyDescent="0.25">
      <c r="A5769" s="95">
        <v>44589</v>
      </c>
      <c r="B5769" s="96">
        <v>616.60395653502803</v>
      </c>
      <c r="C5769" s="96">
        <v>714.06042891615402</v>
      </c>
      <c r="E5769" s="3"/>
      <c r="F5769" s="118"/>
      <c r="G5769" s="79"/>
      <c r="J5769" s="79"/>
    </row>
    <row r="5770" spans="1:10" ht="15" x14ac:dyDescent="0.25">
      <c r="A5770" s="95">
        <v>44592</v>
      </c>
      <c r="B5770" s="96">
        <v>619.12290131849363</v>
      </c>
      <c r="C5770" s="96">
        <v>715.90252523536014</v>
      </c>
      <c r="E5770" s="3"/>
      <c r="F5770" s="118"/>
      <c r="G5770" s="79"/>
      <c r="J5770" s="79"/>
    </row>
    <row r="5771" spans="1:10" ht="15" x14ac:dyDescent="0.25">
      <c r="A5771" s="95">
        <v>44593</v>
      </c>
      <c r="B5771" s="96">
        <v>627.53870637957016</v>
      </c>
      <c r="C5771" s="96">
        <v>725.62281208578315</v>
      </c>
      <c r="E5771" s="3"/>
      <c r="F5771" s="118"/>
      <c r="G5771" s="79"/>
      <c r="J5771" s="79"/>
    </row>
    <row r="5772" spans="1:10" ht="15" x14ac:dyDescent="0.25">
      <c r="A5772" s="95">
        <v>44594</v>
      </c>
      <c r="B5772" s="96">
        <v>630.99566825813395</v>
      </c>
      <c r="C5772" s="96">
        <v>728.84478129354579</v>
      </c>
      <c r="E5772" s="3"/>
      <c r="F5772" s="118"/>
      <c r="G5772" s="79"/>
      <c r="J5772" s="79"/>
    </row>
    <row r="5773" spans="1:10" ht="15" x14ac:dyDescent="0.25">
      <c r="A5773" s="95">
        <v>44595</v>
      </c>
      <c r="B5773" s="96">
        <v>624.94071521168632</v>
      </c>
      <c r="C5773" s="96">
        <v>722.15613635591205</v>
      </c>
      <c r="E5773" s="3"/>
      <c r="F5773" s="118"/>
      <c r="G5773" s="79"/>
      <c r="J5773" s="79"/>
    </row>
    <row r="5774" spans="1:10" ht="15" x14ac:dyDescent="0.25">
      <c r="A5774" s="95">
        <v>44596</v>
      </c>
      <c r="B5774" s="96">
        <v>628.4134863671336</v>
      </c>
      <c r="C5774" s="96">
        <v>727.68922271692202</v>
      </c>
      <c r="E5774" s="3"/>
      <c r="F5774" s="118"/>
      <c r="G5774" s="79"/>
      <c r="J5774" s="79"/>
    </row>
    <row r="5775" spans="1:10" ht="15" x14ac:dyDescent="0.25">
      <c r="A5775" s="95">
        <v>44599</v>
      </c>
      <c r="B5775" s="96">
        <v>634.58437411072816</v>
      </c>
      <c r="C5775" s="96">
        <v>735.63538728205822</v>
      </c>
      <c r="E5775" s="3"/>
      <c r="F5775" s="118"/>
      <c r="G5775" s="79"/>
      <c r="J5775" s="79"/>
    </row>
    <row r="5776" spans="1:10" ht="15" x14ac:dyDescent="0.25">
      <c r="A5776" s="95">
        <v>44600</v>
      </c>
      <c r="B5776" s="96">
        <v>627.38061361073346</v>
      </c>
      <c r="C5776" s="96">
        <v>727.24059409305642</v>
      </c>
      <c r="E5776" s="3"/>
      <c r="F5776" s="118"/>
      <c r="G5776" s="79"/>
      <c r="J5776" s="79"/>
    </row>
    <row r="5777" spans="1:10" ht="15" x14ac:dyDescent="0.25">
      <c r="A5777" s="95">
        <v>44601</v>
      </c>
      <c r="B5777" s="96">
        <v>634.28926760889965</v>
      </c>
      <c r="C5777" s="96">
        <v>734.18074295619067</v>
      </c>
      <c r="E5777" s="3"/>
      <c r="F5777" s="118"/>
      <c r="G5777" s="79"/>
      <c r="J5777" s="79"/>
    </row>
    <row r="5778" spans="1:10" ht="15" x14ac:dyDescent="0.25">
      <c r="A5778" s="95">
        <v>44602</v>
      </c>
      <c r="B5778" s="96">
        <v>635.78060939492627</v>
      </c>
      <c r="C5778" s="96">
        <v>735.35662576895618</v>
      </c>
      <c r="E5778" s="3"/>
      <c r="F5778" s="118"/>
      <c r="G5778" s="79"/>
      <c r="J5778" s="79"/>
    </row>
    <row r="5779" spans="1:10" ht="15" x14ac:dyDescent="0.25">
      <c r="A5779" s="95">
        <v>44603</v>
      </c>
      <c r="B5779" s="96">
        <v>639.57483584700844</v>
      </c>
      <c r="C5779" s="96">
        <v>741.51514121605555</v>
      </c>
      <c r="E5779" s="3"/>
      <c r="F5779" s="118"/>
      <c r="G5779" s="79"/>
      <c r="J5779" s="79"/>
    </row>
    <row r="5780" spans="1:10" ht="15" x14ac:dyDescent="0.25">
      <c r="A5780" s="95">
        <v>44606</v>
      </c>
      <c r="B5780" s="96">
        <v>631.68068422550357</v>
      </c>
      <c r="C5780" s="96">
        <v>733.22237705196608</v>
      </c>
      <c r="E5780" s="3"/>
      <c r="F5780" s="118"/>
      <c r="G5780" s="79"/>
      <c r="J5780" s="79"/>
    </row>
    <row r="5781" spans="1:10" ht="15" x14ac:dyDescent="0.25">
      <c r="A5781" s="95">
        <v>44607</v>
      </c>
      <c r="B5781" s="96">
        <v>627.68625963048441</v>
      </c>
      <c r="C5781" s="96">
        <v>726.25503857526428</v>
      </c>
      <c r="E5781" s="3"/>
      <c r="F5781" s="118"/>
      <c r="G5781" s="79"/>
      <c r="J5781" s="79"/>
    </row>
    <row r="5782" spans="1:10" ht="15" x14ac:dyDescent="0.25">
      <c r="A5782" s="95">
        <v>44608</v>
      </c>
      <c r="B5782" s="96">
        <v>632.92440003794229</v>
      </c>
      <c r="C5782" s="96">
        <v>732.95721034564792</v>
      </c>
      <c r="E5782" s="3"/>
      <c r="F5782" s="118"/>
      <c r="G5782" s="79"/>
      <c r="J5782" s="79"/>
    </row>
    <row r="5783" spans="1:10" ht="15" x14ac:dyDescent="0.25">
      <c r="A5783" s="95">
        <v>44609</v>
      </c>
      <c r="B5783" s="96">
        <v>629.03004816559701</v>
      </c>
      <c r="C5783" s="96">
        <v>729.34099174115477</v>
      </c>
      <c r="E5783" s="3"/>
      <c r="F5783" s="118"/>
      <c r="G5783" s="79"/>
      <c r="J5783" s="79"/>
    </row>
    <row r="5784" spans="1:10" ht="15" x14ac:dyDescent="0.25">
      <c r="A5784" s="95">
        <v>44610</v>
      </c>
      <c r="B5784" s="96">
        <v>626.54266923830914</v>
      </c>
      <c r="C5784" s="96">
        <v>727.09105121843459</v>
      </c>
      <c r="E5784" s="3"/>
      <c r="F5784" s="118"/>
      <c r="G5784" s="79"/>
      <c r="J5784" s="79"/>
    </row>
    <row r="5785" spans="1:10" ht="15" x14ac:dyDescent="0.25">
      <c r="A5785" s="95">
        <v>44613</v>
      </c>
      <c r="B5785" s="96">
        <v>623.59692667657373</v>
      </c>
      <c r="C5785" s="96">
        <v>725.47326921116132</v>
      </c>
      <c r="E5785" s="3"/>
      <c r="F5785" s="118"/>
      <c r="G5785" s="79"/>
      <c r="J5785" s="79"/>
    </row>
    <row r="5786" spans="1:10" ht="15" x14ac:dyDescent="0.25">
      <c r="A5786" s="95">
        <v>44614</v>
      </c>
      <c r="B5786" s="96">
        <v>621.74724128118385</v>
      </c>
      <c r="C5786" s="96">
        <v>721.77548176596531</v>
      </c>
      <c r="E5786" s="3"/>
      <c r="F5786" s="118"/>
      <c r="G5786" s="79"/>
      <c r="J5786" s="79"/>
    </row>
    <row r="5787" spans="1:10" ht="15" x14ac:dyDescent="0.25">
      <c r="A5787" s="95">
        <v>44615</v>
      </c>
      <c r="B5787" s="96">
        <v>626.23707591614755</v>
      </c>
      <c r="C5787" s="96">
        <v>727.45124562417163</v>
      </c>
      <c r="E5787" s="3"/>
      <c r="F5787" s="118"/>
      <c r="G5787" s="79"/>
      <c r="J5787" s="79"/>
    </row>
    <row r="5788" spans="1:10" ht="15" x14ac:dyDescent="0.25">
      <c r="A5788" s="95">
        <v>44616</v>
      </c>
      <c r="B5788" s="96">
        <v>618.84887385250988</v>
      </c>
      <c r="C5788" s="96">
        <v>720.55194915542256</v>
      </c>
      <c r="E5788" s="3"/>
      <c r="F5788" s="118"/>
      <c r="G5788" s="79"/>
      <c r="J5788" s="79"/>
    </row>
    <row r="5789" spans="1:10" ht="15" x14ac:dyDescent="0.25">
      <c r="A5789" s="95">
        <v>44617</v>
      </c>
      <c r="B5789" s="96">
        <v>624.94598497064749</v>
      </c>
      <c r="C5789" s="96">
        <v>725.41888998402612</v>
      </c>
      <c r="E5789" s="3"/>
      <c r="F5789" s="118"/>
      <c r="G5789" s="79"/>
      <c r="J5789" s="79"/>
    </row>
    <row r="5790" spans="1:10" ht="15" x14ac:dyDescent="0.25">
      <c r="A5790" s="95">
        <v>44620</v>
      </c>
      <c r="B5790" s="96">
        <v>633.51461304159955</v>
      </c>
      <c r="C5790" s="96">
        <v>734.22832477993416</v>
      </c>
      <c r="E5790" s="3"/>
      <c r="F5790" s="118"/>
      <c r="G5790" s="79"/>
      <c r="J5790" s="79"/>
    </row>
    <row r="5791" spans="1:10" ht="15" x14ac:dyDescent="0.25">
      <c r="A5791" s="95">
        <v>44621</v>
      </c>
      <c r="B5791" s="96">
        <v>644.37031650172321</v>
      </c>
      <c r="C5791" s="96">
        <v>749.67882268973256</v>
      </c>
      <c r="E5791" s="3"/>
      <c r="F5791" s="118"/>
      <c r="G5791" s="79"/>
      <c r="J5791" s="79"/>
    </row>
    <row r="5792" spans="1:10" ht="15" x14ac:dyDescent="0.25">
      <c r="A5792" s="95">
        <v>44622</v>
      </c>
      <c r="B5792" s="96">
        <v>647.47947428884606</v>
      </c>
      <c r="C5792" s="96">
        <v>753.31543350440131</v>
      </c>
      <c r="E5792" s="3"/>
      <c r="F5792" s="118"/>
      <c r="G5792" s="79"/>
      <c r="J5792" s="79"/>
    </row>
    <row r="5793" spans="1:10" ht="15" x14ac:dyDescent="0.25">
      <c r="A5793" s="95">
        <v>44623</v>
      </c>
      <c r="B5793" s="96">
        <v>639.31134789894713</v>
      </c>
      <c r="C5793" s="96">
        <v>744.27481901913472</v>
      </c>
      <c r="E5793" s="3"/>
      <c r="F5793" s="118"/>
      <c r="G5793" s="79"/>
      <c r="J5793" s="79"/>
    </row>
    <row r="5794" spans="1:10" ht="15" x14ac:dyDescent="0.25">
      <c r="A5794" s="95">
        <v>44624</v>
      </c>
      <c r="B5794" s="96">
        <v>627.31210674423755</v>
      </c>
      <c r="C5794" s="96">
        <v>730.36060224994048</v>
      </c>
      <c r="E5794" s="3"/>
      <c r="F5794" s="118"/>
      <c r="G5794" s="79"/>
      <c r="J5794" s="79"/>
    </row>
    <row r="5795" spans="1:10" ht="15" x14ac:dyDescent="0.25">
      <c r="A5795" s="95">
        <v>44627</v>
      </c>
      <c r="B5795" s="96">
        <v>622.43230994614316</v>
      </c>
      <c r="C5795" s="96">
        <v>727.74360194405722</v>
      </c>
      <c r="E5795" s="3"/>
      <c r="F5795" s="118"/>
      <c r="G5795" s="79"/>
      <c r="J5795" s="79"/>
    </row>
    <row r="5796" spans="1:10" ht="15" x14ac:dyDescent="0.25">
      <c r="A5796" s="95">
        <v>44628</v>
      </c>
      <c r="B5796" s="96">
        <v>623.68124281995335</v>
      </c>
      <c r="C5796" s="96">
        <v>727.8455629949359</v>
      </c>
      <c r="E5796" s="3"/>
      <c r="F5796" s="118"/>
      <c r="G5796" s="79"/>
      <c r="J5796" s="79"/>
    </row>
    <row r="5797" spans="1:10" ht="15" x14ac:dyDescent="0.25">
      <c r="A5797" s="95">
        <v>44629</v>
      </c>
      <c r="B5797" s="96">
        <v>628.01825444504175</v>
      </c>
      <c r="C5797" s="96">
        <v>730.14308534139957</v>
      </c>
      <c r="E5797" s="3"/>
      <c r="F5797" s="118"/>
      <c r="G5797" s="79"/>
      <c r="J5797" s="79"/>
    </row>
    <row r="5798" spans="1:10" ht="15" x14ac:dyDescent="0.25">
      <c r="A5798" s="95">
        <v>44630</v>
      </c>
      <c r="B5798" s="96">
        <v>629.00896912975202</v>
      </c>
      <c r="C5798" s="96">
        <v>730.7752438568466</v>
      </c>
      <c r="E5798" s="3"/>
      <c r="F5798" s="118"/>
      <c r="G5798" s="79"/>
      <c r="J5798" s="79"/>
    </row>
    <row r="5799" spans="1:10" ht="15" x14ac:dyDescent="0.25">
      <c r="A5799" s="95">
        <v>44631</v>
      </c>
      <c r="B5799" s="96">
        <v>629.36204298015411</v>
      </c>
      <c r="C5799" s="96">
        <v>729.89158141589905</v>
      </c>
      <c r="E5799" s="3"/>
      <c r="F5799" s="118"/>
      <c r="G5799" s="79"/>
      <c r="J5799" s="79"/>
    </row>
    <row r="5800" spans="1:10" ht="15" x14ac:dyDescent="0.25">
      <c r="A5800" s="95">
        <v>44634</v>
      </c>
      <c r="B5800" s="96">
        <v>631.85990872777472</v>
      </c>
      <c r="C5800" s="96">
        <v>732.64452978962026</v>
      </c>
      <c r="E5800" s="3"/>
      <c r="F5800" s="118"/>
      <c r="G5800" s="79"/>
      <c r="J5800" s="79"/>
    </row>
    <row r="5801" spans="1:10" ht="15" x14ac:dyDescent="0.25">
      <c r="A5801" s="95">
        <v>44635</v>
      </c>
      <c r="B5801" s="96">
        <v>621.91060380898182</v>
      </c>
      <c r="C5801" s="96">
        <v>721.66679128572889</v>
      </c>
      <c r="E5801" s="3"/>
      <c r="F5801" s="118"/>
      <c r="G5801" s="79"/>
      <c r="J5801" s="79"/>
    </row>
    <row r="5802" spans="1:10" ht="15" x14ac:dyDescent="0.25">
      <c r="A5802" s="95">
        <v>44636</v>
      </c>
      <c r="B5802" s="96">
        <v>639.50632898051242</v>
      </c>
      <c r="C5802" s="96">
        <v>741.99775685688053</v>
      </c>
      <c r="E5802" s="3"/>
      <c r="F5802" s="118"/>
      <c r="G5802" s="79"/>
      <c r="J5802" s="79"/>
    </row>
    <row r="5803" spans="1:10" ht="15" x14ac:dyDescent="0.25">
      <c r="A5803" s="95">
        <v>44637</v>
      </c>
      <c r="B5803" s="96">
        <v>646.3780946659499</v>
      </c>
      <c r="C5803" s="96">
        <v>751.23549604051254</v>
      </c>
      <c r="E5803" s="3"/>
      <c r="F5803" s="118"/>
      <c r="G5803" s="79"/>
      <c r="J5803" s="79"/>
    </row>
    <row r="5804" spans="1:10" ht="15" x14ac:dyDescent="0.25">
      <c r="A5804" s="95">
        <v>44638</v>
      </c>
      <c r="B5804" s="96">
        <v>647.41096742235004</v>
      </c>
      <c r="C5804" s="96">
        <v>754.05635047411886</v>
      </c>
      <c r="E5804" s="3"/>
      <c r="F5804" s="118"/>
      <c r="G5804" s="79"/>
      <c r="J5804" s="79"/>
    </row>
    <row r="5805" spans="1:10" ht="15" x14ac:dyDescent="0.25">
      <c r="A5805" s="95">
        <v>44641</v>
      </c>
      <c r="B5805" s="96">
        <v>663.25186285979271</v>
      </c>
      <c r="C5805" s="96">
        <v>774.74764639907551</v>
      </c>
      <c r="E5805" s="3"/>
      <c r="F5805" s="118"/>
      <c r="G5805" s="79"/>
      <c r="J5805" s="79"/>
    </row>
    <row r="5806" spans="1:10" ht="15" x14ac:dyDescent="0.25">
      <c r="A5806" s="95">
        <v>44642</v>
      </c>
      <c r="B5806" s="96">
        <v>665.79720913565416</v>
      </c>
      <c r="C5806" s="96">
        <v>778.29589096964958</v>
      </c>
      <c r="E5806" s="3"/>
      <c r="F5806" s="118"/>
      <c r="G5806" s="79"/>
      <c r="J5806" s="79"/>
    </row>
    <row r="5807" spans="1:10" ht="15" x14ac:dyDescent="0.25">
      <c r="A5807" s="95">
        <v>44643</v>
      </c>
      <c r="B5807" s="96">
        <v>664.753744163742</v>
      </c>
      <c r="C5807" s="96">
        <v>776.75288039968734</v>
      </c>
      <c r="E5807" s="3"/>
      <c r="F5807" s="118"/>
      <c r="G5807" s="79"/>
      <c r="J5807" s="79"/>
    </row>
    <row r="5808" spans="1:10" ht="15" x14ac:dyDescent="0.25">
      <c r="A5808" s="95">
        <v>44644</v>
      </c>
      <c r="B5808" s="96">
        <v>662.34019455950079</v>
      </c>
      <c r="C5808" s="96">
        <v>774.91078408048122</v>
      </c>
      <c r="E5808" s="3"/>
      <c r="F5808" s="118"/>
      <c r="G5808" s="79"/>
      <c r="J5808" s="79"/>
    </row>
    <row r="5809" spans="1:10" ht="15" x14ac:dyDescent="0.25">
      <c r="A5809" s="95">
        <v>44645</v>
      </c>
      <c r="B5809" s="96">
        <v>664.79590223543175</v>
      </c>
      <c r="C5809" s="96">
        <v>777.24909084729632</v>
      </c>
      <c r="E5809" s="3"/>
      <c r="F5809" s="118"/>
      <c r="G5809" s="79"/>
      <c r="J5809" s="79"/>
    </row>
    <row r="5810" spans="1:10" ht="15" x14ac:dyDescent="0.25">
      <c r="A5810" s="95">
        <v>44648</v>
      </c>
      <c r="B5810" s="96">
        <v>664.89602765569509</v>
      </c>
      <c r="C5810" s="96">
        <v>777.63654284063477</v>
      </c>
      <c r="E5810" s="3"/>
      <c r="F5810" s="118"/>
      <c r="G5810" s="79"/>
      <c r="J5810" s="79"/>
    </row>
    <row r="5811" spans="1:10" ht="15" x14ac:dyDescent="0.25">
      <c r="A5811" s="95">
        <v>44649</v>
      </c>
      <c r="B5811" s="96">
        <v>656.91229013184943</v>
      </c>
      <c r="C5811" s="96">
        <v>765.82945314889719</v>
      </c>
      <c r="E5811" s="3"/>
      <c r="F5811" s="118"/>
      <c r="G5811" s="79"/>
      <c r="J5811" s="79"/>
    </row>
    <row r="5812" spans="1:10" ht="15" x14ac:dyDescent="0.25">
      <c r="A5812" s="95">
        <v>44650</v>
      </c>
      <c r="B5812" s="96">
        <v>671.2723833011878</v>
      </c>
      <c r="C5812" s="96">
        <v>785.94296978554189</v>
      </c>
      <c r="E5812" s="3"/>
      <c r="F5812" s="118"/>
      <c r="G5812" s="79"/>
      <c r="J5812" s="79"/>
    </row>
    <row r="5813" spans="1:10" ht="15" x14ac:dyDescent="0.25">
      <c r="A5813" s="95">
        <v>44651</v>
      </c>
      <c r="B5813" s="96">
        <v>664.70104657412958</v>
      </c>
      <c r="C5813" s="96">
        <v>778.66295075281243</v>
      </c>
      <c r="E5813" s="3"/>
      <c r="F5813" s="118"/>
      <c r="G5813" s="79"/>
      <c r="J5813" s="79"/>
    </row>
    <row r="5814" spans="1:10" ht="15" x14ac:dyDescent="0.25">
      <c r="A5814" s="95">
        <v>44652</v>
      </c>
      <c r="B5814" s="96">
        <v>669.17507193220979</v>
      </c>
      <c r="C5814" s="96">
        <v>785.05257791523627</v>
      </c>
      <c r="E5814" s="3"/>
      <c r="F5814" s="118"/>
      <c r="G5814" s="79"/>
      <c r="J5814" s="79"/>
    </row>
    <row r="5815" spans="1:10" ht="15" x14ac:dyDescent="0.25">
      <c r="A5815" s="95">
        <v>44655</v>
      </c>
      <c r="B5815" s="96">
        <v>666.39785626205457</v>
      </c>
      <c r="C5815" s="96">
        <v>781.25276144512782</v>
      </c>
      <c r="E5815" s="3"/>
      <c r="F5815" s="118"/>
      <c r="G5815" s="79"/>
      <c r="J5815" s="79"/>
    </row>
    <row r="5816" spans="1:10" ht="15" x14ac:dyDescent="0.25">
      <c r="A5816" s="95">
        <v>44656</v>
      </c>
      <c r="B5816" s="96">
        <v>667.15148449109938</v>
      </c>
      <c r="C5816" s="96">
        <v>782.591917887367</v>
      </c>
      <c r="E5816" s="3"/>
      <c r="F5816" s="118"/>
      <c r="G5816" s="79"/>
      <c r="J5816" s="79"/>
    </row>
    <row r="5817" spans="1:10" ht="15" x14ac:dyDescent="0.25">
      <c r="A5817" s="95">
        <v>44657</v>
      </c>
      <c r="B5817" s="96">
        <v>663.59966695123364</v>
      </c>
      <c r="C5817" s="96">
        <v>778.52700268497426</v>
      </c>
      <c r="E5817" s="3"/>
      <c r="F5817" s="118"/>
      <c r="G5817" s="79"/>
      <c r="J5817" s="79"/>
    </row>
    <row r="5818" spans="1:10" ht="15" x14ac:dyDescent="0.25">
      <c r="A5818" s="95">
        <v>44658</v>
      </c>
      <c r="B5818" s="96">
        <v>661.17557782907022</v>
      </c>
      <c r="C5818" s="96">
        <v>775.17588281276551</v>
      </c>
      <c r="E5818" s="3"/>
      <c r="F5818" s="118"/>
      <c r="G5818" s="79"/>
      <c r="J5818" s="79"/>
    </row>
    <row r="5819" spans="1:10" ht="15" x14ac:dyDescent="0.25">
      <c r="A5819" s="95">
        <v>44659</v>
      </c>
      <c r="B5819" s="96">
        <v>672.7479685079204</v>
      </c>
      <c r="C5819" s="96">
        <v>787.74428168439658</v>
      </c>
      <c r="E5819" s="3"/>
      <c r="F5819" s="118"/>
      <c r="G5819" s="79"/>
      <c r="J5819" s="79"/>
    </row>
    <row r="5820" spans="1:10" ht="15" x14ac:dyDescent="0.25">
      <c r="A5820" s="95">
        <v>44662</v>
      </c>
      <c r="B5820" s="96">
        <v>665.90255161728908</v>
      </c>
      <c r="C5820" s="96">
        <v>778.41144682731192</v>
      </c>
      <c r="E5820" s="3"/>
      <c r="F5820" s="118"/>
      <c r="G5820" s="79"/>
      <c r="J5820" s="79"/>
    </row>
    <row r="5821" spans="1:10" ht="15" x14ac:dyDescent="0.25">
      <c r="A5821" s="95">
        <v>44663</v>
      </c>
      <c r="B5821" s="96">
        <v>666.67720618458907</v>
      </c>
      <c r="C5821" s="96">
        <v>779.02994256194131</v>
      </c>
      <c r="E5821" s="3"/>
      <c r="F5821" s="118"/>
      <c r="G5821" s="79"/>
      <c r="J5821" s="79"/>
    </row>
    <row r="5822" spans="1:10" ht="15" x14ac:dyDescent="0.25">
      <c r="A5822" s="95">
        <v>44664</v>
      </c>
      <c r="B5822" s="96">
        <v>676.17858159167804</v>
      </c>
      <c r="C5822" s="96">
        <v>791.61200421439003</v>
      </c>
      <c r="E5822" s="3"/>
      <c r="F5822" s="118"/>
      <c r="G5822" s="79"/>
      <c r="J5822" s="79"/>
    </row>
    <row r="5823" spans="1:10" ht="15" x14ac:dyDescent="0.25">
      <c r="A5823" s="95">
        <v>44665</v>
      </c>
      <c r="B5823" s="96">
        <v>676.17858159167804</v>
      </c>
      <c r="C5823" s="96">
        <v>791.61200421439003</v>
      </c>
      <c r="E5823" s="3"/>
      <c r="F5823" s="118"/>
      <c r="G5823" s="79"/>
      <c r="J5823" s="79"/>
    </row>
    <row r="5824" spans="1:10" ht="15" x14ac:dyDescent="0.25">
      <c r="A5824" s="95">
        <v>44670</v>
      </c>
      <c r="B5824" s="96">
        <v>674.039006755831</v>
      </c>
      <c r="C5824" s="96">
        <v>789.38932127927114</v>
      </c>
      <c r="E5824" s="3"/>
      <c r="F5824" s="118"/>
      <c r="G5824" s="79"/>
      <c r="J5824" s="79"/>
    </row>
    <row r="5825" spans="1:10" ht="15" x14ac:dyDescent="0.25">
      <c r="A5825" s="95">
        <v>44671</v>
      </c>
      <c r="B5825" s="96">
        <v>674.96653703059621</v>
      </c>
      <c r="C5825" s="96">
        <v>790.78951840396951</v>
      </c>
      <c r="E5825" s="3"/>
      <c r="F5825" s="118"/>
      <c r="G5825" s="79"/>
      <c r="J5825" s="79"/>
    </row>
    <row r="5826" spans="1:10" ht="15" x14ac:dyDescent="0.25">
      <c r="A5826" s="95">
        <v>44672</v>
      </c>
      <c r="B5826" s="96">
        <v>677.27469145561281</v>
      </c>
      <c r="C5826" s="96">
        <v>791.86350813989054</v>
      </c>
      <c r="E5826" s="3"/>
      <c r="F5826" s="118"/>
      <c r="G5826" s="79"/>
      <c r="J5826" s="79"/>
    </row>
    <row r="5827" spans="1:10" ht="15" x14ac:dyDescent="0.25">
      <c r="A5827" s="95">
        <v>44673</v>
      </c>
      <c r="B5827" s="96">
        <v>666.03429559131973</v>
      </c>
      <c r="C5827" s="96">
        <v>776.66451415559243</v>
      </c>
      <c r="E5827" s="3"/>
      <c r="F5827" s="118"/>
      <c r="G5827" s="79"/>
      <c r="J5827" s="79"/>
    </row>
    <row r="5828" spans="1:10" ht="15" x14ac:dyDescent="0.25">
      <c r="A5828" s="95">
        <v>44676</v>
      </c>
      <c r="B5828" s="96">
        <v>646.13041599477242</v>
      </c>
      <c r="C5828" s="96">
        <v>752.7580464262652</v>
      </c>
      <c r="E5828" s="3"/>
      <c r="F5828" s="118"/>
      <c r="G5828" s="79"/>
      <c r="J5828" s="79"/>
    </row>
    <row r="5829" spans="1:10" ht="15" x14ac:dyDescent="0.25">
      <c r="A5829" s="95">
        <v>44677</v>
      </c>
      <c r="B5829" s="96">
        <v>646.4308449531519</v>
      </c>
      <c r="C5829" s="96">
        <v>753.07752438568468</v>
      </c>
      <c r="E5829" s="3"/>
      <c r="F5829" s="118"/>
      <c r="G5829" s="79"/>
      <c r="J5829" s="79"/>
    </row>
    <row r="5830" spans="1:10" ht="15" x14ac:dyDescent="0.25">
      <c r="A5830" s="95">
        <v>44678</v>
      </c>
      <c r="B5830" s="96">
        <v>653.13919541320183</v>
      </c>
      <c r="C5830" s="96">
        <v>764.17088672127238</v>
      </c>
      <c r="E5830" s="3"/>
      <c r="F5830" s="118"/>
      <c r="G5830" s="79"/>
      <c r="J5830" s="79"/>
    </row>
    <row r="5831" spans="1:10" ht="15" x14ac:dyDescent="0.25">
      <c r="A5831" s="95">
        <v>44679</v>
      </c>
      <c r="B5831" s="96">
        <v>650.53593448635661</v>
      </c>
      <c r="C5831" s="96">
        <v>758.55623151955956</v>
      </c>
      <c r="E5831" s="3"/>
      <c r="F5831" s="118"/>
      <c r="G5831" s="79"/>
      <c r="J5831" s="79"/>
    </row>
    <row r="5832" spans="1:10" ht="15" x14ac:dyDescent="0.25">
      <c r="A5832" s="95">
        <v>44680</v>
      </c>
      <c r="B5832" s="96">
        <v>653.35520283302242</v>
      </c>
      <c r="C5832" s="96">
        <v>761.0644733711722</v>
      </c>
      <c r="E5832" s="3"/>
      <c r="F5832" s="118"/>
      <c r="G5832" s="79"/>
      <c r="J5832" s="79"/>
    </row>
    <row r="5833" spans="1:10" ht="15" x14ac:dyDescent="0.25">
      <c r="A5833" s="95">
        <v>44683</v>
      </c>
      <c r="B5833" s="96">
        <v>642.0463527998229</v>
      </c>
      <c r="C5833" s="96">
        <v>748.8835264928797</v>
      </c>
      <c r="E5833" s="3"/>
      <c r="F5833" s="118"/>
      <c r="G5833" s="79"/>
      <c r="J5833" s="79"/>
    </row>
    <row r="5834" spans="1:10" ht="15" x14ac:dyDescent="0.25">
      <c r="A5834" s="95">
        <v>44684</v>
      </c>
      <c r="B5834" s="96">
        <v>649.1816064333218</v>
      </c>
      <c r="C5834" s="96">
        <v>757.85609897019344</v>
      </c>
      <c r="E5834" s="3"/>
      <c r="F5834" s="118"/>
      <c r="G5834" s="79"/>
      <c r="J5834" s="79"/>
    </row>
    <row r="5835" spans="1:10" ht="15" x14ac:dyDescent="0.25">
      <c r="A5835" s="95">
        <v>44685</v>
      </c>
      <c r="B5835" s="96">
        <v>653.68725034516922</v>
      </c>
      <c r="C5835" s="96">
        <v>764.82343744689535</v>
      </c>
      <c r="E5835" s="3"/>
      <c r="F5835" s="118"/>
      <c r="G5835" s="79"/>
      <c r="J5835" s="79"/>
    </row>
    <row r="5836" spans="1:10" ht="15" x14ac:dyDescent="0.25">
      <c r="A5836" s="95">
        <v>44686</v>
      </c>
      <c r="B5836" s="96">
        <v>650.50431593258929</v>
      </c>
      <c r="C5836" s="96">
        <v>760.56826292356322</v>
      </c>
      <c r="E5836" s="3"/>
      <c r="F5836" s="118"/>
      <c r="G5836" s="79"/>
      <c r="J5836" s="79"/>
    </row>
    <row r="5837" spans="1:10" ht="15" x14ac:dyDescent="0.25">
      <c r="A5837" s="95">
        <v>44687</v>
      </c>
      <c r="B5837" s="96">
        <v>639.66442174934912</v>
      </c>
      <c r="C5837" s="96">
        <v>749.8147707575705</v>
      </c>
      <c r="E5837" s="3"/>
      <c r="F5837" s="118"/>
      <c r="G5837" s="79"/>
      <c r="J5837" s="79"/>
    </row>
    <row r="5838" spans="1:10" ht="15" x14ac:dyDescent="0.25">
      <c r="A5838" s="95">
        <v>44690</v>
      </c>
      <c r="B5838" s="96">
        <v>620.46668985360611</v>
      </c>
      <c r="C5838" s="96">
        <v>726.90752132685316</v>
      </c>
      <c r="E5838" s="3"/>
      <c r="F5838" s="118"/>
      <c r="G5838" s="79"/>
      <c r="J5838" s="79"/>
    </row>
    <row r="5839" spans="1:10" ht="15" x14ac:dyDescent="0.25">
      <c r="A5839" s="95">
        <v>44691</v>
      </c>
      <c r="B5839" s="96">
        <v>621.04636333934081</v>
      </c>
      <c r="C5839" s="96">
        <v>730.06151650069671</v>
      </c>
      <c r="E5839" s="3"/>
      <c r="F5839" s="118"/>
      <c r="G5839" s="79"/>
      <c r="J5839" s="79"/>
    </row>
    <row r="5840" spans="1:10" ht="15" x14ac:dyDescent="0.25">
      <c r="A5840" s="95">
        <v>44692</v>
      </c>
      <c r="B5840" s="96">
        <v>628.82452756610917</v>
      </c>
      <c r="C5840" s="96">
        <v>739.98572545287709</v>
      </c>
      <c r="E5840" s="3"/>
      <c r="F5840" s="118"/>
      <c r="G5840" s="79"/>
      <c r="J5840" s="79"/>
    </row>
    <row r="5841" spans="1:10" ht="15" x14ac:dyDescent="0.25">
      <c r="A5841" s="95">
        <v>44693</v>
      </c>
      <c r="B5841" s="96">
        <v>625.37283544650666</v>
      </c>
      <c r="C5841" s="96">
        <v>737.32114332325057</v>
      </c>
      <c r="E5841" s="3"/>
      <c r="F5841" s="118"/>
      <c r="G5841" s="79"/>
      <c r="J5841" s="79"/>
    </row>
    <row r="5842" spans="1:10" ht="15" x14ac:dyDescent="0.25">
      <c r="A5842" s="95">
        <v>44694</v>
      </c>
      <c r="B5842" s="96">
        <v>640.13343029689827</v>
      </c>
      <c r="C5842" s="96">
        <v>754.21942018149059</v>
      </c>
      <c r="E5842" s="3"/>
      <c r="F5842" s="118"/>
      <c r="G5842" s="79"/>
      <c r="J5842" s="79"/>
    </row>
    <row r="5843" spans="1:10" ht="15" x14ac:dyDescent="0.25">
      <c r="A5843" s="95">
        <v>44697</v>
      </c>
      <c r="B5843" s="96">
        <v>642.61543407004569</v>
      </c>
      <c r="C5843" s="96">
        <v>756.66655337661007</v>
      </c>
      <c r="E5843" s="3"/>
      <c r="F5843" s="118"/>
      <c r="G5843" s="79"/>
      <c r="J5843" s="79"/>
    </row>
    <row r="5844" spans="1:10" ht="15" x14ac:dyDescent="0.25">
      <c r="A5844" s="95">
        <v>44698</v>
      </c>
      <c r="B5844" s="96">
        <v>642.61543407004569</v>
      </c>
      <c r="C5844" s="96">
        <v>756.66655337661007</v>
      </c>
      <c r="E5844" s="3"/>
      <c r="F5844" s="118"/>
      <c r="G5844" s="79"/>
      <c r="J5844" s="79"/>
    </row>
    <row r="5845" spans="1:10" ht="15" x14ac:dyDescent="0.25">
      <c r="A5845" s="95">
        <v>44699</v>
      </c>
      <c r="B5845" s="96">
        <v>652.6859961425364</v>
      </c>
      <c r="C5845" s="96">
        <v>770.54005369948675</v>
      </c>
      <c r="E5845" s="3"/>
      <c r="F5845" s="118"/>
      <c r="G5845" s="79"/>
      <c r="J5845" s="79"/>
    </row>
    <row r="5846" spans="1:10" ht="15" x14ac:dyDescent="0.25">
      <c r="A5846" s="95">
        <v>44700</v>
      </c>
      <c r="B5846" s="96">
        <v>644.62326493186208</v>
      </c>
      <c r="C5846" s="96">
        <v>760.27597457771128</v>
      </c>
      <c r="E5846" s="3"/>
      <c r="F5846" s="118"/>
      <c r="G5846" s="79"/>
      <c r="J5846" s="79"/>
    </row>
    <row r="5847" spans="1:10" ht="15" x14ac:dyDescent="0.25">
      <c r="A5847" s="95">
        <v>44701</v>
      </c>
      <c r="B5847" s="96">
        <v>652.45939650720368</v>
      </c>
      <c r="C5847" s="96">
        <v>768.83383747408482</v>
      </c>
      <c r="E5847" s="3"/>
      <c r="F5847" s="118"/>
      <c r="G5847" s="79"/>
      <c r="J5847" s="79"/>
    </row>
    <row r="5848" spans="1:10" ht="15" x14ac:dyDescent="0.25">
      <c r="A5848" s="95">
        <v>44704</v>
      </c>
      <c r="B5848" s="96">
        <v>657.12840294684918</v>
      </c>
      <c r="C5848" s="96">
        <v>774.93797369404876</v>
      </c>
      <c r="E5848" s="3"/>
      <c r="F5848" s="118"/>
      <c r="G5848" s="79"/>
      <c r="J5848" s="79"/>
    </row>
    <row r="5849" spans="1:10" ht="15" x14ac:dyDescent="0.25">
      <c r="A5849" s="95">
        <v>44705</v>
      </c>
      <c r="B5849" s="96">
        <v>655.62125188393884</v>
      </c>
      <c r="C5849" s="96">
        <v>773.97953981579042</v>
      </c>
      <c r="E5849" s="3"/>
      <c r="F5849" s="118"/>
      <c r="G5849" s="79"/>
      <c r="J5849" s="79"/>
    </row>
    <row r="5850" spans="1:10" ht="15" x14ac:dyDescent="0.25">
      <c r="A5850" s="95">
        <v>44706</v>
      </c>
      <c r="B5850" s="96">
        <v>664.92237645050113</v>
      </c>
      <c r="C5850" s="96">
        <v>786.01094381946086</v>
      </c>
      <c r="E5850" s="3"/>
      <c r="F5850" s="118"/>
      <c r="G5850" s="79"/>
      <c r="J5850" s="79"/>
    </row>
    <row r="5851" spans="1:10" ht="15" x14ac:dyDescent="0.25">
      <c r="A5851" s="95">
        <v>44707</v>
      </c>
      <c r="B5851" s="96">
        <v>664.92237645050113</v>
      </c>
      <c r="C5851" s="96">
        <v>786.01094381946086</v>
      </c>
      <c r="E5851" s="3"/>
      <c r="F5851" s="118"/>
      <c r="G5851" s="79"/>
      <c r="J5851" s="79"/>
    </row>
    <row r="5852" spans="1:10" ht="15" x14ac:dyDescent="0.25">
      <c r="A5852" s="95">
        <v>44708</v>
      </c>
      <c r="B5852" s="96">
        <v>672.70581043623054</v>
      </c>
      <c r="C5852" s="96">
        <v>793.95031098120512</v>
      </c>
      <c r="E5852" s="3"/>
      <c r="F5852" s="118"/>
      <c r="G5852" s="79"/>
      <c r="J5852" s="79"/>
    </row>
    <row r="5853" spans="1:10" ht="15" x14ac:dyDescent="0.25">
      <c r="A5853" s="95">
        <v>44711</v>
      </c>
      <c r="B5853" s="96">
        <v>672.23153212972045</v>
      </c>
      <c r="C5853" s="96">
        <v>792.81514461475706</v>
      </c>
      <c r="E5853" s="3"/>
      <c r="F5853" s="118"/>
      <c r="G5853" s="79"/>
      <c r="J5853" s="79"/>
    </row>
    <row r="5854" spans="1:10" ht="15" x14ac:dyDescent="0.25">
      <c r="A5854" s="95">
        <v>44712</v>
      </c>
      <c r="B5854" s="96">
        <v>678.42349890915989</v>
      </c>
      <c r="C5854" s="96">
        <v>801.08078713931286</v>
      </c>
      <c r="E5854" s="3"/>
      <c r="F5854" s="118"/>
      <c r="G5854" s="79"/>
      <c r="J5854" s="79"/>
    </row>
    <row r="5855" spans="1:10" ht="15" x14ac:dyDescent="0.25">
      <c r="A5855" s="95">
        <v>44713</v>
      </c>
      <c r="B5855" s="96">
        <v>668.8588863945364</v>
      </c>
      <c r="C5855" s="96">
        <v>788.3560479896679</v>
      </c>
      <c r="E5855" s="3"/>
      <c r="F5855" s="118"/>
      <c r="G5855" s="79"/>
      <c r="J5855" s="79"/>
    </row>
    <row r="5856" spans="1:10" ht="15" x14ac:dyDescent="0.25">
      <c r="A5856" s="95">
        <v>44714</v>
      </c>
      <c r="B5856" s="96">
        <v>667.24639284999103</v>
      </c>
      <c r="C5856" s="96">
        <v>786.59552051116475</v>
      </c>
      <c r="E5856" s="3"/>
      <c r="F5856" s="118"/>
      <c r="G5856" s="79"/>
      <c r="J5856" s="79"/>
    </row>
    <row r="5857" spans="1:10" ht="15" x14ac:dyDescent="0.25">
      <c r="A5857" s="95">
        <v>44715</v>
      </c>
      <c r="B5857" s="96">
        <v>667.46240026981161</v>
      </c>
      <c r="C5857" s="96">
        <v>787.71029466743687</v>
      </c>
      <c r="E5857" s="3"/>
      <c r="F5857" s="118"/>
      <c r="G5857" s="79"/>
      <c r="J5857" s="79"/>
    </row>
    <row r="5858" spans="1:10" ht="15" x14ac:dyDescent="0.25">
      <c r="A5858" s="95">
        <v>44718</v>
      </c>
      <c r="B5858" s="96">
        <v>667.46240026981161</v>
      </c>
      <c r="C5858" s="96">
        <v>787.71029466743687</v>
      </c>
      <c r="E5858" s="3"/>
      <c r="F5858" s="118"/>
      <c r="G5858" s="79"/>
      <c r="J5858" s="79"/>
    </row>
    <row r="5859" spans="1:10" ht="15" x14ac:dyDescent="0.25">
      <c r="A5859" s="95">
        <v>44719</v>
      </c>
      <c r="B5859" s="96">
        <v>669.6335409618365</v>
      </c>
      <c r="C5859" s="96">
        <v>790.56520409203677</v>
      </c>
      <c r="E5859" s="3"/>
      <c r="F5859" s="118"/>
      <c r="G5859" s="79"/>
      <c r="J5859" s="79"/>
    </row>
    <row r="5860" spans="1:10" ht="15" x14ac:dyDescent="0.25">
      <c r="A5860" s="95">
        <v>44720</v>
      </c>
      <c r="B5860" s="96">
        <v>668.53743109790162</v>
      </c>
      <c r="C5860" s="96">
        <v>789.31448186792647</v>
      </c>
      <c r="E5860" s="3"/>
      <c r="F5860" s="118"/>
      <c r="G5860" s="79"/>
      <c r="J5860" s="79"/>
    </row>
    <row r="5861" spans="1:10" ht="15" x14ac:dyDescent="0.25">
      <c r="A5861" s="95">
        <v>44721</v>
      </c>
      <c r="B5861" s="96">
        <v>664.51660501048684</v>
      </c>
      <c r="C5861" s="96">
        <v>785.01172552085097</v>
      </c>
      <c r="E5861" s="3"/>
      <c r="F5861" s="118"/>
      <c r="G5861" s="79"/>
      <c r="J5861" s="79"/>
    </row>
    <row r="5862" spans="1:10" ht="15" x14ac:dyDescent="0.25">
      <c r="A5862" s="95">
        <v>44722</v>
      </c>
      <c r="B5862" s="96">
        <v>649.5873778733361</v>
      </c>
      <c r="C5862" s="96">
        <v>767.82788974611685</v>
      </c>
      <c r="E5862" s="3"/>
      <c r="F5862" s="118"/>
      <c r="G5862" s="79"/>
      <c r="J5862" s="79"/>
    </row>
    <row r="5863" spans="1:10" ht="15" x14ac:dyDescent="0.25">
      <c r="A5863" s="95">
        <v>44725</v>
      </c>
      <c r="B5863" s="96">
        <v>629.23029900612346</v>
      </c>
      <c r="C5863" s="96">
        <v>743.30285830812625</v>
      </c>
      <c r="E5863" s="3"/>
      <c r="F5863" s="118"/>
      <c r="G5863" s="79"/>
      <c r="J5863" s="79"/>
    </row>
    <row r="5864" spans="1:10" ht="15" x14ac:dyDescent="0.25">
      <c r="A5864" s="95">
        <v>44726</v>
      </c>
      <c r="B5864" s="96">
        <v>640.62351788029218</v>
      </c>
      <c r="C5864" s="96">
        <v>760.74499541175271</v>
      </c>
      <c r="E5864" s="3"/>
      <c r="F5864" s="118"/>
      <c r="G5864" s="79"/>
      <c r="J5864" s="79"/>
    </row>
    <row r="5865" spans="1:10" ht="15" x14ac:dyDescent="0.25">
      <c r="A5865" s="95">
        <v>44727</v>
      </c>
      <c r="B5865" s="96">
        <v>644.71817329075373</v>
      </c>
      <c r="C5865" s="96">
        <v>766.08095707439747</v>
      </c>
      <c r="E5865" s="3"/>
      <c r="F5865" s="118"/>
      <c r="G5865" s="79"/>
      <c r="J5865" s="79"/>
    </row>
    <row r="5866" spans="1:10" ht="15" x14ac:dyDescent="0.25">
      <c r="A5866" s="95">
        <v>44728</v>
      </c>
      <c r="B5866" s="96">
        <v>628.07095203465394</v>
      </c>
      <c r="C5866" s="96">
        <v>746.01502226149603</v>
      </c>
      <c r="E5866" s="3"/>
      <c r="F5866" s="118"/>
      <c r="G5866" s="79"/>
      <c r="J5866" s="79"/>
    </row>
    <row r="5867" spans="1:10" ht="15" x14ac:dyDescent="0.25">
      <c r="A5867" s="95">
        <v>44729</v>
      </c>
      <c r="B5867" s="96">
        <v>630.22633614738459</v>
      </c>
      <c r="C5867" s="96">
        <v>747.2793392923902</v>
      </c>
      <c r="E5867" s="3"/>
      <c r="F5867" s="118"/>
      <c r="G5867" s="79"/>
      <c r="J5867" s="79"/>
    </row>
    <row r="5868" spans="1:10" ht="15" x14ac:dyDescent="0.25">
      <c r="A5868" s="95">
        <v>44732</v>
      </c>
      <c r="B5868" s="96">
        <v>640.02803511767365</v>
      </c>
      <c r="C5868" s="96">
        <v>758.50864969581619</v>
      </c>
      <c r="E5868" s="3"/>
      <c r="F5868" s="118"/>
      <c r="G5868" s="79"/>
      <c r="J5868" s="79"/>
    </row>
    <row r="5869" spans="1:10" ht="15" x14ac:dyDescent="0.25">
      <c r="A5869" s="95">
        <v>44733</v>
      </c>
      <c r="B5869" s="96">
        <v>631.74919109199936</v>
      </c>
      <c r="C5869" s="96">
        <v>746.98711892057236</v>
      </c>
      <c r="E5869" s="3"/>
      <c r="F5869" s="118"/>
      <c r="G5869" s="79"/>
      <c r="J5869" s="79"/>
    </row>
    <row r="5870" spans="1:10" ht="15" x14ac:dyDescent="0.25">
      <c r="A5870" s="95">
        <v>44734</v>
      </c>
      <c r="B5870" s="96">
        <v>613.17329075368093</v>
      </c>
      <c r="C5870" s="96">
        <v>723.67875471569857</v>
      </c>
      <c r="E5870" s="3"/>
      <c r="F5870" s="118"/>
      <c r="G5870" s="79"/>
      <c r="J5870" s="79"/>
    </row>
    <row r="5871" spans="1:10" ht="15" x14ac:dyDescent="0.25">
      <c r="A5871" s="95">
        <v>44735</v>
      </c>
      <c r="B5871" s="96">
        <v>608.27246761733113</v>
      </c>
      <c r="C5871" s="96">
        <v>717.71063453760644</v>
      </c>
      <c r="E5871" s="3"/>
      <c r="F5871" s="118"/>
      <c r="G5871" s="79"/>
      <c r="J5871" s="79"/>
    </row>
    <row r="5872" spans="1:10" ht="15" x14ac:dyDescent="0.25">
      <c r="A5872" s="95">
        <v>44736</v>
      </c>
      <c r="B5872" s="96">
        <v>611.93495009538265</v>
      </c>
      <c r="C5872" s="96">
        <v>720.82377731706492</v>
      </c>
      <c r="E5872" s="3"/>
      <c r="F5872" s="118"/>
      <c r="G5872" s="79"/>
      <c r="J5872" s="79"/>
    </row>
    <row r="5873" spans="1:10" ht="15" x14ac:dyDescent="0.25">
      <c r="A5873" s="95">
        <v>44739</v>
      </c>
      <c r="B5873" s="96">
        <v>622.93820680642057</v>
      </c>
      <c r="C5873" s="96">
        <v>733.56890867688548</v>
      </c>
      <c r="E5873" s="3"/>
      <c r="F5873" s="118"/>
      <c r="G5873" s="79"/>
      <c r="J5873" s="79"/>
    </row>
    <row r="5874" spans="1:10" ht="15" x14ac:dyDescent="0.25">
      <c r="A5874" s="95">
        <v>44740</v>
      </c>
      <c r="B5874" s="96">
        <v>636.36023018307139</v>
      </c>
      <c r="C5874" s="96">
        <v>751.62288005981713</v>
      </c>
      <c r="E5874" s="3"/>
      <c r="F5874" s="118"/>
      <c r="G5874" s="79"/>
      <c r="J5874" s="79"/>
    </row>
    <row r="5875" spans="1:10" ht="15" x14ac:dyDescent="0.25">
      <c r="A5875" s="95">
        <v>44741</v>
      </c>
      <c r="B5875" s="96">
        <v>631.04309608878498</v>
      </c>
      <c r="C5875" s="96">
        <v>747.02103796349797</v>
      </c>
      <c r="E5875" s="3"/>
      <c r="F5875" s="118"/>
      <c r="G5875" s="79"/>
      <c r="J5875" s="79"/>
    </row>
    <row r="5876" spans="1:10" ht="15" x14ac:dyDescent="0.25">
      <c r="A5876" s="95">
        <v>44742</v>
      </c>
      <c r="B5876" s="96">
        <v>616.70935171425253</v>
      </c>
      <c r="C5876" s="96">
        <v>727.36967678346866</v>
      </c>
      <c r="E5876" s="3"/>
      <c r="F5876" s="118"/>
      <c r="G5876" s="79"/>
      <c r="J5876" s="79"/>
    </row>
    <row r="5877" spans="1:10" ht="15" x14ac:dyDescent="0.25">
      <c r="A5877" s="95">
        <v>44743</v>
      </c>
      <c r="B5877" s="96">
        <v>613.17329075368093</v>
      </c>
      <c r="C5877" s="96">
        <v>722.42803249158806</v>
      </c>
      <c r="E5877" s="3"/>
      <c r="F5877" s="118"/>
      <c r="G5877" s="79"/>
      <c r="J5877" s="79"/>
    </row>
    <row r="5878" spans="1:10" ht="15" x14ac:dyDescent="0.25">
      <c r="A5878" s="95">
        <v>44746</v>
      </c>
      <c r="B5878" s="96">
        <v>629.82578176874199</v>
      </c>
      <c r="C5878" s="96">
        <v>743.18050504707185</v>
      </c>
      <c r="E5878" s="3"/>
      <c r="F5878" s="118"/>
      <c r="G5878" s="79"/>
      <c r="J5878" s="79"/>
    </row>
    <row r="5879" spans="1:10" ht="15" x14ac:dyDescent="0.25">
      <c r="A5879" s="95">
        <v>44747</v>
      </c>
      <c r="B5879" s="96">
        <v>615.79768341396061</v>
      </c>
      <c r="C5879" s="96">
        <v>725.81313938075652</v>
      </c>
      <c r="E5879" s="3"/>
      <c r="F5879" s="118"/>
      <c r="G5879" s="79"/>
      <c r="J5879" s="79"/>
    </row>
    <row r="5880" spans="1:10" ht="15" x14ac:dyDescent="0.25">
      <c r="A5880" s="95">
        <v>44748</v>
      </c>
      <c r="B5880" s="96">
        <v>611.05490034885804</v>
      </c>
      <c r="C5880" s="96">
        <v>719.63423172348166</v>
      </c>
      <c r="E5880" s="3"/>
      <c r="F5880" s="118"/>
      <c r="G5880" s="79"/>
      <c r="J5880" s="79"/>
    </row>
    <row r="5881" spans="1:10" ht="15" x14ac:dyDescent="0.25">
      <c r="A5881" s="95">
        <v>44749</v>
      </c>
      <c r="B5881" s="96">
        <v>629.9100979121215</v>
      </c>
      <c r="C5881" s="96">
        <v>741.19566325663607</v>
      </c>
      <c r="E5881" s="3"/>
      <c r="F5881" s="118"/>
      <c r="G5881" s="79"/>
      <c r="J5881" s="79"/>
    </row>
    <row r="5882" spans="1:10" ht="15" x14ac:dyDescent="0.25">
      <c r="A5882" s="95">
        <v>44750</v>
      </c>
      <c r="B5882" s="96">
        <v>625.22522949800282</v>
      </c>
      <c r="C5882" s="96">
        <v>735.29551711246302</v>
      </c>
      <c r="E5882" s="3"/>
      <c r="F5882" s="118"/>
      <c r="G5882" s="79"/>
      <c r="J5882" s="79"/>
    </row>
    <row r="5883" spans="1:10" ht="15" x14ac:dyDescent="0.25">
      <c r="A5883" s="95">
        <v>44753</v>
      </c>
      <c r="B5883" s="96">
        <v>628.88776467364391</v>
      </c>
      <c r="C5883" s="96">
        <v>740.48193590048595</v>
      </c>
      <c r="E5883" s="3"/>
      <c r="F5883" s="118"/>
      <c r="G5883" s="79"/>
      <c r="J5883" s="79"/>
    </row>
    <row r="5884" spans="1:10" ht="15" x14ac:dyDescent="0.25">
      <c r="A5884" s="95">
        <v>44754</v>
      </c>
      <c r="B5884" s="96">
        <v>628.18693942939046</v>
      </c>
      <c r="C5884" s="96">
        <v>739.48271760187606</v>
      </c>
      <c r="E5884" s="3"/>
      <c r="F5884" s="118"/>
      <c r="G5884" s="79"/>
      <c r="J5884" s="79"/>
    </row>
    <row r="5885" spans="1:10" ht="15" x14ac:dyDescent="0.25">
      <c r="A5885" s="95">
        <v>44755</v>
      </c>
      <c r="B5885" s="96">
        <v>621.16756779544903</v>
      </c>
      <c r="C5885" s="96">
        <v>734.04479488835261</v>
      </c>
      <c r="E5885" s="3"/>
      <c r="F5885" s="118"/>
      <c r="G5885" s="79"/>
      <c r="J5885" s="79"/>
    </row>
    <row r="5886" spans="1:10" ht="15" x14ac:dyDescent="0.25">
      <c r="A5886" s="95">
        <v>44756</v>
      </c>
      <c r="B5886" s="96">
        <v>606.67046089311873</v>
      </c>
      <c r="C5886" s="96">
        <v>715.45389661149432</v>
      </c>
      <c r="E5886" s="3"/>
      <c r="F5886" s="118"/>
      <c r="G5886" s="79"/>
      <c r="J5886" s="79"/>
    </row>
    <row r="5887" spans="1:10" ht="15" x14ac:dyDescent="0.25">
      <c r="A5887" s="95">
        <v>44757</v>
      </c>
      <c r="B5887" s="96">
        <v>611.27096046626832</v>
      </c>
      <c r="C5887" s="96">
        <v>719.77704516874553</v>
      </c>
      <c r="E5887" s="3"/>
      <c r="F5887" s="118"/>
      <c r="G5887" s="79"/>
      <c r="J5887" s="79"/>
    </row>
    <row r="5888" spans="1:10" ht="15" x14ac:dyDescent="0.25">
      <c r="A5888" s="95">
        <v>44760</v>
      </c>
      <c r="B5888" s="96">
        <v>629.14598286274395</v>
      </c>
      <c r="C5888" s="96">
        <v>742.17448934507001</v>
      </c>
      <c r="E5888" s="3"/>
      <c r="F5888" s="118"/>
      <c r="G5888" s="79"/>
      <c r="J5888" s="79"/>
    </row>
    <row r="5889" spans="1:10" ht="15" x14ac:dyDescent="0.25">
      <c r="A5889" s="95">
        <v>44761</v>
      </c>
      <c r="B5889" s="96">
        <v>630.65840368461545</v>
      </c>
      <c r="C5889" s="96">
        <v>741.84821398225859</v>
      </c>
      <c r="E5889" s="3"/>
      <c r="F5889" s="118"/>
      <c r="G5889" s="79"/>
      <c r="J5889" s="79"/>
    </row>
    <row r="5890" spans="1:10" ht="15" x14ac:dyDescent="0.25">
      <c r="A5890" s="95">
        <v>44762</v>
      </c>
      <c r="B5890" s="96">
        <v>635.77006987700383</v>
      </c>
      <c r="C5890" s="96">
        <v>747.73476531964786</v>
      </c>
      <c r="E5890" s="3"/>
      <c r="F5890" s="118"/>
      <c r="G5890" s="79"/>
      <c r="J5890" s="79"/>
    </row>
    <row r="5891" spans="1:10" ht="15" x14ac:dyDescent="0.25">
      <c r="A5891" s="95">
        <v>44763</v>
      </c>
      <c r="B5891" s="96">
        <v>624.52967401271064</v>
      </c>
      <c r="C5891" s="96">
        <v>731.597729667267</v>
      </c>
      <c r="E5891" s="3"/>
      <c r="F5891" s="118"/>
      <c r="G5891" s="79"/>
      <c r="J5891" s="79"/>
    </row>
    <row r="5892" spans="1:10" ht="15" x14ac:dyDescent="0.25">
      <c r="A5892" s="95">
        <v>44764</v>
      </c>
      <c r="B5892" s="96">
        <v>634.47897893150366</v>
      </c>
      <c r="C5892" s="96">
        <v>743.5611596370187</v>
      </c>
      <c r="E5892" s="3"/>
      <c r="F5892" s="118"/>
      <c r="G5892" s="79"/>
      <c r="J5892" s="79"/>
    </row>
    <row r="5893" spans="1:10" ht="15" x14ac:dyDescent="0.25">
      <c r="A5893" s="95">
        <v>44767</v>
      </c>
      <c r="B5893" s="96">
        <v>633.61473846186277</v>
      </c>
      <c r="C5893" s="96">
        <v>742.33762702647573</v>
      </c>
      <c r="E5893" s="3"/>
      <c r="F5893" s="118"/>
      <c r="G5893" s="79"/>
      <c r="J5893" s="79"/>
    </row>
    <row r="5894" spans="1:10" ht="15" x14ac:dyDescent="0.25">
      <c r="A5894" s="95">
        <v>44768</v>
      </c>
      <c r="B5894" s="96">
        <v>637.70934117473473</v>
      </c>
      <c r="C5894" s="96">
        <v>749.21659925908295</v>
      </c>
      <c r="E5894" s="3"/>
      <c r="F5894" s="118"/>
      <c r="G5894" s="79"/>
      <c r="J5894" s="79"/>
    </row>
    <row r="5895" spans="1:10" ht="15" x14ac:dyDescent="0.25">
      <c r="A5895" s="95">
        <v>44769</v>
      </c>
      <c r="B5895" s="96">
        <v>641.39817244759229</v>
      </c>
      <c r="C5895" s="96">
        <v>752.71726200591365</v>
      </c>
      <c r="E5895" s="3"/>
      <c r="F5895" s="118"/>
      <c r="G5895" s="79"/>
      <c r="J5895" s="79"/>
    </row>
    <row r="5896" spans="1:10" ht="15" x14ac:dyDescent="0.25">
      <c r="A5896" s="95">
        <v>44770</v>
      </c>
      <c r="B5896" s="96">
        <v>645.29252431993757</v>
      </c>
      <c r="C5896" s="96">
        <v>757.8493015668015</v>
      </c>
      <c r="E5896" s="3"/>
      <c r="F5896" s="118"/>
      <c r="G5896" s="79"/>
      <c r="J5896" s="79"/>
    </row>
    <row r="5897" spans="1:10" ht="15" x14ac:dyDescent="0.25">
      <c r="A5897" s="95">
        <v>44771</v>
      </c>
      <c r="B5897" s="96">
        <v>660.39570620039842</v>
      </c>
      <c r="C5897" s="96">
        <v>775.64490364680682</v>
      </c>
      <c r="E5897" s="3"/>
      <c r="F5897" s="118"/>
      <c r="G5897" s="79"/>
      <c r="J5897" s="79"/>
    </row>
    <row r="5898" spans="1:10" ht="15" x14ac:dyDescent="0.25">
      <c r="A5898" s="95">
        <v>44774</v>
      </c>
      <c r="B5898" s="96">
        <v>654.26692383090392</v>
      </c>
      <c r="C5898" s="96">
        <v>766.1217414947489</v>
      </c>
      <c r="E5898" s="3"/>
      <c r="F5898" s="118"/>
      <c r="G5898" s="79"/>
      <c r="J5898" s="79"/>
    </row>
    <row r="5899" spans="1:10" ht="15" x14ac:dyDescent="0.25">
      <c r="A5899" s="95">
        <v>44775</v>
      </c>
      <c r="B5899" s="96">
        <v>657.90305751414928</v>
      </c>
      <c r="C5899" s="96">
        <v>771.24698365224469</v>
      </c>
      <c r="E5899" s="3"/>
      <c r="F5899" s="118"/>
      <c r="G5899" s="79"/>
      <c r="J5899" s="79"/>
    </row>
    <row r="5900" spans="1:10" ht="15" x14ac:dyDescent="0.25">
      <c r="A5900" s="95">
        <v>44776</v>
      </c>
      <c r="B5900" s="96">
        <v>657.36559479769403</v>
      </c>
      <c r="C5900" s="96">
        <v>770.25456275702686</v>
      </c>
      <c r="E5900" s="3"/>
      <c r="F5900" s="118"/>
      <c r="G5900" s="79"/>
      <c r="J5900" s="79"/>
    </row>
    <row r="5901" spans="1:10" ht="15" x14ac:dyDescent="0.25">
      <c r="A5901" s="95">
        <v>44777</v>
      </c>
      <c r="B5901" s="96">
        <v>654.07199544692821</v>
      </c>
      <c r="C5901" s="96">
        <v>765.55755701322084</v>
      </c>
      <c r="E5901" s="3"/>
      <c r="F5901" s="118"/>
      <c r="G5901" s="79"/>
      <c r="J5901" s="79"/>
    </row>
    <row r="5902" spans="1:10" ht="15" x14ac:dyDescent="0.25">
      <c r="A5902" s="95">
        <v>44778</v>
      </c>
      <c r="B5902" s="96">
        <v>656.17989903141836</v>
      </c>
      <c r="C5902" s="96">
        <v>768.888284675254</v>
      </c>
      <c r="E5902" s="3"/>
      <c r="F5902" s="118"/>
      <c r="G5902" s="79"/>
      <c r="J5902" s="79"/>
    </row>
    <row r="5903" spans="1:10" ht="15" x14ac:dyDescent="0.25">
      <c r="A5903" s="95">
        <v>44781</v>
      </c>
      <c r="B5903" s="96">
        <v>655.45261959717959</v>
      </c>
      <c r="C5903" s="96">
        <v>767.74632090541411</v>
      </c>
      <c r="E5903" s="3"/>
      <c r="F5903" s="118"/>
      <c r="G5903" s="79"/>
      <c r="J5903" s="79"/>
    </row>
    <row r="5904" spans="1:10" ht="15" x14ac:dyDescent="0.25">
      <c r="A5904" s="95">
        <v>44782</v>
      </c>
      <c r="B5904" s="96">
        <v>661.37582866959667</v>
      </c>
      <c r="C5904" s="96">
        <v>776.86843625734969</v>
      </c>
      <c r="E5904" s="3"/>
      <c r="F5904" s="118"/>
      <c r="G5904" s="79"/>
      <c r="J5904" s="79"/>
    </row>
    <row r="5905" spans="1:10" ht="15" x14ac:dyDescent="0.25">
      <c r="A5905" s="95">
        <v>44783</v>
      </c>
      <c r="B5905" s="96">
        <v>657.91359703207183</v>
      </c>
      <c r="C5905" s="96">
        <v>770.66240696054103</v>
      </c>
      <c r="E5905" s="3"/>
      <c r="F5905" s="118"/>
      <c r="G5905" s="79"/>
      <c r="J5905" s="79"/>
    </row>
    <row r="5906" spans="1:10" ht="15" x14ac:dyDescent="0.25">
      <c r="A5906" s="95">
        <v>44784</v>
      </c>
      <c r="B5906" s="96">
        <v>667.46240026981161</v>
      </c>
      <c r="C5906" s="96">
        <v>782.42864425789344</v>
      </c>
      <c r="E5906" s="3"/>
      <c r="F5906" s="118"/>
      <c r="G5906" s="79"/>
      <c r="J5906" s="79"/>
    </row>
    <row r="5907" spans="1:10" ht="15" x14ac:dyDescent="0.25">
      <c r="A5907" s="95">
        <v>44785</v>
      </c>
      <c r="B5907" s="96">
        <v>664.91183693257869</v>
      </c>
      <c r="C5907" s="96">
        <v>778.57458450871763</v>
      </c>
      <c r="E5907" s="3"/>
      <c r="F5907" s="118"/>
      <c r="G5907" s="79"/>
      <c r="J5907" s="79"/>
    </row>
    <row r="5908" spans="1:10" ht="15" x14ac:dyDescent="0.25">
      <c r="A5908" s="95">
        <v>44788</v>
      </c>
      <c r="B5908" s="96">
        <v>658.89904195782071</v>
      </c>
      <c r="C5908" s="96">
        <v>771.25378105563675</v>
      </c>
      <c r="E5908" s="3"/>
      <c r="F5908" s="118"/>
      <c r="G5908" s="79"/>
      <c r="J5908" s="79"/>
    </row>
    <row r="5909" spans="1:10" ht="15" x14ac:dyDescent="0.25">
      <c r="A5909" s="95">
        <v>44789</v>
      </c>
      <c r="B5909" s="96">
        <v>667.24639284999103</v>
      </c>
      <c r="C5909" s="96">
        <v>783.08126295755017</v>
      </c>
      <c r="E5909" s="3"/>
      <c r="F5909" s="118"/>
      <c r="G5909" s="79"/>
      <c r="J5909" s="79"/>
    </row>
    <row r="5910" spans="1:10" ht="15" x14ac:dyDescent="0.25">
      <c r="A5910" s="95">
        <v>44790</v>
      </c>
      <c r="B5910" s="96">
        <v>662.42451070288041</v>
      </c>
      <c r="C5910" s="96">
        <v>779.73694048873313</v>
      </c>
      <c r="E5910" s="3"/>
      <c r="F5910" s="118"/>
      <c r="G5910" s="79"/>
      <c r="J5910" s="79"/>
    </row>
    <row r="5911" spans="1:10" ht="15" x14ac:dyDescent="0.25">
      <c r="A5911" s="95">
        <v>44791</v>
      </c>
      <c r="B5911" s="96">
        <v>666.98806926571183</v>
      </c>
      <c r="C5911" s="96">
        <v>785.52153077524372</v>
      </c>
      <c r="E5911" s="3"/>
      <c r="F5911" s="118"/>
      <c r="G5911" s="79"/>
      <c r="J5911" s="79"/>
    </row>
    <row r="5912" spans="1:10" ht="15" x14ac:dyDescent="0.25">
      <c r="A5912" s="95">
        <v>44792</v>
      </c>
      <c r="B5912" s="96">
        <v>668.75349121531178</v>
      </c>
      <c r="C5912" s="96">
        <v>789.4640247425483</v>
      </c>
      <c r="E5912" s="3"/>
      <c r="F5912" s="118"/>
      <c r="G5912" s="79"/>
      <c r="J5912" s="79"/>
    </row>
    <row r="5913" spans="1:10" ht="15" x14ac:dyDescent="0.25">
      <c r="A5913" s="95">
        <v>44795</v>
      </c>
      <c r="B5913" s="96">
        <v>665.34390446980956</v>
      </c>
      <c r="C5913" s="96">
        <v>787.07813615198995</v>
      </c>
      <c r="E5913" s="3"/>
      <c r="F5913" s="118"/>
      <c r="G5913" s="79"/>
      <c r="J5913" s="79"/>
    </row>
    <row r="5914" spans="1:10" ht="15" x14ac:dyDescent="0.25">
      <c r="A5914" s="95">
        <v>44796</v>
      </c>
      <c r="B5914" s="96">
        <v>673.51735331625923</v>
      </c>
      <c r="C5914" s="96">
        <v>798.37542058933479</v>
      </c>
      <c r="E5914" s="3"/>
      <c r="F5914" s="118"/>
      <c r="G5914" s="79"/>
      <c r="J5914" s="79"/>
    </row>
    <row r="5915" spans="1:10" ht="15" x14ac:dyDescent="0.25">
      <c r="A5915" s="95">
        <v>44797</v>
      </c>
      <c r="B5915" s="96">
        <v>674.62921975948825</v>
      </c>
      <c r="C5915" s="96">
        <v>800.27869353906794</v>
      </c>
      <c r="E5915" s="3"/>
      <c r="F5915" s="118"/>
      <c r="G5915" s="79"/>
      <c r="J5915" s="79"/>
    </row>
    <row r="5916" spans="1:10" ht="15" x14ac:dyDescent="0.25">
      <c r="A5916" s="95">
        <v>44798</v>
      </c>
      <c r="B5916" s="96">
        <v>675.23002497865741</v>
      </c>
      <c r="C5916" s="96">
        <v>801.72654046154366</v>
      </c>
      <c r="E5916" s="3"/>
      <c r="F5916" s="118"/>
      <c r="G5916" s="79"/>
      <c r="J5916" s="79"/>
    </row>
    <row r="5917" spans="1:10" ht="15" x14ac:dyDescent="0.25">
      <c r="A5917" s="95">
        <v>44799</v>
      </c>
      <c r="B5917" s="96">
        <v>672.47394104193665</v>
      </c>
      <c r="C5917" s="96">
        <v>799.59208782245184</v>
      </c>
      <c r="E5917" s="3"/>
      <c r="F5917" s="118"/>
      <c r="G5917" s="79"/>
      <c r="J5917" s="79"/>
    </row>
    <row r="5918" spans="1:10" ht="15" x14ac:dyDescent="0.25">
      <c r="A5918" s="95">
        <v>44802</v>
      </c>
      <c r="B5918" s="96">
        <v>664.02646472950323</v>
      </c>
      <c r="C5918" s="96">
        <v>790.49716208408393</v>
      </c>
      <c r="E5918" s="3"/>
      <c r="F5918" s="118"/>
      <c r="G5918" s="79"/>
      <c r="J5918" s="79"/>
    </row>
    <row r="5919" spans="1:10" ht="15" x14ac:dyDescent="0.25">
      <c r="A5919" s="95">
        <v>44803</v>
      </c>
      <c r="B5919" s="96">
        <v>655.89000959096143</v>
      </c>
      <c r="C5919" s="96">
        <v>777.6025558236754</v>
      </c>
      <c r="E5919" s="3"/>
      <c r="F5919" s="118"/>
      <c r="G5919" s="79"/>
      <c r="J5919" s="79"/>
    </row>
    <row r="5920" spans="1:10" ht="15" x14ac:dyDescent="0.25">
      <c r="A5920" s="95">
        <v>44804</v>
      </c>
      <c r="B5920" s="96">
        <v>658.01899221129622</v>
      </c>
      <c r="C5920" s="96">
        <v>779.00282092240764</v>
      </c>
      <c r="E5920" s="3"/>
      <c r="F5920" s="118"/>
      <c r="G5920" s="79"/>
      <c r="J5920" s="79"/>
    </row>
    <row r="5921" spans="1:10" ht="15" x14ac:dyDescent="0.25">
      <c r="A5921" s="95">
        <v>44805</v>
      </c>
      <c r="B5921" s="96">
        <v>650.60971111181368</v>
      </c>
      <c r="C5921" s="96">
        <v>770.20698093328338</v>
      </c>
      <c r="E5921" s="3"/>
      <c r="F5921" s="118"/>
      <c r="G5921" s="79"/>
      <c r="J5921" s="79"/>
    </row>
    <row r="5922" spans="1:10" ht="15" x14ac:dyDescent="0.25">
      <c r="A5922" s="95">
        <v>44806</v>
      </c>
      <c r="B5922" s="96">
        <v>652.22225735394863</v>
      </c>
      <c r="C5922" s="96">
        <v>772.57927471705796</v>
      </c>
      <c r="E5922" s="3"/>
      <c r="F5922" s="118"/>
      <c r="G5922" s="79"/>
      <c r="J5922" s="79"/>
    </row>
    <row r="5923" spans="1:10" ht="15" x14ac:dyDescent="0.25">
      <c r="A5923" s="95">
        <v>44809</v>
      </c>
      <c r="B5923" s="96">
        <v>657.50782559205743</v>
      </c>
      <c r="C5923" s="96">
        <v>780.64779254324844</v>
      </c>
      <c r="E5923" s="3"/>
      <c r="F5923" s="118"/>
      <c r="G5923" s="79"/>
      <c r="J5923" s="79"/>
    </row>
    <row r="5924" spans="1:10" ht="15" x14ac:dyDescent="0.25">
      <c r="A5924" s="95">
        <v>44810</v>
      </c>
      <c r="B5924" s="96">
        <v>635.98086023545284</v>
      </c>
      <c r="C5924" s="96">
        <v>753.52615300955028</v>
      </c>
      <c r="E5924" s="3"/>
      <c r="F5924" s="118"/>
      <c r="G5924" s="79"/>
      <c r="J5924" s="79"/>
    </row>
    <row r="5925" spans="1:10" ht="15" x14ac:dyDescent="0.25">
      <c r="A5925" s="95">
        <v>44811</v>
      </c>
      <c r="B5925" s="96">
        <v>621.44686502039394</v>
      </c>
      <c r="C5925" s="96">
        <v>735.3295041294225</v>
      </c>
      <c r="E5925" s="3"/>
      <c r="F5925" s="118"/>
      <c r="G5925" s="79"/>
      <c r="J5925" s="79"/>
    </row>
    <row r="5926" spans="1:10" ht="15" x14ac:dyDescent="0.25">
      <c r="A5926" s="95">
        <v>44812</v>
      </c>
      <c r="B5926" s="96">
        <v>624.94598497064749</v>
      </c>
      <c r="C5926" s="96">
        <v>739.67991027427513</v>
      </c>
      <c r="E5926" s="3"/>
      <c r="F5926" s="118"/>
      <c r="G5926" s="79"/>
      <c r="J5926" s="79"/>
    </row>
    <row r="5927" spans="1:10" ht="15" x14ac:dyDescent="0.25">
      <c r="A5927" s="95">
        <v>44813</v>
      </c>
      <c r="B5927" s="96">
        <v>636.38136191650597</v>
      </c>
      <c r="C5927" s="96">
        <v>752.58811134146754</v>
      </c>
      <c r="E5927" s="3"/>
      <c r="F5927" s="118"/>
      <c r="G5927" s="79"/>
      <c r="J5927" s="79"/>
    </row>
    <row r="5928" spans="1:10" ht="15" x14ac:dyDescent="0.25">
      <c r="A5928" s="95">
        <v>44816</v>
      </c>
      <c r="B5928" s="96">
        <v>642.69980291101479</v>
      </c>
      <c r="C5928" s="96">
        <v>760.28956938449505</v>
      </c>
      <c r="E5928" s="3"/>
      <c r="F5928" s="118"/>
      <c r="G5928" s="79"/>
      <c r="J5928" s="79"/>
    </row>
    <row r="5929" spans="1:10" ht="15" x14ac:dyDescent="0.25">
      <c r="A5929" s="95">
        <v>44817</v>
      </c>
      <c r="B5929" s="96">
        <v>641.57734425227386</v>
      </c>
      <c r="C5929" s="96">
        <v>759.54185501138568</v>
      </c>
      <c r="E5929" s="3"/>
      <c r="F5929" s="118"/>
      <c r="G5929" s="79"/>
      <c r="J5929" s="79"/>
    </row>
    <row r="5930" spans="1:10" ht="15" x14ac:dyDescent="0.25">
      <c r="A5930" s="95">
        <v>44818</v>
      </c>
      <c r="B5930" s="96">
        <v>637.51962985213049</v>
      </c>
      <c r="C5930" s="96">
        <v>755.12354280664783</v>
      </c>
      <c r="E5930" s="3"/>
      <c r="F5930" s="118"/>
      <c r="G5930" s="79"/>
      <c r="J5930" s="79"/>
    </row>
    <row r="5931" spans="1:10" ht="15" x14ac:dyDescent="0.25">
      <c r="A5931" s="95">
        <v>44819</v>
      </c>
      <c r="B5931" s="96">
        <v>634.6844995309915</v>
      </c>
      <c r="C5931" s="96">
        <v>751.24902287326233</v>
      </c>
      <c r="E5931" s="3"/>
      <c r="F5931" s="118"/>
      <c r="G5931" s="79"/>
      <c r="J5931" s="79"/>
    </row>
    <row r="5932" spans="1:10" ht="15" x14ac:dyDescent="0.25">
      <c r="A5932" s="95">
        <v>44820</v>
      </c>
      <c r="B5932" s="96">
        <v>619.27572432836928</v>
      </c>
      <c r="C5932" s="96">
        <v>735.49943921422005</v>
      </c>
      <c r="E5932" s="3"/>
      <c r="F5932" s="118"/>
      <c r="G5932" s="79"/>
      <c r="J5932" s="79"/>
    </row>
    <row r="5933" spans="1:10" ht="15" x14ac:dyDescent="0.25">
      <c r="A5933" s="95">
        <v>44823</v>
      </c>
      <c r="B5933" s="96">
        <v>614.80169897028918</v>
      </c>
      <c r="C5933" s="96">
        <v>729.9867450633858</v>
      </c>
      <c r="E5933" s="3"/>
      <c r="F5933" s="118"/>
      <c r="G5933" s="79"/>
      <c r="J5933" s="79"/>
    </row>
    <row r="5934" spans="1:10" ht="15" x14ac:dyDescent="0.25">
      <c r="A5934" s="95">
        <v>44824</v>
      </c>
      <c r="B5934" s="96">
        <v>609.04185242567007</v>
      </c>
      <c r="C5934" s="96">
        <v>723.39326377323857</v>
      </c>
      <c r="E5934" s="3"/>
      <c r="F5934" s="118"/>
      <c r="G5934" s="79"/>
      <c r="J5934" s="79"/>
    </row>
    <row r="5935" spans="1:10" ht="15" x14ac:dyDescent="0.25">
      <c r="A5935" s="95">
        <v>44825</v>
      </c>
      <c r="B5935" s="96">
        <v>612.99417164658894</v>
      </c>
      <c r="C5935" s="96">
        <v>728.44373449342356</v>
      </c>
      <c r="E5935" s="3"/>
      <c r="F5935" s="118"/>
      <c r="G5935" s="79"/>
      <c r="J5935" s="79"/>
    </row>
    <row r="5936" spans="1:10" ht="15" x14ac:dyDescent="0.25">
      <c r="A5936" s="95">
        <v>44826</v>
      </c>
      <c r="B5936" s="96">
        <v>610.79141240079673</v>
      </c>
      <c r="C5936" s="96">
        <v>727.76399415423305</v>
      </c>
      <c r="E5936" s="3"/>
      <c r="F5936" s="118"/>
      <c r="G5936" s="79"/>
      <c r="J5936" s="79"/>
    </row>
    <row r="5937" spans="1:10" ht="15" x14ac:dyDescent="0.25">
      <c r="A5937" s="95">
        <v>44827</v>
      </c>
      <c r="B5937" s="96">
        <v>586.1025916674572</v>
      </c>
      <c r="C5937" s="96">
        <v>697.41358800938031</v>
      </c>
      <c r="E5937" s="3"/>
      <c r="F5937" s="118"/>
      <c r="G5937" s="79"/>
      <c r="J5937" s="79"/>
    </row>
    <row r="5938" spans="1:10" ht="15" x14ac:dyDescent="0.25">
      <c r="A5938" s="95">
        <v>44830</v>
      </c>
      <c r="B5938" s="96">
        <v>588.7796292197595</v>
      </c>
      <c r="C5938" s="96">
        <v>702.83791591611998</v>
      </c>
      <c r="E5938" s="3"/>
      <c r="F5938" s="118"/>
      <c r="G5938" s="79"/>
      <c r="J5938" s="79"/>
    </row>
    <row r="5939" spans="1:10" ht="15" x14ac:dyDescent="0.25">
      <c r="A5939" s="95">
        <v>44831</v>
      </c>
      <c r="B5939" s="96">
        <v>594.46564644133173</v>
      </c>
      <c r="C5939" s="96">
        <v>710.47819732862047</v>
      </c>
      <c r="E5939" s="3"/>
      <c r="F5939" s="118"/>
      <c r="G5939" s="79"/>
      <c r="J5939" s="79"/>
    </row>
    <row r="5940" spans="1:10" ht="15" x14ac:dyDescent="0.25">
      <c r="A5940" s="95">
        <v>44832</v>
      </c>
      <c r="B5940" s="96">
        <v>578.07147901055009</v>
      </c>
      <c r="C5940" s="96">
        <v>690.73853787853034</v>
      </c>
      <c r="E5940" s="3"/>
      <c r="F5940" s="118"/>
      <c r="G5940" s="79"/>
      <c r="J5940" s="79"/>
    </row>
    <row r="5941" spans="1:10" ht="15" x14ac:dyDescent="0.25">
      <c r="A5941" s="95">
        <v>44833</v>
      </c>
      <c r="B5941" s="96">
        <v>568.94425648970821</v>
      </c>
      <c r="C5941" s="96">
        <v>681.74557319104099</v>
      </c>
      <c r="E5941" s="3"/>
      <c r="F5941" s="118"/>
      <c r="G5941" s="79"/>
      <c r="J5941" s="79"/>
    </row>
    <row r="5942" spans="1:10" ht="15" x14ac:dyDescent="0.25">
      <c r="A5942" s="95">
        <v>44834</v>
      </c>
      <c r="B5942" s="96">
        <v>581.14374848494435</v>
      </c>
      <c r="C5942" s="96">
        <v>696.27842164293236</v>
      </c>
      <c r="E5942" s="3"/>
      <c r="F5942" s="118"/>
      <c r="G5942" s="79"/>
      <c r="J5942" s="79"/>
    </row>
    <row r="5943" spans="1:10" ht="15" x14ac:dyDescent="0.25">
      <c r="A5943" s="95">
        <v>44837</v>
      </c>
      <c r="B5943" s="96">
        <v>595.85691550468482</v>
      </c>
      <c r="C5943" s="96">
        <v>712.44944431227259</v>
      </c>
      <c r="E5943" s="3"/>
      <c r="F5943" s="118"/>
      <c r="G5943" s="79"/>
      <c r="J5943" s="79"/>
    </row>
    <row r="5944" spans="1:10" ht="15" x14ac:dyDescent="0.25">
      <c r="A5944" s="95">
        <v>44838</v>
      </c>
      <c r="B5944" s="96">
        <v>603.00270865610605</v>
      </c>
      <c r="C5944" s="96">
        <v>720.08972572477296</v>
      </c>
      <c r="E5944" s="3"/>
      <c r="F5944" s="118"/>
      <c r="G5944" s="79"/>
      <c r="J5944" s="79"/>
    </row>
    <row r="5945" spans="1:10" ht="15" x14ac:dyDescent="0.25">
      <c r="A5945" s="95">
        <v>44839</v>
      </c>
      <c r="B5945" s="96">
        <v>598.40220908295657</v>
      </c>
      <c r="C5945" s="96">
        <v>715.48108622506197</v>
      </c>
      <c r="E5945" s="3"/>
      <c r="F5945" s="118"/>
      <c r="G5945" s="79"/>
      <c r="J5945" s="79"/>
    </row>
    <row r="5946" spans="1:10" ht="15" x14ac:dyDescent="0.25">
      <c r="A5946" s="95">
        <v>44840</v>
      </c>
      <c r="B5946" s="96">
        <v>597.61174523877276</v>
      </c>
      <c r="C5946" s="96">
        <v>713.79533018386962</v>
      </c>
      <c r="E5946" s="3"/>
      <c r="F5946" s="118"/>
      <c r="G5946" s="79"/>
      <c r="J5946" s="79"/>
    </row>
    <row r="5947" spans="1:10" ht="15" x14ac:dyDescent="0.25">
      <c r="A5947" s="95">
        <v>44841</v>
      </c>
      <c r="B5947" s="96">
        <v>598.87127032809519</v>
      </c>
      <c r="C5947" s="96">
        <v>716.54827855759095</v>
      </c>
      <c r="E5947" s="3"/>
      <c r="F5947" s="118"/>
      <c r="G5947" s="79"/>
      <c r="J5947" s="79"/>
    </row>
    <row r="5948" spans="1:10" ht="15" x14ac:dyDescent="0.25">
      <c r="A5948" s="95">
        <v>44844</v>
      </c>
      <c r="B5948" s="96">
        <v>598.05967475047692</v>
      </c>
      <c r="C5948" s="96">
        <v>715.31794854365614</v>
      </c>
      <c r="E5948" s="3"/>
      <c r="F5948" s="118"/>
      <c r="G5948" s="79"/>
      <c r="J5948" s="79"/>
    </row>
    <row r="5949" spans="1:10" ht="15" x14ac:dyDescent="0.25">
      <c r="A5949" s="95">
        <v>44845</v>
      </c>
      <c r="B5949" s="96">
        <v>588.87448488106156</v>
      </c>
      <c r="C5949" s="96">
        <v>703.29334194337764</v>
      </c>
      <c r="E5949" s="3"/>
      <c r="F5949" s="118"/>
      <c r="G5949" s="79"/>
      <c r="J5949" s="79"/>
    </row>
    <row r="5950" spans="1:10" ht="15" x14ac:dyDescent="0.25">
      <c r="A5950" s="95">
        <v>44846</v>
      </c>
      <c r="B5950" s="96">
        <v>583.48879122268954</v>
      </c>
      <c r="C5950" s="96">
        <v>695.61907351391767</v>
      </c>
      <c r="E5950" s="3"/>
      <c r="F5950" s="118"/>
      <c r="G5950" s="79"/>
      <c r="J5950" s="79"/>
    </row>
    <row r="5951" spans="1:10" ht="15" x14ac:dyDescent="0.25">
      <c r="A5951" s="95">
        <v>44847</v>
      </c>
      <c r="B5951" s="96">
        <v>591.03513875275337</v>
      </c>
      <c r="C5951" s="96">
        <v>705.91034224926079</v>
      </c>
      <c r="E5951" s="3"/>
      <c r="F5951" s="118"/>
      <c r="G5951" s="79"/>
      <c r="J5951" s="79"/>
    </row>
    <row r="5952" spans="1:10" ht="15" x14ac:dyDescent="0.25">
      <c r="A5952" s="95">
        <v>44848</v>
      </c>
      <c r="B5952" s="96">
        <v>586.6295675635796</v>
      </c>
      <c r="C5952" s="96">
        <v>698.98385616694418</v>
      </c>
      <c r="E5952" s="3"/>
      <c r="F5952" s="118"/>
      <c r="G5952" s="79"/>
      <c r="J5952" s="79"/>
    </row>
    <row r="5953" spans="1:10" ht="15" x14ac:dyDescent="0.25">
      <c r="A5953" s="95">
        <v>44851</v>
      </c>
      <c r="B5953" s="96">
        <v>593.09029205004174</v>
      </c>
      <c r="C5953" s="96">
        <v>705.02667980831313</v>
      </c>
      <c r="E5953" s="3"/>
      <c r="F5953" s="118"/>
      <c r="G5953" s="79"/>
      <c r="J5953" s="79"/>
    </row>
    <row r="5954" spans="1:10" ht="15" x14ac:dyDescent="0.25">
      <c r="A5954" s="95">
        <v>44852</v>
      </c>
      <c r="B5954" s="96">
        <v>598.52868329802595</v>
      </c>
      <c r="C5954" s="96">
        <v>710.60055058967475</v>
      </c>
      <c r="E5954" s="3"/>
      <c r="F5954" s="118"/>
      <c r="G5954" s="79"/>
      <c r="J5954" s="79"/>
    </row>
    <row r="5955" spans="1:10" ht="15" x14ac:dyDescent="0.25">
      <c r="A5955" s="95">
        <v>44853</v>
      </c>
      <c r="B5955" s="96">
        <v>597.38514560344004</v>
      </c>
      <c r="C5955" s="96">
        <v>709.35655779492231</v>
      </c>
      <c r="E5955" s="3"/>
      <c r="F5955" s="118"/>
      <c r="G5955" s="79"/>
      <c r="J5955" s="79"/>
    </row>
    <row r="5956" spans="1:10" ht="15" x14ac:dyDescent="0.25">
      <c r="A5956" s="95">
        <v>44854</v>
      </c>
      <c r="B5956" s="96">
        <v>601.49028783423444</v>
      </c>
      <c r="C5956" s="96">
        <v>716.96971756788901</v>
      </c>
      <c r="E5956" s="3"/>
      <c r="F5956" s="118"/>
      <c r="G5956" s="79"/>
      <c r="J5956" s="79"/>
    </row>
    <row r="5957" spans="1:10" ht="15" x14ac:dyDescent="0.25">
      <c r="A5957" s="95">
        <v>44855</v>
      </c>
      <c r="B5957" s="96">
        <v>596.2995752574277</v>
      </c>
      <c r="C5957" s="96">
        <v>709.98878428440332</v>
      </c>
      <c r="E5957" s="3"/>
      <c r="F5957" s="118"/>
      <c r="G5957" s="79"/>
      <c r="J5957" s="79"/>
    </row>
    <row r="5958" spans="1:10" ht="15" x14ac:dyDescent="0.25">
      <c r="A5958" s="95">
        <v>44858</v>
      </c>
      <c r="B5958" s="96">
        <v>597.80145656137688</v>
      </c>
      <c r="C5958" s="96">
        <v>712.46983652244853</v>
      </c>
      <c r="E5958" s="3"/>
      <c r="F5958" s="118"/>
      <c r="G5958" s="79"/>
      <c r="J5958" s="79"/>
    </row>
    <row r="5959" spans="1:10" ht="15" x14ac:dyDescent="0.25">
      <c r="A5959" s="95">
        <v>44859</v>
      </c>
      <c r="B5959" s="96">
        <v>600.47322435471801</v>
      </c>
      <c r="C5959" s="96">
        <v>715.44709920810249</v>
      </c>
      <c r="E5959" s="3"/>
      <c r="F5959" s="118"/>
      <c r="G5959" s="79"/>
      <c r="J5959" s="79"/>
    </row>
    <row r="5960" spans="1:10" ht="15" x14ac:dyDescent="0.25">
      <c r="A5960" s="95">
        <v>44860</v>
      </c>
      <c r="B5960" s="96">
        <v>607.19216703028007</v>
      </c>
      <c r="C5960" s="96">
        <v>723.78751316996897</v>
      </c>
      <c r="E5960" s="3"/>
      <c r="F5960" s="118"/>
      <c r="G5960" s="79"/>
      <c r="J5960" s="79"/>
    </row>
    <row r="5961" spans="1:10" ht="15" x14ac:dyDescent="0.25">
      <c r="A5961" s="95">
        <v>44861</v>
      </c>
      <c r="B5961" s="96">
        <v>613.95859023408264</v>
      </c>
      <c r="C5961" s="96">
        <v>733.73218230635894</v>
      </c>
      <c r="E5961" s="3"/>
      <c r="F5961" s="118"/>
      <c r="G5961" s="79"/>
      <c r="J5961" s="79"/>
    </row>
    <row r="5962" spans="1:10" ht="15" x14ac:dyDescent="0.25">
      <c r="A5962" s="95">
        <v>44862</v>
      </c>
      <c r="B5962" s="96">
        <v>613.65816127570326</v>
      </c>
      <c r="C5962" s="96">
        <v>734.48662610882639</v>
      </c>
      <c r="E5962" s="3"/>
      <c r="F5962" s="118"/>
      <c r="G5962" s="79"/>
      <c r="J5962" s="79"/>
    </row>
    <row r="5963" spans="1:10" ht="15" x14ac:dyDescent="0.25">
      <c r="A5963" s="95">
        <v>44865</v>
      </c>
      <c r="B5963" s="96">
        <v>619.43381709720597</v>
      </c>
      <c r="C5963" s="96">
        <v>741.37926112225125</v>
      </c>
      <c r="E5963" s="3"/>
      <c r="F5963" s="118"/>
      <c r="G5963" s="79"/>
      <c r="J5963" s="79"/>
    </row>
    <row r="5964" spans="1:10" ht="15" x14ac:dyDescent="0.25">
      <c r="A5964" s="95">
        <v>44866</v>
      </c>
      <c r="B5964" s="96">
        <v>627.42277168242322</v>
      </c>
      <c r="C5964" s="96">
        <v>750.16823573394959</v>
      </c>
      <c r="E5964" s="3"/>
      <c r="F5964" s="118"/>
      <c r="G5964" s="79"/>
      <c r="J5964" s="79"/>
    </row>
    <row r="5965" spans="1:10" ht="15" x14ac:dyDescent="0.25">
      <c r="A5965" s="95">
        <v>44867</v>
      </c>
      <c r="B5965" s="96">
        <v>624.68776678154745</v>
      </c>
      <c r="C5965" s="96">
        <v>747.45607178057969</v>
      </c>
      <c r="E5965" s="3"/>
      <c r="F5965" s="118"/>
      <c r="G5965" s="79"/>
      <c r="J5965" s="79"/>
    </row>
    <row r="5966" spans="1:10" ht="15" x14ac:dyDescent="0.25">
      <c r="A5966" s="95">
        <v>44868</v>
      </c>
      <c r="B5966" s="96">
        <v>626.26869446991498</v>
      </c>
      <c r="C5966" s="96">
        <v>749.72640451347581</v>
      </c>
      <c r="E5966" s="3"/>
      <c r="F5966" s="118"/>
      <c r="G5966" s="79"/>
      <c r="J5966" s="79"/>
    </row>
    <row r="5967" spans="1:10" ht="15" x14ac:dyDescent="0.25">
      <c r="A5967" s="95">
        <v>44869</v>
      </c>
      <c r="B5967" s="96">
        <v>631.98638294284422</v>
      </c>
      <c r="C5967" s="96">
        <v>756.25864119906191</v>
      </c>
      <c r="E5967" s="3"/>
      <c r="F5967" s="118"/>
      <c r="G5967" s="79"/>
      <c r="J5967" s="79"/>
    </row>
    <row r="5968" spans="1:10" ht="15" x14ac:dyDescent="0.25">
      <c r="A5968" s="95">
        <v>44872</v>
      </c>
      <c r="B5968" s="96">
        <v>633.81498930238934</v>
      </c>
      <c r="C5968" s="96">
        <v>757.7609353227067</v>
      </c>
      <c r="E5968" s="3"/>
      <c r="F5968" s="118"/>
      <c r="G5968" s="79"/>
      <c r="J5968" s="79"/>
    </row>
    <row r="5969" spans="1:10" ht="15" x14ac:dyDescent="0.25">
      <c r="A5969" s="95">
        <v>44873</v>
      </c>
      <c r="B5969" s="96">
        <v>630.85865452514213</v>
      </c>
      <c r="C5969" s="96">
        <v>752.19386194473702</v>
      </c>
      <c r="E5969" s="3"/>
      <c r="F5969" s="118"/>
      <c r="G5969" s="79"/>
      <c r="J5969" s="79"/>
    </row>
    <row r="5970" spans="1:10" ht="15" x14ac:dyDescent="0.25">
      <c r="A5970" s="95">
        <v>44874</v>
      </c>
      <c r="B5970" s="96">
        <v>627.06964513443154</v>
      </c>
      <c r="C5970" s="96">
        <v>747.59881725180969</v>
      </c>
      <c r="E5970" s="3"/>
      <c r="F5970" s="118"/>
      <c r="G5970" s="79"/>
      <c r="J5970" s="79"/>
    </row>
    <row r="5971" spans="1:10" ht="15" x14ac:dyDescent="0.25">
      <c r="A5971" s="95">
        <v>44875</v>
      </c>
      <c r="B5971" s="96">
        <v>627.10658614474971</v>
      </c>
      <c r="C5971" s="96">
        <v>744.74390782721002</v>
      </c>
      <c r="E5971" s="3"/>
      <c r="F5971" s="118"/>
      <c r="G5971" s="79"/>
      <c r="J5971" s="79"/>
    </row>
    <row r="5972" spans="1:10" ht="15" x14ac:dyDescent="0.25">
      <c r="A5972" s="95">
        <v>44876</v>
      </c>
      <c r="B5972" s="96">
        <v>630.37383670070938</v>
      </c>
      <c r="C5972" s="96">
        <v>747.75522550385745</v>
      </c>
      <c r="E5972" s="3"/>
      <c r="F5972" s="118"/>
      <c r="G5972" s="79"/>
      <c r="J5972" s="79"/>
    </row>
    <row r="5973" spans="1:10" ht="15" x14ac:dyDescent="0.25">
      <c r="A5973" s="95">
        <v>44879</v>
      </c>
      <c r="B5973" s="96">
        <v>632.22352209609937</v>
      </c>
      <c r="C5973" s="96">
        <v>750.35176562553113</v>
      </c>
      <c r="E5973" s="3"/>
      <c r="F5973" s="118"/>
      <c r="G5973" s="79"/>
      <c r="J5973" s="79"/>
    </row>
    <row r="5974" spans="1:10" ht="15" x14ac:dyDescent="0.25">
      <c r="A5974" s="95">
        <v>44880</v>
      </c>
      <c r="B5974" s="96">
        <v>632.80846534079535</v>
      </c>
      <c r="C5974" s="96">
        <v>750.65078340074081</v>
      </c>
      <c r="E5974" s="3"/>
      <c r="F5974" s="118"/>
      <c r="G5974" s="79"/>
      <c r="J5974" s="79"/>
    </row>
    <row r="5975" spans="1:10" ht="15" x14ac:dyDescent="0.25">
      <c r="A5975" s="95">
        <v>44881</v>
      </c>
      <c r="B5975" s="96">
        <v>629.50954353347879</v>
      </c>
      <c r="C5975" s="96">
        <v>749.36621010773877</v>
      </c>
      <c r="E5975" s="3"/>
      <c r="F5975" s="118"/>
      <c r="G5975" s="79"/>
      <c r="J5975" s="79"/>
    </row>
    <row r="5976" spans="1:10" ht="15" x14ac:dyDescent="0.25">
      <c r="A5976" s="95">
        <v>44882</v>
      </c>
      <c r="B5976" s="96">
        <v>622.47446801783292</v>
      </c>
      <c r="C5976" s="96">
        <v>739.489515005268</v>
      </c>
      <c r="E5976" s="3"/>
      <c r="F5976" s="118"/>
      <c r="G5976" s="79"/>
      <c r="J5976" s="79"/>
    </row>
    <row r="5977" spans="1:10" ht="15" x14ac:dyDescent="0.25">
      <c r="A5977" s="95">
        <v>44883</v>
      </c>
      <c r="B5977" s="96">
        <v>619.9924115470958</v>
      </c>
      <c r="C5977" s="96">
        <v>734.86728069877302</v>
      </c>
      <c r="E5977" s="3"/>
      <c r="F5977" s="118"/>
      <c r="G5977" s="79"/>
      <c r="J5977" s="79"/>
    </row>
    <row r="5978" spans="1:10" ht="15" x14ac:dyDescent="0.25">
      <c r="A5978" s="95">
        <v>44886</v>
      </c>
      <c r="B5978" s="96">
        <v>616.08225039786669</v>
      </c>
      <c r="C5978" s="96">
        <v>730.6324983856166</v>
      </c>
      <c r="E5978" s="3"/>
      <c r="F5978" s="118"/>
      <c r="G5978" s="79"/>
      <c r="J5978" s="79"/>
    </row>
    <row r="5979" spans="1:10" ht="15" x14ac:dyDescent="0.25">
      <c r="A5979" s="95">
        <v>44887</v>
      </c>
      <c r="B5979" s="96">
        <v>628.80344853026418</v>
      </c>
      <c r="C5979" s="96">
        <v>748.16979913672981</v>
      </c>
      <c r="E5979" s="3"/>
      <c r="F5979" s="118"/>
      <c r="G5979" s="79"/>
      <c r="J5979" s="79"/>
    </row>
    <row r="5980" spans="1:10" ht="15" x14ac:dyDescent="0.25">
      <c r="A5980" s="95">
        <v>44888</v>
      </c>
      <c r="B5980" s="96">
        <v>633.01925569924435</v>
      </c>
      <c r="C5980" s="96">
        <v>753.48536858919886</v>
      </c>
      <c r="E5980" s="3"/>
      <c r="F5980" s="118"/>
      <c r="G5980" s="79"/>
      <c r="J5980" s="79"/>
    </row>
    <row r="5981" spans="1:10" ht="15" x14ac:dyDescent="0.25">
      <c r="A5981" s="95">
        <v>44889</v>
      </c>
      <c r="B5981" s="96">
        <v>639.94371897429403</v>
      </c>
      <c r="C5981" s="96">
        <v>761.3159772966726</v>
      </c>
      <c r="E5981" s="3"/>
      <c r="F5981" s="118"/>
      <c r="G5981" s="79"/>
      <c r="J5981" s="79"/>
    </row>
    <row r="5982" spans="1:10" ht="15" x14ac:dyDescent="0.25">
      <c r="A5982" s="95">
        <v>44890</v>
      </c>
      <c r="B5982" s="96">
        <v>640.54447149587372</v>
      </c>
      <c r="C5982" s="96">
        <v>762.49192808347209</v>
      </c>
      <c r="E5982" s="3"/>
      <c r="F5982" s="118"/>
      <c r="G5982" s="79"/>
      <c r="J5982" s="79"/>
    </row>
    <row r="5983" spans="1:10" ht="15" x14ac:dyDescent="0.25">
      <c r="A5983" s="95">
        <v>44893</v>
      </c>
      <c r="B5983" s="96">
        <v>632.87697220729126</v>
      </c>
      <c r="C5983" s="96">
        <v>753.45817897563131</v>
      </c>
      <c r="E5983" s="3"/>
      <c r="F5983" s="118"/>
      <c r="G5983" s="79"/>
      <c r="J5983" s="79"/>
    </row>
    <row r="5984" spans="1:10" ht="15" x14ac:dyDescent="0.25">
      <c r="A5984" s="95">
        <v>44894</v>
      </c>
      <c r="B5984" s="96">
        <v>641.52464666266167</v>
      </c>
      <c r="C5984" s="96">
        <v>765.21768684362564</v>
      </c>
      <c r="E5984" s="3"/>
      <c r="F5984" s="118"/>
      <c r="G5984" s="79"/>
      <c r="J5984" s="79"/>
    </row>
    <row r="5985" spans="1:10" ht="15" x14ac:dyDescent="0.25">
      <c r="A5985" s="95">
        <v>44895</v>
      </c>
      <c r="B5985" s="96">
        <v>643.31109495051692</v>
      </c>
      <c r="C5985" s="96">
        <v>766.4955986813037</v>
      </c>
      <c r="E5985" s="3"/>
      <c r="F5985" s="118"/>
      <c r="G5985" s="79"/>
      <c r="J5985" s="79"/>
    </row>
    <row r="5986" spans="1:10" ht="15" x14ac:dyDescent="0.25">
      <c r="A5986" s="95">
        <v>44896</v>
      </c>
      <c r="B5986" s="96">
        <v>644.25970426112701</v>
      </c>
      <c r="C5986" s="96">
        <v>766.97821432212891</v>
      </c>
      <c r="E5986" s="3"/>
      <c r="F5986" s="118"/>
      <c r="G5986" s="79"/>
      <c r="J5986" s="79"/>
    </row>
    <row r="5987" spans="1:10" ht="15" x14ac:dyDescent="0.25">
      <c r="A5987" s="95">
        <v>44897</v>
      </c>
      <c r="B5987" s="96">
        <v>637.66191334408359</v>
      </c>
      <c r="C5987" s="96">
        <v>758.45427046868087</v>
      </c>
      <c r="E5987" s="3"/>
      <c r="F5987" s="118"/>
      <c r="G5987" s="79"/>
      <c r="J5987" s="79"/>
    </row>
    <row r="5988" spans="1:10" ht="15" x14ac:dyDescent="0.25">
      <c r="A5988" s="95">
        <v>44900</v>
      </c>
      <c r="B5988" s="96">
        <v>639.09528778153685</v>
      </c>
      <c r="C5988" s="96">
        <v>759.95649661829179</v>
      </c>
      <c r="E5988" s="3"/>
      <c r="F5988" s="118"/>
      <c r="G5988" s="79"/>
      <c r="J5988" s="79"/>
    </row>
    <row r="5989" spans="1:10" ht="15" x14ac:dyDescent="0.25">
      <c r="A5989" s="95">
        <v>44901</v>
      </c>
      <c r="B5989" s="96">
        <v>633.5936067284282</v>
      </c>
      <c r="C5989" s="96">
        <v>753.60772185025326</v>
      </c>
      <c r="E5989" s="3"/>
      <c r="F5989" s="118"/>
      <c r="G5989" s="79"/>
      <c r="J5989" s="79"/>
    </row>
    <row r="5990" spans="1:10" ht="15" x14ac:dyDescent="0.25">
      <c r="A5990" s="95">
        <v>44902</v>
      </c>
      <c r="B5990" s="96">
        <v>623.32816896955126</v>
      </c>
      <c r="C5990" s="96">
        <v>740.32559562247218</v>
      </c>
      <c r="E5990" s="3"/>
      <c r="F5990" s="118"/>
      <c r="G5990" s="79"/>
      <c r="J5990" s="79"/>
    </row>
    <row r="5991" spans="1:10" ht="15" x14ac:dyDescent="0.25">
      <c r="A5991" s="95">
        <v>44903</v>
      </c>
      <c r="B5991" s="96">
        <v>627.11185590371099</v>
      </c>
      <c r="C5991" s="96">
        <v>744.52645889270286</v>
      </c>
      <c r="E5991" s="3"/>
      <c r="F5991" s="118"/>
      <c r="G5991" s="79"/>
      <c r="J5991" s="79"/>
    </row>
    <row r="5992" spans="1:10" ht="15" x14ac:dyDescent="0.25">
      <c r="A5992" s="95">
        <v>44904</v>
      </c>
      <c r="B5992" s="96">
        <v>630.54246898746851</v>
      </c>
      <c r="C5992" s="96">
        <v>745.14495462733237</v>
      </c>
      <c r="E5992" s="3"/>
      <c r="F5992" s="118"/>
      <c r="G5992" s="79"/>
      <c r="J5992" s="79"/>
    </row>
    <row r="5993" spans="1:10" ht="15" x14ac:dyDescent="0.25">
      <c r="A5993" s="95">
        <v>44907</v>
      </c>
      <c r="B5993" s="96">
        <v>630.33694838798078</v>
      </c>
      <c r="C5993" s="96">
        <v>744.70305543282461</v>
      </c>
      <c r="E5993" s="3"/>
      <c r="F5993" s="118"/>
      <c r="G5993" s="79"/>
      <c r="J5993" s="79"/>
    </row>
    <row r="5994" spans="1:10" ht="15" x14ac:dyDescent="0.25">
      <c r="A5994" s="95">
        <v>44908</v>
      </c>
      <c r="B5994" s="96">
        <v>641.34547485797998</v>
      </c>
      <c r="C5994" s="96">
        <v>757.7609353227067</v>
      </c>
      <c r="E5994" s="3"/>
      <c r="F5994" s="118"/>
      <c r="G5994" s="79"/>
      <c r="J5994" s="79"/>
    </row>
    <row r="5995" spans="1:10" ht="15" x14ac:dyDescent="0.25">
      <c r="A5995" s="95">
        <v>44909</v>
      </c>
      <c r="B5995" s="96">
        <v>633.88876592784652</v>
      </c>
      <c r="C5995" s="96">
        <v>747.53084321789072</v>
      </c>
      <c r="E5995" s="3"/>
      <c r="F5995" s="118"/>
      <c r="G5995" s="79"/>
      <c r="J5995" s="79"/>
    </row>
    <row r="5996" spans="1:10" ht="15" x14ac:dyDescent="0.25">
      <c r="A5996" s="95">
        <v>44910</v>
      </c>
      <c r="B5996" s="96">
        <v>629.90477545557064</v>
      </c>
      <c r="C5996" s="96">
        <v>744.08455969819533</v>
      </c>
      <c r="E5996" s="3"/>
      <c r="F5996" s="118"/>
      <c r="G5996" s="79"/>
      <c r="J5996" s="79"/>
    </row>
    <row r="5997" spans="1:10" ht="15" x14ac:dyDescent="0.25">
      <c r="A5997" s="95">
        <v>44911</v>
      </c>
      <c r="B5997" s="96">
        <v>622.2478683825002</v>
      </c>
      <c r="C5997" s="96">
        <v>734.62257417666456</v>
      </c>
      <c r="E5997" s="3"/>
      <c r="F5997" s="118"/>
      <c r="G5997" s="79"/>
      <c r="J5997" s="79"/>
    </row>
    <row r="5998" spans="1:10" ht="15" x14ac:dyDescent="0.25">
      <c r="A5998" s="95">
        <v>44914</v>
      </c>
      <c r="B5998" s="96">
        <v>625.41499351819652</v>
      </c>
      <c r="C5998" s="96">
        <v>739.48271760187606</v>
      </c>
      <c r="E5998" s="3"/>
      <c r="F5998" s="118"/>
      <c r="G5998" s="79"/>
      <c r="J5998" s="79"/>
    </row>
    <row r="5999" spans="1:10" ht="15" x14ac:dyDescent="0.25">
      <c r="A5999" s="95">
        <v>44915</v>
      </c>
      <c r="B5999" s="96">
        <v>624.77735268388824</v>
      </c>
      <c r="C5999" s="96">
        <v>739.04088638140229</v>
      </c>
      <c r="E5999" s="3"/>
      <c r="F5999" s="118"/>
      <c r="G5999" s="79"/>
      <c r="J5999" s="79"/>
    </row>
    <row r="6000" spans="1:10" ht="15" x14ac:dyDescent="0.25">
      <c r="A6000" s="95">
        <v>44916</v>
      </c>
      <c r="B6000" s="96">
        <v>632.45012173143209</v>
      </c>
      <c r="C6000" s="96">
        <v>746.86469768548409</v>
      </c>
      <c r="E6000" s="3"/>
      <c r="F6000" s="118"/>
      <c r="G6000" s="79"/>
      <c r="J6000" s="79"/>
    </row>
    <row r="6001" spans="1:10" ht="15" x14ac:dyDescent="0.25">
      <c r="A6001" s="95">
        <v>44917</v>
      </c>
      <c r="B6001" s="96">
        <v>630.52665971058491</v>
      </c>
      <c r="C6001" s="96">
        <v>745.64796247833328</v>
      </c>
      <c r="E6001" s="3"/>
      <c r="F6001" s="118"/>
      <c r="G6001" s="79"/>
      <c r="J6001" s="79"/>
    </row>
    <row r="6002" spans="1:10" ht="15" x14ac:dyDescent="0.25">
      <c r="A6002" s="95">
        <v>44918</v>
      </c>
      <c r="B6002" s="96">
        <v>632.21825233713821</v>
      </c>
      <c r="C6002" s="96">
        <v>747.85032117731032</v>
      </c>
      <c r="E6002" s="3"/>
      <c r="F6002" s="118"/>
      <c r="G6002" s="79"/>
      <c r="J6002" s="79"/>
    </row>
    <row r="6003" spans="1:10" ht="15" x14ac:dyDescent="0.25">
      <c r="A6003" s="95">
        <v>44922</v>
      </c>
      <c r="B6003" s="96">
        <v>632.34472655220748</v>
      </c>
      <c r="C6003" s="96">
        <v>748.86993168609592</v>
      </c>
      <c r="E6003" s="3"/>
      <c r="F6003" s="118"/>
      <c r="G6003" s="79"/>
      <c r="J6003" s="79"/>
    </row>
    <row r="6004" spans="1:10" ht="15" x14ac:dyDescent="0.25">
      <c r="A6004" s="95">
        <v>44923</v>
      </c>
      <c r="B6004" s="96">
        <v>627.52289710268656</v>
      </c>
      <c r="C6004" s="96">
        <v>742.80664786051716</v>
      </c>
      <c r="E6004" s="3"/>
      <c r="F6004" s="118"/>
      <c r="G6004" s="79"/>
      <c r="J6004" s="79"/>
    </row>
    <row r="6005" spans="1:10" ht="15" x14ac:dyDescent="0.25">
      <c r="A6005" s="95">
        <v>44924</v>
      </c>
      <c r="B6005" s="96">
        <v>631.1959190986604</v>
      </c>
      <c r="C6005" s="96">
        <v>746.91221153519348</v>
      </c>
      <c r="E6005" s="3"/>
      <c r="F6005" s="118"/>
      <c r="G6005" s="79"/>
      <c r="J6005" s="79"/>
    </row>
    <row r="6006" spans="1:10" ht="15" x14ac:dyDescent="0.25">
      <c r="A6006" s="95">
        <v>44925</v>
      </c>
      <c r="B6006" s="96">
        <v>626.57434048966593</v>
      </c>
      <c r="C6006" s="96">
        <v>740.91696971756789</v>
      </c>
      <c r="E6006" s="3"/>
      <c r="F6006" s="27"/>
      <c r="G6006" s="79"/>
      <c r="J6006" s="79"/>
    </row>
    <row r="6007" spans="1:10" ht="15" x14ac:dyDescent="0.25">
      <c r="A6007" s="95">
        <v>44928</v>
      </c>
      <c r="B6007" s="96">
        <v>630.8428452482583</v>
      </c>
      <c r="C6007" s="96">
        <v>746.2053495564694</v>
      </c>
      <c r="F6007" s="27"/>
      <c r="G6007" s="79"/>
      <c r="J6007" s="79"/>
    </row>
    <row r="6008" spans="1:10" ht="15" x14ac:dyDescent="0.25">
      <c r="A6008" s="95">
        <v>44929</v>
      </c>
      <c r="B6008" s="96">
        <v>623.39140607708612</v>
      </c>
      <c r="C6008" s="96">
        <v>736.12480032627536</v>
      </c>
      <c r="F6008" s="27"/>
      <c r="G6008" s="79"/>
      <c r="J6008" s="79"/>
    </row>
    <row r="6009" spans="1:10" ht="15" x14ac:dyDescent="0.25">
      <c r="A6009" s="95">
        <v>44930</v>
      </c>
      <c r="B6009" s="96">
        <v>614.04285367987279</v>
      </c>
      <c r="C6009" s="96">
        <v>724.49444312272703</v>
      </c>
      <c r="F6009" s="27"/>
      <c r="G6009" s="79"/>
      <c r="J6009" s="79"/>
    </row>
    <row r="6010" spans="1:10" ht="15" x14ac:dyDescent="0.25">
      <c r="A6010" s="95">
        <v>44931</v>
      </c>
      <c r="B6010" s="96">
        <v>618.55376735068137</v>
      </c>
      <c r="C6010" s="96">
        <v>732.22988818271415</v>
      </c>
      <c r="F6010" s="27"/>
      <c r="G6010" s="79"/>
      <c r="J6010" s="79"/>
    </row>
    <row r="6011" spans="1:10" ht="15" x14ac:dyDescent="0.25">
      <c r="A6011" s="95">
        <v>44932</v>
      </c>
      <c r="B6011" s="96">
        <v>624.89855713999646</v>
      </c>
      <c r="C6011" s="96">
        <v>740.04010468001218</v>
      </c>
      <c r="F6011" s="27"/>
      <c r="G6011" s="79"/>
      <c r="J6011" s="79"/>
    </row>
    <row r="6012" spans="1:10" ht="15" x14ac:dyDescent="0.25">
      <c r="A6012" s="95">
        <v>44935</v>
      </c>
      <c r="B6012" s="96">
        <v>629.28826635469704</v>
      </c>
      <c r="C6012" s="96">
        <v>744.43122727118237</v>
      </c>
      <c r="F6012" s="27"/>
      <c r="G6012" s="79"/>
      <c r="J6012" s="79"/>
    </row>
    <row r="6013" spans="1:10" ht="15" x14ac:dyDescent="0.25">
      <c r="A6013" s="95">
        <v>44936</v>
      </c>
      <c r="B6013" s="96">
        <v>624.35050220802907</v>
      </c>
      <c r="C6013" s="96">
        <v>737.59303945892657</v>
      </c>
      <c r="F6013" s="27"/>
      <c r="G6013" s="79"/>
      <c r="J6013" s="79"/>
    </row>
    <row r="6014" spans="1:10" ht="15" x14ac:dyDescent="0.25">
      <c r="A6014" s="95">
        <v>44937</v>
      </c>
      <c r="B6014" s="96">
        <v>623.39140607708612</v>
      </c>
      <c r="C6014" s="96">
        <v>734.85368589198913</v>
      </c>
      <c r="F6014" s="27"/>
      <c r="G6014" s="79"/>
      <c r="J6014" s="79"/>
    </row>
    <row r="6015" spans="1:10" ht="15" x14ac:dyDescent="0.25">
      <c r="A6015" s="95">
        <v>44938</v>
      </c>
      <c r="B6015" s="96">
        <v>629.4200103287277</v>
      </c>
      <c r="C6015" s="96">
        <v>743.54756483023471</v>
      </c>
      <c r="F6015" s="27"/>
      <c r="G6015" s="79"/>
      <c r="J6015" s="79"/>
    </row>
    <row r="6016" spans="1:10" ht="15" x14ac:dyDescent="0.25">
      <c r="A6016" s="95">
        <v>44939</v>
      </c>
      <c r="B6016" s="96">
        <v>628.42402588505604</v>
      </c>
      <c r="C6016" s="96">
        <v>739.69343710702503</v>
      </c>
      <c r="F6016" s="27"/>
      <c r="G6016" s="79"/>
      <c r="J6016" s="79"/>
    </row>
    <row r="6017" spans="1:10" ht="15" x14ac:dyDescent="0.25">
      <c r="A6017" s="95">
        <v>44942</v>
      </c>
      <c r="B6017" s="96">
        <v>625.32013785689446</v>
      </c>
      <c r="C6017" s="96">
        <v>735.00322876661107</v>
      </c>
      <c r="F6017" s="27"/>
      <c r="G6017" s="79"/>
      <c r="J6017" s="79"/>
    </row>
    <row r="6018" spans="1:10" ht="15" x14ac:dyDescent="0.25">
      <c r="A6018" s="95">
        <v>44943</v>
      </c>
      <c r="B6018" s="96">
        <v>630.33694838798078</v>
      </c>
      <c r="C6018" s="96">
        <v>741.4199775685687</v>
      </c>
      <c r="F6018" s="27"/>
      <c r="G6018" s="79"/>
      <c r="J6018" s="79"/>
    </row>
    <row r="6019" spans="1:10" ht="15" x14ac:dyDescent="0.25">
      <c r="A6019" s="95">
        <v>44944</v>
      </c>
      <c r="B6019" s="96">
        <v>632.37634510597491</v>
      </c>
      <c r="C6019" s="96">
        <v>743.4388063759643</v>
      </c>
      <c r="F6019" s="27"/>
      <c r="G6019" s="79"/>
      <c r="J6019" s="79"/>
    </row>
    <row r="6020" spans="1:10" ht="15" x14ac:dyDescent="0.25">
      <c r="A6020" s="95">
        <v>44945</v>
      </c>
      <c r="B6020" s="96">
        <v>623.23331330824931</v>
      </c>
      <c r="C6020" s="96">
        <v>732.45420249464701</v>
      </c>
      <c r="F6020" s="27"/>
      <c r="G6020" s="79"/>
      <c r="J6020" s="79"/>
    </row>
    <row r="6021" spans="1:10" ht="15" x14ac:dyDescent="0.25">
      <c r="A6021" s="95">
        <v>44946</v>
      </c>
      <c r="B6021" s="96">
        <v>626.74297277642518</v>
      </c>
      <c r="C6021" s="96">
        <v>736.02963667878862</v>
      </c>
      <c r="F6021" s="27"/>
      <c r="G6021" s="79"/>
      <c r="J6021" s="79"/>
    </row>
    <row r="6022" spans="1:10" ht="15" x14ac:dyDescent="0.25">
      <c r="A6022" s="95">
        <v>44949</v>
      </c>
      <c r="B6022" s="96">
        <v>631.68600668205443</v>
      </c>
      <c r="C6022" s="96">
        <v>742.69109200285482</v>
      </c>
      <c r="F6022" s="27"/>
      <c r="G6022" s="79"/>
      <c r="J6022" s="79"/>
    </row>
    <row r="6023" spans="1:10" ht="15" x14ac:dyDescent="0.25">
      <c r="A6023" s="95">
        <v>44950</v>
      </c>
      <c r="B6023" s="96">
        <v>628.0973008294601</v>
      </c>
      <c r="C6023" s="96">
        <v>737.2395744825476</v>
      </c>
      <c r="F6023" s="27"/>
      <c r="G6023" s="79"/>
      <c r="J6023" s="79"/>
    </row>
    <row r="6024" spans="1:10" ht="15" x14ac:dyDescent="0.25">
      <c r="A6024" s="95">
        <v>44951</v>
      </c>
      <c r="B6024" s="96">
        <v>622.10031513158594</v>
      </c>
      <c r="C6024" s="96">
        <v>731.08112700948232</v>
      </c>
      <c r="F6024" s="27"/>
      <c r="G6024" s="79"/>
      <c r="J6024" s="79"/>
    </row>
    <row r="6025" spans="1:10" ht="15" x14ac:dyDescent="0.25">
      <c r="A6025" s="95">
        <v>44952</v>
      </c>
      <c r="B6025" s="96">
        <v>623.23331330824931</v>
      </c>
      <c r="C6025" s="96">
        <v>732.14152193861935</v>
      </c>
      <c r="F6025" s="27"/>
      <c r="G6025" s="79"/>
      <c r="J6025" s="79"/>
    </row>
    <row r="6026" spans="1:10" ht="15" x14ac:dyDescent="0.25">
      <c r="A6026" s="95">
        <v>44953</v>
      </c>
      <c r="B6026" s="96">
        <v>631.92841559427075</v>
      </c>
      <c r="C6026" s="96">
        <v>743.82625836930288</v>
      </c>
      <c r="F6026" s="27"/>
      <c r="G6026" s="79"/>
      <c r="J6026" s="79"/>
    </row>
    <row r="6027" spans="1:10" ht="15" x14ac:dyDescent="0.25">
      <c r="A6027" s="95">
        <v>44956</v>
      </c>
      <c r="B6027" s="96">
        <v>629.78362369705212</v>
      </c>
      <c r="C6027" s="96">
        <v>740.20324236141789</v>
      </c>
      <c r="F6027" s="27"/>
      <c r="G6027" s="79"/>
      <c r="J6027" s="79"/>
    </row>
    <row r="6028" spans="1:10" ht="15" x14ac:dyDescent="0.25">
      <c r="A6028" s="95">
        <v>44957</v>
      </c>
      <c r="B6028" s="96">
        <v>629.96806526069508</v>
      </c>
      <c r="C6028" s="96">
        <v>740.82860347347298</v>
      </c>
      <c r="F6028" s="27"/>
      <c r="G6028" s="79"/>
      <c r="J6028" s="79"/>
    </row>
    <row r="6029" spans="1:10" ht="15" x14ac:dyDescent="0.25">
      <c r="A6029" s="95">
        <v>44958</v>
      </c>
      <c r="B6029" s="96">
        <v>635.9703207175304</v>
      </c>
      <c r="C6029" s="96">
        <v>746.74914182782163</v>
      </c>
      <c r="F6029" s="27"/>
      <c r="G6029" s="79"/>
      <c r="J6029" s="79"/>
    </row>
    <row r="6030" spans="1:10" ht="15" x14ac:dyDescent="0.25">
      <c r="A6030" s="95">
        <v>44959</v>
      </c>
      <c r="B6030" s="96">
        <v>632.01273173765037</v>
      </c>
      <c r="C6030" s="96">
        <v>739.33997213064606</v>
      </c>
      <c r="F6030" s="27"/>
      <c r="G6030" s="79"/>
      <c r="J6030" s="79"/>
    </row>
    <row r="6031" spans="1:10" ht="15" x14ac:dyDescent="0.25">
      <c r="A6031" s="95">
        <v>44960</v>
      </c>
      <c r="B6031" s="96">
        <v>638.35225176800418</v>
      </c>
      <c r="C6031" s="96">
        <v>747.38130034326878</v>
      </c>
      <c r="F6031" s="27"/>
      <c r="G6031" s="79"/>
      <c r="J6031" s="79"/>
    </row>
    <row r="6032" spans="1:10" ht="15" x14ac:dyDescent="0.25">
      <c r="A6032" s="95">
        <v>44963</v>
      </c>
      <c r="B6032" s="96">
        <v>633.82025906135061</v>
      </c>
      <c r="C6032" s="96">
        <v>741.4199775685687</v>
      </c>
      <c r="F6032" s="27"/>
      <c r="G6032" s="79"/>
      <c r="J6032" s="79"/>
    </row>
    <row r="6033" spans="1:10" ht="15" x14ac:dyDescent="0.25">
      <c r="A6033" s="95">
        <v>44964</v>
      </c>
      <c r="B6033" s="96">
        <v>637.4142346729061</v>
      </c>
      <c r="C6033" s="96">
        <v>744.88665329843991</v>
      </c>
      <c r="F6033" s="27"/>
      <c r="G6033" s="79"/>
      <c r="J6033" s="79"/>
    </row>
    <row r="6034" spans="1:10" ht="15" x14ac:dyDescent="0.25">
      <c r="A6034" s="95">
        <v>44965</v>
      </c>
      <c r="B6034" s="96">
        <v>653.31836721788352</v>
      </c>
      <c r="C6034" s="96">
        <v>764.84382965707096</v>
      </c>
      <c r="F6034" s="27"/>
      <c r="G6034" s="79"/>
      <c r="J6034" s="79"/>
    </row>
    <row r="6035" spans="1:10" ht="15" x14ac:dyDescent="0.25">
      <c r="A6035" s="95">
        <v>44966</v>
      </c>
      <c r="B6035" s="96">
        <v>651.69001169886496</v>
      </c>
      <c r="C6035" s="96">
        <v>763.32121129728444</v>
      </c>
      <c r="F6035" s="27"/>
      <c r="G6035" s="79"/>
      <c r="J6035" s="79"/>
    </row>
    <row r="6036" spans="1:10" ht="15" x14ac:dyDescent="0.25">
      <c r="A6036" s="95">
        <v>44967</v>
      </c>
      <c r="B6036" s="96">
        <v>652.5279033736997</v>
      </c>
      <c r="C6036" s="96">
        <v>766.27808177276268</v>
      </c>
      <c r="F6036" s="27"/>
      <c r="G6036" s="79"/>
      <c r="J6036" s="79"/>
    </row>
    <row r="6037" spans="1:10" ht="15" x14ac:dyDescent="0.25">
      <c r="A6037" s="95">
        <v>44970</v>
      </c>
      <c r="B6037" s="96">
        <v>651.71109073470984</v>
      </c>
      <c r="C6037" s="96">
        <v>764.44958026034044</v>
      </c>
      <c r="F6037" s="27"/>
      <c r="G6037" s="79"/>
      <c r="J6037" s="79"/>
    </row>
    <row r="6038" spans="1:10" ht="15" x14ac:dyDescent="0.25">
      <c r="A6038" s="95">
        <v>44971</v>
      </c>
      <c r="B6038" s="96">
        <v>651.77959760120575</v>
      </c>
      <c r="C6038" s="96">
        <v>763.31441389389249</v>
      </c>
      <c r="F6038" s="27"/>
      <c r="G6038" s="79"/>
      <c r="J6038" s="79"/>
    </row>
    <row r="6039" spans="1:10" ht="15" x14ac:dyDescent="0.25">
      <c r="A6039" s="95">
        <v>44972</v>
      </c>
      <c r="B6039" s="96">
        <v>650.70983653207702</v>
      </c>
      <c r="C6039" s="96">
        <v>761.18682663222637</v>
      </c>
      <c r="F6039" s="27"/>
      <c r="G6039" s="79"/>
      <c r="J6039" s="79"/>
    </row>
    <row r="6040" spans="1:10" ht="15" x14ac:dyDescent="0.25">
      <c r="A6040" s="95">
        <v>44973</v>
      </c>
      <c r="B6040" s="96">
        <v>653.66090155036318</v>
      </c>
      <c r="C6040" s="96">
        <v>765.74788430819422</v>
      </c>
      <c r="F6040" s="27"/>
      <c r="G6040" s="79"/>
      <c r="J6040" s="79"/>
    </row>
    <row r="6041" spans="1:10" ht="15" x14ac:dyDescent="0.25">
      <c r="A6041" s="95">
        <v>44974</v>
      </c>
      <c r="B6041" s="96">
        <v>647.91159452366651</v>
      </c>
      <c r="C6041" s="96">
        <v>758.73976141114088</v>
      </c>
      <c r="F6041" s="27"/>
      <c r="G6041" s="79"/>
      <c r="J6041" s="79"/>
    </row>
    <row r="6042" spans="1:10" ht="15" x14ac:dyDescent="0.25">
      <c r="A6042" s="95">
        <v>44977</v>
      </c>
      <c r="B6042" s="96">
        <v>650.64659942454239</v>
      </c>
      <c r="C6042" s="96">
        <v>763.11049179213535</v>
      </c>
      <c r="F6042" s="27"/>
      <c r="G6042" s="79"/>
      <c r="J6042" s="79"/>
    </row>
    <row r="6043" spans="1:10" ht="15" x14ac:dyDescent="0.25">
      <c r="A6043" s="95">
        <v>44978</v>
      </c>
      <c r="B6043" s="96">
        <v>646.6099640602439</v>
      </c>
      <c r="C6043" s="96">
        <v>757.48224178363853</v>
      </c>
      <c r="F6043" s="27"/>
      <c r="G6043" s="79"/>
      <c r="J6043" s="79"/>
    </row>
    <row r="6044" spans="1:10" ht="15" x14ac:dyDescent="0.25">
      <c r="A6044" s="95">
        <v>44979</v>
      </c>
      <c r="B6044" s="96">
        <v>642.77357953647208</v>
      </c>
      <c r="C6044" s="96">
        <v>754.00876865037549</v>
      </c>
      <c r="F6044" s="27"/>
      <c r="G6044" s="79"/>
      <c r="J6044" s="79"/>
    </row>
    <row r="6045" spans="1:10" ht="15" x14ac:dyDescent="0.25">
      <c r="A6045" s="95">
        <v>44980</v>
      </c>
      <c r="B6045" s="96">
        <v>651.15776604378129</v>
      </c>
      <c r="C6045" s="96">
        <v>765.18369982666616</v>
      </c>
      <c r="F6045" s="27"/>
      <c r="G6045" s="79"/>
      <c r="J6045" s="79"/>
    </row>
    <row r="6046" spans="1:10" ht="15" x14ac:dyDescent="0.25">
      <c r="A6046" s="95">
        <v>44981</v>
      </c>
      <c r="B6046" s="96">
        <v>646.41498297867861</v>
      </c>
      <c r="C6046" s="96">
        <v>759.99048363525128</v>
      </c>
      <c r="F6046" s="27"/>
      <c r="G6046" s="79"/>
      <c r="J6046" s="79"/>
    </row>
    <row r="6047" spans="1:10" ht="15" x14ac:dyDescent="0.25">
      <c r="A6047" s="95">
        <v>44984</v>
      </c>
      <c r="B6047" s="96">
        <v>651.96930892380988</v>
      </c>
      <c r="C6047" s="96">
        <v>765.5303673996533</v>
      </c>
      <c r="F6047" s="27"/>
      <c r="G6047" s="79"/>
      <c r="J6047" s="79"/>
    </row>
    <row r="6048" spans="1:10" ht="15" x14ac:dyDescent="0.25">
      <c r="A6048" s="95">
        <v>44985</v>
      </c>
      <c r="B6048" s="96">
        <v>653.93492901634693</v>
      </c>
      <c r="C6048" s="96">
        <v>767.05298575943982</v>
      </c>
      <c r="F6048" s="27"/>
      <c r="G6048" s="79"/>
      <c r="J6048" s="79"/>
    </row>
    <row r="6049" spans="1:10" ht="15" x14ac:dyDescent="0.25">
      <c r="A6049" s="95">
        <v>44986</v>
      </c>
      <c r="B6049" s="96">
        <v>654.78862996806527</v>
      </c>
      <c r="C6049" s="96">
        <v>767.38605852564319</v>
      </c>
      <c r="F6049" s="27"/>
      <c r="G6049" s="79"/>
      <c r="J6049" s="79"/>
    </row>
    <row r="6050" spans="1:10" ht="15" x14ac:dyDescent="0.25">
      <c r="A6050" s="95">
        <v>44987</v>
      </c>
      <c r="B6050" s="96">
        <v>658.93066051158826</v>
      </c>
      <c r="C6050" s="96">
        <v>774.3533970023451</v>
      </c>
      <c r="F6050" s="27"/>
      <c r="G6050" s="79"/>
      <c r="J6050" s="79"/>
    </row>
    <row r="6051" spans="1:10" ht="15" x14ac:dyDescent="0.25">
      <c r="A6051" s="95">
        <v>44988</v>
      </c>
      <c r="B6051" s="96">
        <v>661.83956745818455</v>
      </c>
      <c r="C6051" s="96">
        <v>777.765693505081</v>
      </c>
      <c r="F6051" s="27"/>
      <c r="G6051" s="79"/>
      <c r="J6051" s="79"/>
    </row>
    <row r="6052" spans="1:10" ht="15" x14ac:dyDescent="0.25">
      <c r="A6052" s="95">
        <v>44991</v>
      </c>
      <c r="B6052" s="96">
        <v>661.56027023323963</v>
      </c>
      <c r="C6052" s="96">
        <v>779.20674302416467</v>
      </c>
      <c r="F6052" s="27"/>
      <c r="G6052" s="79"/>
      <c r="J6052" s="79"/>
    </row>
    <row r="6053" spans="1:10" ht="15" x14ac:dyDescent="0.25">
      <c r="A6053" s="95">
        <v>44992</v>
      </c>
      <c r="B6053" s="96">
        <v>656.26416247720829</v>
      </c>
      <c r="C6053" s="96">
        <v>772.46371885939573</v>
      </c>
      <c r="F6053" s="27"/>
      <c r="G6053" s="79"/>
      <c r="J6053" s="79"/>
    </row>
    <row r="6054" spans="1:10" ht="15" x14ac:dyDescent="0.25">
      <c r="A6054" s="95">
        <v>44993</v>
      </c>
      <c r="B6054" s="96">
        <v>655.34195465899393</v>
      </c>
      <c r="C6054" s="96">
        <v>770.92750569282532</v>
      </c>
      <c r="F6054" s="27"/>
      <c r="G6054" s="79"/>
      <c r="J6054" s="79"/>
    </row>
    <row r="6055" spans="1:10" ht="15" x14ac:dyDescent="0.25">
      <c r="A6055" s="95">
        <v>44994</v>
      </c>
      <c r="B6055" s="96">
        <v>650.05638642088513</v>
      </c>
      <c r="C6055" s="96">
        <v>763.98735682969107</v>
      </c>
      <c r="F6055" s="27"/>
      <c r="G6055" s="79"/>
      <c r="J6055" s="79"/>
    </row>
    <row r="6056" spans="1:10" ht="15" x14ac:dyDescent="0.25">
      <c r="A6056" s="95">
        <v>44995</v>
      </c>
      <c r="B6056" s="96">
        <v>643.21623928921497</v>
      </c>
      <c r="C6056" s="96">
        <v>756.68694558678578</v>
      </c>
      <c r="F6056" s="27"/>
      <c r="G6056" s="79"/>
      <c r="J6056" s="79"/>
    </row>
    <row r="6057" spans="1:10" ht="15" x14ac:dyDescent="0.25">
      <c r="A6057" s="95">
        <v>44998</v>
      </c>
      <c r="B6057" s="96">
        <v>626.54272193589873</v>
      </c>
      <c r="C6057" s="96">
        <v>737.32114332325045</v>
      </c>
      <c r="F6057" s="27"/>
      <c r="G6057" s="79"/>
      <c r="J6057" s="79"/>
    </row>
    <row r="6058" spans="1:10" ht="15" x14ac:dyDescent="0.25">
      <c r="A6058" s="95">
        <v>44999</v>
      </c>
      <c r="B6058" s="96">
        <v>635.17985687334658</v>
      </c>
      <c r="C6058" s="96">
        <v>746.75593923121357</v>
      </c>
      <c r="F6058" s="27"/>
      <c r="G6058" s="79"/>
      <c r="J6058" s="79"/>
    </row>
    <row r="6059" spans="1:10" ht="15" x14ac:dyDescent="0.25">
      <c r="A6059" s="95">
        <v>45000</v>
      </c>
      <c r="B6059" s="96">
        <v>611.42378347614385</v>
      </c>
      <c r="C6059" s="96">
        <v>717.93494884953941</v>
      </c>
      <c r="F6059" s="27"/>
      <c r="G6059" s="79"/>
      <c r="J6059" s="79"/>
    </row>
    <row r="6060" spans="1:10" ht="15" x14ac:dyDescent="0.25">
      <c r="A6060" s="95">
        <v>45001</v>
      </c>
      <c r="B6060" s="96">
        <v>611.2920395021132</v>
      </c>
      <c r="C6060" s="96">
        <v>717.02409679502421</v>
      </c>
      <c r="F6060" s="27"/>
      <c r="G6060" s="79"/>
      <c r="J6060" s="79"/>
    </row>
    <row r="6061" spans="1:10" ht="15" x14ac:dyDescent="0.25">
      <c r="A6061" s="95">
        <v>45002</v>
      </c>
      <c r="B6061" s="96">
        <v>607.60320822925564</v>
      </c>
      <c r="C6061" s="96">
        <v>713.14957686163882</v>
      </c>
      <c r="F6061" s="27"/>
      <c r="G6061" s="79"/>
      <c r="J6061" s="79"/>
    </row>
    <row r="6062" spans="1:10" ht="15" x14ac:dyDescent="0.25">
      <c r="A6062" s="95">
        <v>45005</v>
      </c>
      <c r="B6062" s="96">
        <v>614.10609078740742</v>
      </c>
      <c r="C6062" s="96">
        <v>721.04136219963971</v>
      </c>
      <c r="F6062" s="27"/>
      <c r="G6062" s="79"/>
      <c r="J6062" s="79"/>
    </row>
    <row r="6063" spans="1:10" ht="15" x14ac:dyDescent="0.25">
      <c r="A6063" s="95">
        <v>45006</v>
      </c>
      <c r="B6063" s="96">
        <v>619.98714178813464</v>
      </c>
      <c r="C6063" s="96">
        <v>727.81157597797642</v>
      </c>
      <c r="F6063" s="27"/>
      <c r="G6063" s="79"/>
      <c r="J6063" s="79"/>
    </row>
    <row r="6064" spans="1:10" ht="15" x14ac:dyDescent="0.25">
      <c r="A6064" s="95">
        <v>45007</v>
      </c>
      <c r="B6064" s="96">
        <v>620.87246129362052</v>
      </c>
      <c r="C6064" s="96">
        <v>729.48373721238488</v>
      </c>
      <c r="F6064" s="27"/>
      <c r="G6064" s="79"/>
      <c r="J6064" s="79"/>
    </row>
    <row r="6065" spans="1:10" ht="15" x14ac:dyDescent="0.25">
      <c r="A6065" s="95">
        <v>45008</v>
      </c>
      <c r="B6065" s="96">
        <v>619.93971395748372</v>
      </c>
      <c r="C6065" s="96">
        <v>726.66281480474447</v>
      </c>
      <c r="F6065" s="27"/>
      <c r="G6065" s="79"/>
      <c r="J6065" s="79"/>
    </row>
    <row r="6066" spans="1:10" ht="15" x14ac:dyDescent="0.25">
      <c r="A6066" s="95">
        <v>45009</v>
      </c>
      <c r="B6066" s="96">
        <v>601.7801245771019</v>
      </c>
      <c r="C6066" s="96">
        <v>705.82877340855794</v>
      </c>
      <c r="F6066" s="27"/>
      <c r="G6066" s="79"/>
      <c r="J6066" s="79"/>
    </row>
    <row r="6067" spans="1:10" ht="15" x14ac:dyDescent="0.25">
      <c r="A6067" s="95">
        <v>45012</v>
      </c>
      <c r="B6067" s="96">
        <v>610.66493818572735</v>
      </c>
      <c r="C6067" s="96">
        <v>716.63664480168563</v>
      </c>
      <c r="F6067" s="27"/>
      <c r="G6067" s="79"/>
      <c r="J6067" s="79"/>
    </row>
    <row r="6068" spans="1:10" ht="15" x14ac:dyDescent="0.25">
      <c r="A6068" s="95">
        <v>45013</v>
      </c>
      <c r="B6068" s="96">
        <v>611.09705842054791</v>
      </c>
      <c r="C6068" s="96">
        <v>722.29888182714194</v>
      </c>
      <c r="F6068" s="27"/>
      <c r="G6068" s="79"/>
      <c r="J6068" s="79"/>
    </row>
    <row r="6069" spans="1:10" ht="15" x14ac:dyDescent="0.25">
      <c r="A6069" s="95">
        <v>45014</v>
      </c>
      <c r="B6069" s="96">
        <v>615.81876244980549</v>
      </c>
      <c r="C6069" s="96">
        <v>727.37654216089447</v>
      </c>
      <c r="F6069" s="27"/>
      <c r="G6069" s="79"/>
      <c r="J6069" s="79"/>
    </row>
    <row r="6070" spans="1:10" ht="15" x14ac:dyDescent="0.25">
      <c r="A6070" s="95">
        <v>45015</v>
      </c>
      <c r="B6070" s="96">
        <v>624.28726510049444</v>
      </c>
      <c r="C6070" s="96">
        <v>736.58702375692485</v>
      </c>
      <c r="F6070" s="27"/>
      <c r="G6070" s="79"/>
      <c r="J6070" s="79"/>
    </row>
    <row r="6071" spans="1:10" ht="15" x14ac:dyDescent="0.25">
      <c r="A6071" s="95">
        <v>45016</v>
      </c>
      <c r="B6071" s="96">
        <v>628.98262033494586</v>
      </c>
      <c r="C6071" s="96">
        <v>741.64429188050156</v>
      </c>
      <c r="F6071" s="27"/>
      <c r="G6071" s="79"/>
      <c r="J6071" s="79"/>
    </row>
    <row r="6072" spans="1:10" ht="15" x14ac:dyDescent="0.25">
      <c r="A6072" s="95">
        <v>45019</v>
      </c>
      <c r="B6072" s="96">
        <v>636.9030680536672</v>
      </c>
      <c r="C6072" s="96">
        <v>753.2270672603064</v>
      </c>
      <c r="F6072" s="27"/>
      <c r="G6072" s="79"/>
      <c r="J6072" s="79"/>
    </row>
    <row r="6073" spans="1:10" ht="15" x14ac:dyDescent="0.25">
      <c r="A6073" s="95">
        <v>45020</v>
      </c>
      <c r="B6073" s="96">
        <v>633.11411136054642</v>
      </c>
      <c r="C6073" s="96">
        <v>746.0286170682798</v>
      </c>
      <c r="F6073" s="27"/>
      <c r="G6073" s="79"/>
      <c r="J6073" s="79"/>
    </row>
    <row r="6074" spans="1:10" ht="15" x14ac:dyDescent="0.25">
      <c r="A6074" s="95">
        <v>45021</v>
      </c>
      <c r="B6074" s="96">
        <v>629.85740032250931</v>
      </c>
      <c r="C6074" s="96">
        <v>742.45998028753013</v>
      </c>
      <c r="F6074" s="27"/>
      <c r="G6074" s="79"/>
      <c r="J6074" s="79"/>
    </row>
    <row r="6075" spans="1:10" ht="15" x14ac:dyDescent="0.25">
      <c r="A6075" s="95">
        <v>45022</v>
      </c>
      <c r="B6075" s="96">
        <v>629.85740032250931</v>
      </c>
      <c r="C6075" s="96">
        <v>742.45998028753013</v>
      </c>
      <c r="F6075" s="27"/>
      <c r="G6075" s="79"/>
      <c r="J6075" s="79"/>
    </row>
    <row r="6076" spans="1:10" ht="15" x14ac:dyDescent="0.25">
      <c r="A6076" s="95">
        <v>45027</v>
      </c>
      <c r="B6076" s="96">
        <v>637.55124840589792</v>
      </c>
      <c r="C6076" s="96">
        <v>752.41137885327805</v>
      </c>
      <c r="F6076" s="27"/>
      <c r="G6076" s="79"/>
      <c r="J6076" s="79"/>
    </row>
    <row r="6077" spans="1:10" ht="15" x14ac:dyDescent="0.25">
      <c r="A6077" s="95">
        <v>45028</v>
      </c>
      <c r="B6077" s="96">
        <v>640.61297836236974</v>
      </c>
      <c r="C6077" s="96">
        <v>755.93923121367629</v>
      </c>
      <c r="F6077" s="27"/>
      <c r="G6077" s="79"/>
      <c r="J6077" s="79"/>
    </row>
    <row r="6078" spans="1:10" ht="15" x14ac:dyDescent="0.25">
      <c r="A6078" s="95">
        <v>45029</v>
      </c>
      <c r="B6078" s="96">
        <v>640.88173606939222</v>
      </c>
      <c r="C6078" s="96">
        <v>754.67491418278212</v>
      </c>
      <c r="F6078" s="27"/>
      <c r="G6078" s="79"/>
      <c r="J6078" s="79"/>
    </row>
    <row r="6079" spans="1:10" ht="15" x14ac:dyDescent="0.25">
      <c r="A6079" s="95">
        <v>45030</v>
      </c>
      <c r="B6079" s="96">
        <v>645.324142873705</v>
      </c>
      <c r="C6079" s="96">
        <v>759.82054855045362</v>
      </c>
      <c r="F6079" s="27"/>
      <c r="G6079" s="79"/>
      <c r="J6079" s="79"/>
    </row>
    <row r="6080" spans="1:10" ht="15" x14ac:dyDescent="0.25">
      <c r="A6080" s="95">
        <v>45033</v>
      </c>
      <c r="B6080" s="96">
        <v>646.73116851635211</v>
      </c>
      <c r="C6080" s="96">
        <v>761.05767596778037</v>
      </c>
      <c r="F6080" s="27"/>
      <c r="G6080" s="79"/>
      <c r="J6080" s="79"/>
    </row>
    <row r="6081" spans="1:10" ht="15" x14ac:dyDescent="0.25">
      <c r="A6081" s="95">
        <v>45034</v>
      </c>
      <c r="B6081" s="96">
        <v>647.16855851013372</v>
      </c>
      <c r="C6081" s="96">
        <v>761.18682663222637</v>
      </c>
      <c r="F6081" s="27"/>
      <c r="G6081" s="79"/>
      <c r="J6081" s="79"/>
    </row>
    <row r="6082" spans="1:10" ht="15" x14ac:dyDescent="0.25">
      <c r="A6082" s="95">
        <v>45035</v>
      </c>
      <c r="B6082" s="96">
        <v>643.29001591467215</v>
      </c>
      <c r="C6082" s="96">
        <v>755.91204160010864</v>
      </c>
      <c r="F6082" s="27"/>
      <c r="G6082" s="79"/>
      <c r="J6082" s="79"/>
    </row>
    <row r="6083" spans="1:10" ht="15" x14ac:dyDescent="0.25">
      <c r="A6083" s="95">
        <v>45036</v>
      </c>
      <c r="B6083" s="96">
        <v>640.06492343040225</v>
      </c>
      <c r="C6083" s="96">
        <v>752.90758930088703</v>
      </c>
      <c r="F6083" s="27"/>
      <c r="G6083" s="79"/>
      <c r="J6083" s="79"/>
    </row>
    <row r="6084" spans="1:10" ht="15" x14ac:dyDescent="0.25">
      <c r="A6084" s="95">
        <v>45037</v>
      </c>
      <c r="B6084" s="96">
        <v>637.7673085233082</v>
      </c>
      <c r="C6084" s="96">
        <v>749.95071882540856</v>
      </c>
      <c r="F6084" s="27"/>
      <c r="G6084" s="79"/>
      <c r="J6084" s="79"/>
    </row>
    <row r="6085" spans="1:10" ht="15" x14ac:dyDescent="0.25">
      <c r="A6085" s="95">
        <v>45040</v>
      </c>
      <c r="B6085" s="96">
        <v>642.8051980902394</v>
      </c>
      <c r="C6085" s="96">
        <v>756.21792475274435</v>
      </c>
      <c r="F6085" s="27"/>
      <c r="G6085" s="79"/>
      <c r="J6085" s="79"/>
    </row>
    <row r="6086" spans="1:10" ht="15" x14ac:dyDescent="0.25">
      <c r="A6086" s="95">
        <v>45041</v>
      </c>
      <c r="B6086" s="96">
        <v>634.80570398709961</v>
      </c>
      <c r="C6086" s="96">
        <v>746.57240933963215</v>
      </c>
      <c r="F6086" s="27"/>
      <c r="G6086" s="79"/>
      <c r="J6086" s="79"/>
    </row>
    <row r="6087" spans="1:10" ht="15" x14ac:dyDescent="0.25">
      <c r="A6087" s="95">
        <v>45042</v>
      </c>
      <c r="B6087" s="96">
        <v>634.90582940736294</v>
      </c>
      <c r="C6087" s="96">
        <v>746.04900927845551</v>
      </c>
      <c r="F6087" s="27"/>
      <c r="G6087" s="79"/>
      <c r="J6087" s="79"/>
    </row>
    <row r="6088" spans="1:10" ht="15" x14ac:dyDescent="0.25">
      <c r="A6088" s="95">
        <v>45043</v>
      </c>
      <c r="B6088" s="96">
        <v>639.30607813998597</v>
      </c>
      <c r="C6088" s="96">
        <v>747.71437310947215</v>
      </c>
      <c r="F6088" s="27"/>
      <c r="G6088" s="79"/>
      <c r="J6088" s="79"/>
    </row>
    <row r="6089" spans="1:10" ht="15" x14ac:dyDescent="0.25">
      <c r="A6089" s="95">
        <v>45044</v>
      </c>
      <c r="B6089" s="96">
        <v>646.30431804049294</v>
      </c>
      <c r="C6089" s="96">
        <v>755.15073242021549</v>
      </c>
      <c r="F6089" s="27"/>
      <c r="G6089" s="79"/>
      <c r="J6089" s="79"/>
    </row>
    <row r="6090" spans="1:10" ht="15" x14ac:dyDescent="0.25">
      <c r="A6090" s="95">
        <v>45048</v>
      </c>
      <c r="B6090" s="96">
        <v>636.80294263340409</v>
      </c>
      <c r="C6090" s="96">
        <v>743.01736736566625</v>
      </c>
      <c r="F6090" s="27"/>
      <c r="G6090" s="79"/>
      <c r="J6090" s="79"/>
    </row>
    <row r="6091" spans="1:10" ht="15" x14ac:dyDescent="0.25">
      <c r="A6091" s="95">
        <v>45049</v>
      </c>
      <c r="B6091" s="96">
        <v>634.20495146552003</v>
      </c>
      <c r="C6091" s="96">
        <v>739.57108384597075</v>
      </c>
      <c r="F6091" s="27"/>
      <c r="G6091" s="79"/>
      <c r="J6091" s="79"/>
    </row>
    <row r="6092" spans="1:10" ht="15" x14ac:dyDescent="0.25">
      <c r="A6092" s="95">
        <v>45050</v>
      </c>
      <c r="B6092" s="96">
        <v>626.95376313487429</v>
      </c>
      <c r="C6092" s="96">
        <v>731.65890629779426</v>
      </c>
      <c r="F6092" s="27"/>
      <c r="G6092" s="79"/>
      <c r="J6092" s="79"/>
    </row>
    <row r="6093" spans="1:10" ht="15" x14ac:dyDescent="0.25">
      <c r="A6093" s="95">
        <v>45051</v>
      </c>
      <c r="B6093" s="96">
        <v>634.76354591540985</v>
      </c>
      <c r="C6093" s="96">
        <v>741.69867110763687</v>
      </c>
      <c r="F6093" s="27"/>
      <c r="G6093" s="79"/>
      <c r="J6093" s="79"/>
    </row>
    <row r="6094" spans="1:10" ht="15" x14ac:dyDescent="0.25">
      <c r="A6094" s="95">
        <v>45054</v>
      </c>
      <c r="B6094" s="96">
        <v>639.26918982725726</v>
      </c>
      <c r="C6094" s="96">
        <v>747.63280426876929</v>
      </c>
      <c r="F6094" s="27"/>
      <c r="G6094" s="79"/>
      <c r="J6094" s="79"/>
    </row>
    <row r="6095" spans="1:10" ht="15" x14ac:dyDescent="0.25">
      <c r="A6095" s="95">
        <v>45055</v>
      </c>
      <c r="B6095" s="96">
        <v>633.60419894394033</v>
      </c>
      <c r="C6095" s="96">
        <v>741.6171022669339</v>
      </c>
      <c r="F6095" s="27"/>
      <c r="G6095" s="79"/>
      <c r="J6095" s="79"/>
    </row>
    <row r="6096" spans="1:10" ht="15" x14ac:dyDescent="0.25">
      <c r="A6096" s="95">
        <v>45056</v>
      </c>
      <c r="B6096" s="96">
        <v>634.4895184494261</v>
      </c>
      <c r="C6096" s="96">
        <v>742.12690752132676</v>
      </c>
      <c r="F6096" s="27"/>
      <c r="G6096" s="79"/>
      <c r="J6096" s="79"/>
    </row>
    <row r="6097" spans="1:10" ht="15" x14ac:dyDescent="0.25">
      <c r="A6097" s="95">
        <v>45057</v>
      </c>
      <c r="B6097" s="96">
        <v>633.15626943223617</v>
      </c>
      <c r="C6097" s="96">
        <v>738.40872786595514</v>
      </c>
      <c r="F6097" s="27"/>
      <c r="G6097" s="79"/>
      <c r="J6097" s="79"/>
    </row>
    <row r="6098" spans="1:10" ht="15" x14ac:dyDescent="0.25">
      <c r="A6098" s="95">
        <v>45058</v>
      </c>
      <c r="B6098" s="96">
        <v>639.2797293451797</v>
      </c>
      <c r="C6098" s="96">
        <v>745.82469496652277</v>
      </c>
      <c r="F6098" s="27"/>
      <c r="G6098" s="79"/>
      <c r="J6098" s="79"/>
    </row>
    <row r="6099" spans="1:10" ht="15" x14ac:dyDescent="0.25">
      <c r="A6099" s="95">
        <v>45061</v>
      </c>
      <c r="B6099" s="96">
        <v>641.14522401745353</v>
      </c>
      <c r="C6099" s="96">
        <v>747.44927437718775</v>
      </c>
      <c r="F6099" s="27"/>
      <c r="G6099" s="79"/>
      <c r="J6099" s="79"/>
    </row>
    <row r="6100" spans="1:10" ht="15" x14ac:dyDescent="0.25">
      <c r="A6100" s="95">
        <v>45062</v>
      </c>
      <c r="B6100" s="96">
        <v>638.14673116851645</v>
      </c>
      <c r="C6100" s="96">
        <v>743.73109472181625</v>
      </c>
      <c r="F6100" s="27"/>
      <c r="G6100" s="79"/>
      <c r="J6100" s="79"/>
    </row>
    <row r="6101" spans="1:10" ht="15" x14ac:dyDescent="0.25">
      <c r="A6101" s="95">
        <v>45063</v>
      </c>
      <c r="B6101" s="96">
        <v>638.14673116851645</v>
      </c>
      <c r="C6101" s="96">
        <v>743.73109472181625</v>
      </c>
      <c r="F6101" s="27"/>
      <c r="G6101" s="79"/>
      <c r="J6101" s="79"/>
    </row>
    <row r="6102" spans="1:10" ht="15" x14ac:dyDescent="0.25">
      <c r="A6102" s="95">
        <v>45064</v>
      </c>
      <c r="B6102" s="96">
        <v>638.14673116851645</v>
      </c>
      <c r="C6102" s="96">
        <v>743.73109472181625</v>
      </c>
      <c r="F6102" s="27"/>
      <c r="G6102" s="79"/>
      <c r="J6102" s="79"/>
    </row>
    <row r="6103" spans="1:10" ht="15" x14ac:dyDescent="0.25">
      <c r="A6103" s="95">
        <v>45065</v>
      </c>
      <c r="B6103" s="96">
        <v>645.75626310852556</v>
      </c>
      <c r="C6103" s="96">
        <v>751.20144104951908</v>
      </c>
      <c r="F6103" s="27"/>
      <c r="G6103" s="79"/>
      <c r="J6103" s="79"/>
    </row>
    <row r="6104" spans="1:10" ht="15" x14ac:dyDescent="0.25">
      <c r="A6104" s="95">
        <v>45068</v>
      </c>
      <c r="B6104" s="96">
        <v>643.25839736090484</v>
      </c>
      <c r="C6104" s="96">
        <v>748.26496278421632</v>
      </c>
      <c r="F6104" s="27"/>
      <c r="G6104" s="79"/>
      <c r="J6104" s="79"/>
    </row>
    <row r="6105" spans="1:10" ht="15" x14ac:dyDescent="0.25">
      <c r="A6105" s="95">
        <v>45069</v>
      </c>
      <c r="B6105" s="96">
        <v>646.8049451418093</v>
      </c>
      <c r="C6105" s="96">
        <v>751.18104883934325</v>
      </c>
      <c r="F6105" s="27"/>
      <c r="G6105" s="79"/>
      <c r="J6105" s="79"/>
    </row>
    <row r="6106" spans="1:10" ht="15" x14ac:dyDescent="0.25">
      <c r="A6106" s="95">
        <v>45070</v>
      </c>
      <c r="B6106" s="96">
        <v>643.55877362169463</v>
      </c>
      <c r="C6106" s="96">
        <v>748.73398361825775</v>
      </c>
      <c r="F6106" s="27"/>
      <c r="G6106" s="79"/>
      <c r="J6106" s="79"/>
    </row>
    <row r="6107" spans="1:10" ht="15" x14ac:dyDescent="0.25">
      <c r="A6107" s="95">
        <v>45071</v>
      </c>
      <c r="B6107" s="96">
        <v>642.46793351672102</v>
      </c>
      <c r="C6107" s="96">
        <v>747.93189001801306</v>
      </c>
      <c r="F6107" s="27"/>
      <c r="G6107" s="79"/>
      <c r="J6107" s="79"/>
    </row>
    <row r="6108" spans="1:10" ht="15" x14ac:dyDescent="0.25">
      <c r="A6108" s="95">
        <v>45072</v>
      </c>
      <c r="B6108" s="96">
        <v>640.57609004964115</v>
      </c>
      <c r="C6108" s="96">
        <v>745.6343676715494</v>
      </c>
      <c r="F6108" s="27"/>
      <c r="G6108" s="79"/>
      <c r="J6108" s="79"/>
    </row>
    <row r="6109" spans="1:10" ht="15" x14ac:dyDescent="0.25">
      <c r="A6109" s="95">
        <v>45075</v>
      </c>
      <c r="B6109" s="96">
        <v>640.57609004964115</v>
      </c>
      <c r="C6109" s="96">
        <v>745.6343676715494</v>
      </c>
      <c r="F6109" s="27"/>
      <c r="G6109" s="79"/>
      <c r="J6109" s="79"/>
    </row>
    <row r="6110" spans="1:10" ht="15" x14ac:dyDescent="0.25">
      <c r="A6110" s="95">
        <v>45076</v>
      </c>
      <c r="B6110" s="96">
        <v>637.54070888797548</v>
      </c>
      <c r="C6110" s="96">
        <v>741.06651259218972</v>
      </c>
      <c r="F6110" s="27"/>
      <c r="G6110" s="79"/>
      <c r="J6110" s="79"/>
    </row>
    <row r="6111" spans="1:10" ht="15" x14ac:dyDescent="0.25">
      <c r="A6111" s="95">
        <v>45077</v>
      </c>
      <c r="B6111" s="96">
        <v>631.6016905386748</v>
      </c>
      <c r="C6111" s="96">
        <v>731.597729667267</v>
      </c>
      <c r="F6111" s="27"/>
      <c r="G6111" s="79"/>
      <c r="J6111" s="79"/>
    </row>
    <row r="6112" spans="1:10" ht="15" x14ac:dyDescent="0.25">
      <c r="A6112" s="95">
        <v>45078</v>
      </c>
      <c r="B6112" s="96">
        <v>633.42502713925865</v>
      </c>
      <c r="C6112" s="96">
        <v>734.11276892227158</v>
      </c>
      <c r="F6112" s="27"/>
      <c r="G6112" s="79"/>
      <c r="J6112" s="79"/>
    </row>
    <row r="6113" spans="1:10" ht="15" x14ac:dyDescent="0.25">
      <c r="A6113" s="95">
        <v>45079</v>
      </c>
      <c r="B6113" s="96">
        <v>646.21473213815204</v>
      </c>
      <c r="C6113" s="96">
        <v>749.7060123033001</v>
      </c>
      <c r="F6113" s="27"/>
      <c r="G6113" s="79"/>
      <c r="J6113" s="79"/>
    </row>
    <row r="6114" spans="1:10" ht="15" x14ac:dyDescent="0.25">
      <c r="A6114" s="95">
        <v>45082</v>
      </c>
      <c r="B6114" s="96">
        <v>646.75224755219699</v>
      </c>
      <c r="C6114" s="96">
        <v>753.11151140264417</v>
      </c>
      <c r="F6114" s="27"/>
      <c r="G6114" s="79"/>
      <c r="J6114" s="79"/>
    </row>
    <row r="6115" spans="1:10" ht="15" x14ac:dyDescent="0.25">
      <c r="A6115" s="95">
        <v>45083</v>
      </c>
      <c r="B6115" s="96">
        <v>639.60118464181448</v>
      </c>
      <c r="C6115" s="96">
        <v>744.38364544743899</v>
      </c>
      <c r="F6115" s="27"/>
      <c r="G6115" s="79"/>
      <c r="J6115" s="79"/>
    </row>
    <row r="6116" spans="1:10" ht="15" x14ac:dyDescent="0.25">
      <c r="A6116" s="95">
        <v>45084</v>
      </c>
      <c r="B6116" s="96">
        <v>646.91561007999496</v>
      </c>
      <c r="C6116" s="96">
        <v>753.67569588417211</v>
      </c>
      <c r="F6116" s="27"/>
      <c r="G6116" s="79"/>
      <c r="J6116" s="79"/>
    </row>
    <row r="6117" spans="1:10" ht="15" x14ac:dyDescent="0.25">
      <c r="A6117" s="95">
        <v>45085</v>
      </c>
      <c r="B6117" s="96">
        <v>647.00519598233575</v>
      </c>
      <c r="C6117" s="96">
        <v>756.92485470550241</v>
      </c>
      <c r="F6117" s="27"/>
      <c r="G6117" s="79"/>
      <c r="J6117" s="79"/>
    </row>
    <row r="6118" spans="1:10" ht="15" x14ac:dyDescent="0.25">
      <c r="A6118" s="95">
        <v>45086</v>
      </c>
      <c r="B6118" s="96">
        <v>649.00243462864012</v>
      </c>
      <c r="C6118" s="96">
        <v>758.93008870611425</v>
      </c>
      <c r="F6118" s="27"/>
      <c r="G6118" s="79"/>
      <c r="J6118" s="79"/>
    </row>
    <row r="6119" spans="1:10" ht="15" x14ac:dyDescent="0.25">
      <c r="A6119" s="95">
        <v>45089</v>
      </c>
      <c r="B6119" s="96">
        <v>646.00394177970293</v>
      </c>
      <c r="C6119" s="96">
        <v>754.18550113856497</v>
      </c>
      <c r="F6119" s="27"/>
      <c r="G6119" s="79"/>
      <c r="J6119" s="79"/>
    </row>
    <row r="6120" spans="1:10" ht="15" x14ac:dyDescent="0.25">
      <c r="A6120" s="95">
        <v>45090</v>
      </c>
      <c r="B6120" s="96">
        <v>656.12714874421647</v>
      </c>
      <c r="C6120" s="96">
        <v>768.48723787513165</v>
      </c>
      <c r="F6120" s="27"/>
      <c r="G6120" s="79"/>
      <c r="J6120" s="79"/>
    </row>
    <row r="6121" spans="1:10" ht="15" x14ac:dyDescent="0.25">
      <c r="A6121" s="95">
        <v>45091</v>
      </c>
      <c r="B6121" s="96">
        <v>652.44358723032008</v>
      </c>
      <c r="C6121" s="96">
        <v>763.10369438874352</v>
      </c>
      <c r="F6121" s="27"/>
      <c r="G6121" s="79"/>
      <c r="J6121" s="79"/>
    </row>
    <row r="6122" spans="1:10" ht="15" x14ac:dyDescent="0.25">
      <c r="A6122" s="95">
        <v>45092</v>
      </c>
      <c r="B6122" s="96">
        <v>651.00494303390565</v>
      </c>
      <c r="C6122" s="96">
        <v>762.75702681575638</v>
      </c>
      <c r="F6122" s="27"/>
      <c r="G6122" s="79"/>
      <c r="J6122" s="79"/>
    </row>
    <row r="6123" spans="1:10" ht="15" x14ac:dyDescent="0.25">
      <c r="A6123" s="95">
        <v>45093</v>
      </c>
      <c r="B6123" s="96">
        <v>656.62250608657166</v>
      </c>
      <c r="C6123" s="96">
        <v>770.17979131971572</v>
      </c>
      <c r="F6123" s="27"/>
      <c r="G6123" s="79"/>
      <c r="J6123" s="79"/>
    </row>
    <row r="6124" spans="1:10" ht="15" x14ac:dyDescent="0.25">
      <c r="A6124" s="95">
        <v>45096</v>
      </c>
      <c r="B6124" s="96">
        <v>649.2184947460504</v>
      </c>
      <c r="C6124" s="96">
        <v>759.60303164191271</v>
      </c>
      <c r="F6124" s="27"/>
      <c r="G6124" s="79"/>
      <c r="J6124" s="79"/>
    </row>
    <row r="6125" spans="1:10" ht="15" x14ac:dyDescent="0.25">
      <c r="A6125" s="95">
        <v>45097</v>
      </c>
      <c r="B6125" s="96">
        <v>650.32514412790761</v>
      </c>
      <c r="C6125" s="96">
        <v>760.60224994052271</v>
      </c>
      <c r="F6125" s="27"/>
      <c r="G6125" s="79"/>
      <c r="J6125" s="79"/>
    </row>
    <row r="6126" spans="1:10" ht="15" x14ac:dyDescent="0.25">
      <c r="A6126" s="95">
        <v>45098</v>
      </c>
      <c r="B6126" s="96">
        <v>646.90507056207252</v>
      </c>
      <c r="C6126" s="96">
        <v>756.9588417224619</v>
      </c>
      <c r="F6126" s="27"/>
      <c r="G6126" s="79"/>
      <c r="J6126" s="79"/>
    </row>
    <row r="6127" spans="1:10" ht="15" x14ac:dyDescent="0.25">
      <c r="A6127" s="95">
        <v>45099</v>
      </c>
      <c r="B6127" s="96">
        <v>636.639580105606</v>
      </c>
      <c r="C6127" s="96">
        <v>744.79148965095328</v>
      </c>
      <c r="F6127" s="27"/>
      <c r="G6127" s="79"/>
      <c r="J6127" s="79"/>
    </row>
    <row r="6128" spans="1:10" ht="15" x14ac:dyDescent="0.25">
      <c r="A6128" s="95">
        <v>45100</v>
      </c>
      <c r="B6128" s="96">
        <v>629.20395021131742</v>
      </c>
      <c r="C6128" s="96">
        <v>735.58100805492302</v>
      </c>
      <c r="F6128" s="27"/>
      <c r="G6128" s="79"/>
      <c r="J6128" s="79"/>
    </row>
    <row r="6129" spans="1:10" ht="15" x14ac:dyDescent="0.25">
      <c r="A6129" s="95">
        <v>45103</v>
      </c>
      <c r="B6129" s="96">
        <v>630.1050789936869</v>
      </c>
      <c r="C6129" s="96">
        <v>738.03487067940046</v>
      </c>
      <c r="F6129" s="27"/>
      <c r="G6129" s="79"/>
      <c r="J6129" s="79"/>
    </row>
    <row r="6130" spans="1:10" ht="15" x14ac:dyDescent="0.25">
      <c r="A6130" s="95">
        <v>45104</v>
      </c>
      <c r="B6130" s="96">
        <v>625.07245918571698</v>
      </c>
      <c r="C6130" s="96">
        <v>732.63773238622832</v>
      </c>
      <c r="F6130" s="27"/>
      <c r="G6130" s="79"/>
      <c r="J6130" s="79"/>
    </row>
    <row r="6131" spans="1:10" ht="15" x14ac:dyDescent="0.25">
      <c r="A6131" s="95">
        <v>45105</v>
      </c>
      <c r="B6131" s="96">
        <v>631.67019740517071</v>
      </c>
      <c r="C6131" s="96">
        <v>740.66546579206749</v>
      </c>
      <c r="F6131" s="27"/>
      <c r="G6131" s="79"/>
      <c r="J6131" s="79"/>
    </row>
    <row r="6132" spans="1:10" ht="15" x14ac:dyDescent="0.25">
      <c r="A6132" s="95">
        <v>45106</v>
      </c>
      <c r="B6132" s="96">
        <v>637.70934117473473</v>
      </c>
      <c r="C6132" s="96">
        <v>749.27097848621816</v>
      </c>
      <c r="F6132" s="27"/>
      <c r="G6132" s="79"/>
      <c r="J6132" s="79"/>
    </row>
    <row r="6133" spans="1:10" ht="15" x14ac:dyDescent="0.25">
      <c r="A6133" s="95">
        <v>45107</v>
      </c>
      <c r="B6133" s="96">
        <v>639.81197500026349</v>
      </c>
      <c r="C6133" s="96">
        <v>753.60092444686131</v>
      </c>
      <c r="F6133" s="27"/>
      <c r="G6133" s="79"/>
      <c r="J6133" s="79"/>
    </row>
    <row r="6134" spans="1:10" ht="15" x14ac:dyDescent="0.25">
      <c r="A6134" s="95">
        <v>45110</v>
      </c>
      <c r="B6134" s="96">
        <v>645.63505865241734</v>
      </c>
      <c r="C6134" s="96">
        <v>761.0644733711722</v>
      </c>
      <c r="F6134" s="27"/>
      <c r="G6134" s="79"/>
      <c r="J6134" s="79"/>
    </row>
    <row r="6135" spans="1:10" ht="15" x14ac:dyDescent="0.25">
      <c r="A6135" s="95">
        <v>45111</v>
      </c>
      <c r="B6135" s="96">
        <v>646.77859634700303</v>
      </c>
      <c r="C6135" s="96">
        <v>762.61428134452638</v>
      </c>
      <c r="F6135" s="27"/>
      <c r="G6135" s="79"/>
      <c r="J6135" s="79"/>
    </row>
    <row r="6136" spans="1:10" ht="15" x14ac:dyDescent="0.25">
      <c r="A6136" s="95">
        <v>45112</v>
      </c>
      <c r="B6136" s="96">
        <v>641.3085865452515</v>
      </c>
      <c r="C6136" s="96">
        <v>756.52380790538007</v>
      </c>
      <c r="F6136" s="27"/>
      <c r="G6136" s="79"/>
      <c r="J6136" s="79"/>
    </row>
    <row r="6137" spans="1:10" ht="15" x14ac:dyDescent="0.25">
      <c r="A6137" s="95">
        <v>45113</v>
      </c>
      <c r="B6137" s="96">
        <v>631.4962953594503</v>
      </c>
      <c r="C6137" s="96">
        <v>745.99463005132031</v>
      </c>
      <c r="F6137" s="27"/>
      <c r="G6137" s="79"/>
      <c r="J6137" s="79"/>
    </row>
    <row r="6138" spans="1:10" ht="15" x14ac:dyDescent="0.25">
      <c r="A6138" s="95">
        <v>45114</v>
      </c>
      <c r="B6138" s="96">
        <v>631.82302041504624</v>
      </c>
      <c r="C6138" s="96">
        <v>745.35567413248134</v>
      </c>
      <c r="F6138" s="27"/>
      <c r="G6138" s="79"/>
      <c r="J6138" s="79"/>
    </row>
    <row r="6139" spans="1:10" ht="15" x14ac:dyDescent="0.25">
      <c r="A6139" s="95">
        <v>45117</v>
      </c>
      <c r="B6139" s="96">
        <v>633.24585533457707</v>
      </c>
      <c r="C6139" s="96">
        <v>747.224960065255</v>
      </c>
      <c r="F6139" s="27"/>
      <c r="G6139" s="79"/>
      <c r="J6139" s="79"/>
    </row>
    <row r="6140" spans="1:10" ht="15" x14ac:dyDescent="0.25">
      <c r="A6140" s="95">
        <v>45118</v>
      </c>
      <c r="B6140" s="96">
        <v>635.36429843698954</v>
      </c>
      <c r="C6140" s="96">
        <v>751.79961254800662</v>
      </c>
      <c r="F6140" s="27"/>
      <c r="G6140" s="79"/>
      <c r="J6140" s="79"/>
    </row>
    <row r="6141" spans="1:10" ht="15" x14ac:dyDescent="0.25">
      <c r="A6141" s="95">
        <v>45119</v>
      </c>
      <c r="B6141" s="96">
        <v>640.91335462315965</v>
      </c>
      <c r="C6141" s="96">
        <v>758.87570947897905</v>
      </c>
      <c r="F6141" s="27"/>
      <c r="G6141" s="79"/>
      <c r="J6141" s="79"/>
    </row>
    <row r="6142" spans="1:10" ht="15" x14ac:dyDescent="0.25">
      <c r="A6142" s="95">
        <v>45120</v>
      </c>
      <c r="B6142" s="96">
        <v>639.50632898051242</v>
      </c>
      <c r="C6142" s="96">
        <v>756.53740271216395</v>
      </c>
      <c r="F6142" s="27"/>
      <c r="G6142" s="79"/>
      <c r="J6142" s="79"/>
    </row>
    <row r="6143" spans="1:10" ht="15" x14ac:dyDescent="0.25">
      <c r="A6143" s="95">
        <v>45121</v>
      </c>
      <c r="B6143" s="96">
        <v>632.91913027898102</v>
      </c>
      <c r="C6143" s="96">
        <v>750.60326955103142</v>
      </c>
      <c r="F6143" s="27"/>
      <c r="G6143" s="79"/>
      <c r="J6143" s="79"/>
    </row>
    <row r="6144" spans="1:10" ht="15" x14ac:dyDescent="0.25">
      <c r="A6144" s="95">
        <v>45124</v>
      </c>
      <c r="B6144" s="96">
        <v>625.19893340078636</v>
      </c>
      <c r="C6144" s="96">
        <v>742.0249464704483</v>
      </c>
      <c r="F6144" s="27"/>
      <c r="G6144" s="79"/>
      <c r="J6144" s="79"/>
    </row>
    <row r="6145" spans="1:10" ht="15" x14ac:dyDescent="0.25">
      <c r="A6145" s="95">
        <v>45125</v>
      </c>
      <c r="B6145" s="96">
        <v>633.36179003172401</v>
      </c>
      <c r="C6145" s="96">
        <v>751.91516840566896</v>
      </c>
      <c r="F6145" s="27"/>
      <c r="G6145" s="79"/>
      <c r="J6145" s="79"/>
    </row>
    <row r="6146" spans="1:10" ht="15" x14ac:dyDescent="0.25">
      <c r="A6146" s="95">
        <v>45126</v>
      </c>
      <c r="B6146" s="96">
        <v>637.56705768278152</v>
      </c>
      <c r="C6146" s="96">
        <v>754.61373755225509</v>
      </c>
      <c r="F6146" s="27"/>
      <c r="G6146" s="79"/>
      <c r="J6146" s="79"/>
    </row>
    <row r="6147" spans="1:10" ht="15" x14ac:dyDescent="0.25">
      <c r="A6147" s="95">
        <v>45127</v>
      </c>
      <c r="B6147" s="96">
        <v>644.64434396770696</v>
      </c>
      <c r="C6147" s="96">
        <v>765.42160894538279</v>
      </c>
      <c r="F6147" s="27"/>
      <c r="G6147" s="79"/>
      <c r="J6147" s="79"/>
    </row>
    <row r="6148" spans="1:10" ht="15" x14ac:dyDescent="0.25">
      <c r="A6148" s="95">
        <v>45128</v>
      </c>
      <c r="B6148" s="96">
        <v>648.59666318862583</v>
      </c>
      <c r="C6148" s="96">
        <v>769.97586921795869</v>
      </c>
      <c r="F6148" s="27"/>
      <c r="G6148" s="79"/>
      <c r="J6148" s="79"/>
    </row>
    <row r="6149" spans="1:10" ht="15" x14ac:dyDescent="0.25">
      <c r="A6149" s="95">
        <v>45131</v>
      </c>
      <c r="B6149" s="96">
        <v>651.96403916484871</v>
      </c>
      <c r="C6149" s="96">
        <v>773.5513034021003</v>
      </c>
      <c r="F6149" s="27"/>
      <c r="G6149" s="79"/>
      <c r="J6149" s="79"/>
    </row>
    <row r="6150" spans="1:10" ht="15" x14ac:dyDescent="0.25">
      <c r="A6150" s="95">
        <v>45132</v>
      </c>
      <c r="B6150" s="96">
        <v>654.87294611144489</v>
      </c>
      <c r="C6150" s="96">
        <v>778.33667539000089</v>
      </c>
      <c r="F6150" s="27"/>
      <c r="G6150" s="79"/>
      <c r="J6150" s="79"/>
    </row>
    <row r="6151" spans="1:10" ht="15" x14ac:dyDescent="0.25">
      <c r="A6151" s="95">
        <v>45133</v>
      </c>
      <c r="B6151" s="96">
        <v>648.74421643954008</v>
      </c>
      <c r="C6151" s="96">
        <v>769.9962614281344</v>
      </c>
      <c r="F6151" s="27"/>
      <c r="G6151" s="79"/>
      <c r="J6151" s="79"/>
    </row>
    <row r="6152" spans="1:10" ht="15" x14ac:dyDescent="0.25">
      <c r="A6152" s="95">
        <v>45134</v>
      </c>
      <c r="B6152" s="96">
        <v>653.34998577165084</v>
      </c>
      <c r="C6152" s="96">
        <v>774.70006457533214</v>
      </c>
      <c r="F6152" s="27"/>
      <c r="G6152" s="79"/>
      <c r="J6152" s="79"/>
    </row>
    <row r="6153" spans="1:10" ht="15" x14ac:dyDescent="0.25">
      <c r="A6153" s="95">
        <v>45135</v>
      </c>
      <c r="B6153" s="96">
        <v>650.5886320759688</v>
      </c>
      <c r="C6153" s="96">
        <v>770.64881215375726</v>
      </c>
      <c r="F6153" s="27"/>
      <c r="G6153" s="79"/>
      <c r="J6153" s="79"/>
    </row>
    <row r="6154" spans="1:10" ht="15" x14ac:dyDescent="0.25">
      <c r="A6154" s="95">
        <v>45138</v>
      </c>
      <c r="B6154" s="96">
        <v>656.04810235979812</v>
      </c>
      <c r="C6154" s="96">
        <v>778.15314549841958</v>
      </c>
      <c r="F6154" s="27"/>
      <c r="G6154" s="79"/>
      <c r="J6154" s="79"/>
    </row>
    <row r="6155" spans="1:10" ht="15" x14ac:dyDescent="0.25">
      <c r="A6155" s="95">
        <v>45139</v>
      </c>
      <c r="B6155" s="96">
        <v>656.34847862058791</v>
      </c>
      <c r="C6155" s="96">
        <v>778.53380008836609</v>
      </c>
      <c r="F6155" s="27"/>
      <c r="G6155" s="79"/>
      <c r="J6155" s="79"/>
    </row>
    <row r="6156" spans="1:10" ht="15" x14ac:dyDescent="0.25">
      <c r="A6156" s="95">
        <v>45140</v>
      </c>
      <c r="B6156" s="96">
        <v>648.97608583383396</v>
      </c>
      <c r="C6156" s="96">
        <v>770.40410563164869</v>
      </c>
      <c r="F6156" s="27"/>
      <c r="G6156" s="79"/>
      <c r="J6156" s="79"/>
    </row>
    <row r="6157" spans="1:10" ht="15" x14ac:dyDescent="0.25">
      <c r="A6157" s="95">
        <v>45141</v>
      </c>
      <c r="B6157" s="96">
        <v>649.49779197099531</v>
      </c>
      <c r="C6157" s="96">
        <v>771.30816028277195</v>
      </c>
      <c r="F6157" s="27"/>
      <c r="G6157" s="79"/>
      <c r="J6157" s="79"/>
    </row>
    <row r="6158" spans="1:10" ht="15" x14ac:dyDescent="0.25">
      <c r="A6158" s="95">
        <v>45142</v>
      </c>
      <c r="B6158" s="96">
        <v>654.87294611144489</v>
      </c>
      <c r="C6158" s="96">
        <v>777.15392719980957</v>
      </c>
      <c r="F6158" s="27"/>
      <c r="G6158" s="79"/>
      <c r="J6158" s="79"/>
    </row>
    <row r="6159" spans="1:10" ht="15" x14ac:dyDescent="0.25">
      <c r="A6159" s="95">
        <v>45145</v>
      </c>
      <c r="B6159" s="96">
        <v>650.30406509206273</v>
      </c>
      <c r="C6159" s="96">
        <v>772.30058117799001</v>
      </c>
      <c r="F6159" s="27"/>
      <c r="G6159" s="79"/>
      <c r="J6159" s="79"/>
    </row>
    <row r="6160" spans="1:10" ht="15" x14ac:dyDescent="0.25">
      <c r="A6160" s="95">
        <v>45146</v>
      </c>
      <c r="B6160" s="96">
        <v>646.22000189711321</v>
      </c>
      <c r="C6160" s="96">
        <v>767.93664820038737</v>
      </c>
      <c r="F6160" s="27"/>
      <c r="G6160" s="79"/>
      <c r="J6160" s="79"/>
    </row>
    <row r="6161" spans="1:10" ht="15" x14ac:dyDescent="0.25">
      <c r="A6161" s="95">
        <v>45147</v>
      </c>
      <c r="B6161" s="96">
        <v>661.91334408364162</v>
      </c>
      <c r="C6161" s="96">
        <v>786.31682697209658</v>
      </c>
      <c r="F6161" s="27"/>
      <c r="G6161" s="79"/>
      <c r="J6161" s="79"/>
    </row>
    <row r="6162" spans="1:10" ht="15" x14ac:dyDescent="0.25">
      <c r="A6162" s="95">
        <v>45148</v>
      </c>
      <c r="B6162" s="96">
        <v>661.64458637661915</v>
      </c>
      <c r="C6162" s="96">
        <v>785.58270740577098</v>
      </c>
      <c r="F6162" s="27"/>
      <c r="G6162" s="79"/>
      <c r="J6162" s="79"/>
    </row>
    <row r="6163" spans="1:10" ht="15" x14ac:dyDescent="0.25">
      <c r="A6163" s="95">
        <v>45149</v>
      </c>
      <c r="B6163" s="96">
        <v>664.47444693879709</v>
      </c>
      <c r="C6163" s="96">
        <v>788.70271556265493</v>
      </c>
      <c r="F6163" s="27"/>
      <c r="G6163" s="79"/>
      <c r="J6163" s="79"/>
    </row>
    <row r="6164" spans="1:10" ht="15" x14ac:dyDescent="0.25">
      <c r="A6164" s="95">
        <v>45152</v>
      </c>
      <c r="B6164" s="96">
        <v>662.54571515898863</v>
      </c>
      <c r="C6164" s="96">
        <v>786.99656731128698</v>
      </c>
      <c r="F6164" s="27"/>
      <c r="G6164" s="79"/>
      <c r="J6164" s="79"/>
    </row>
    <row r="6165" spans="1:10" ht="15" x14ac:dyDescent="0.25">
      <c r="A6165" s="95">
        <v>45153</v>
      </c>
      <c r="B6165" s="96">
        <v>660.12689579578637</v>
      </c>
      <c r="C6165" s="96">
        <v>783.6250552289024</v>
      </c>
      <c r="F6165" s="27"/>
      <c r="G6165" s="79"/>
      <c r="J6165" s="79"/>
    </row>
    <row r="6166" spans="1:10" ht="15" x14ac:dyDescent="0.25">
      <c r="A6166" s="95">
        <v>45154</v>
      </c>
      <c r="B6166" s="96">
        <v>662.46666877457028</v>
      </c>
      <c r="C6166" s="96">
        <v>786.75186078917852</v>
      </c>
      <c r="F6166" s="27"/>
      <c r="G6166" s="79"/>
      <c r="J6166" s="79"/>
    </row>
    <row r="6167" spans="1:10" ht="15" x14ac:dyDescent="0.25">
      <c r="A6167" s="95">
        <v>45155</v>
      </c>
      <c r="B6167" s="96">
        <v>661.3178613210232</v>
      </c>
      <c r="C6167" s="96">
        <v>786.99656731128698</v>
      </c>
      <c r="F6167" s="27"/>
      <c r="G6167" s="79"/>
      <c r="J6167" s="79"/>
    </row>
    <row r="6168" spans="1:10" ht="15" x14ac:dyDescent="0.25">
      <c r="A6168" s="95">
        <v>45156</v>
      </c>
      <c r="B6168" s="96">
        <v>652.12213193368541</v>
      </c>
      <c r="C6168" s="96">
        <v>776.17510111137528</v>
      </c>
      <c r="F6168" s="27"/>
      <c r="G6168" s="79"/>
      <c r="J6168" s="79"/>
    </row>
    <row r="6169" spans="1:10" ht="15" x14ac:dyDescent="0.25">
      <c r="A6169" s="95">
        <v>45159</v>
      </c>
      <c r="B6169" s="96">
        <v>654.58837912753881</v>
      </c>
      <c r="C6169" s="96">
        <v>778.15314549841958</v>
      </c>
      <c r="F6169" s="27"/>
      <c r="G6169" s="79"/>
      <c r="J6169" s="79"/>
    </row>
    <row r="6170" spans="1:10" ht="15" x14ac:dyDescent="0.25">
      <c r="A6170" s="95">
        <v>45160</v>
      </c>
      <c r="B6170" s="96">
        <v>651.86391374458537</v>
      </c>
      <c r="C6170" s="96">
        <v>776.61013492845723</v>
      </c>
      <c r="F6170" s="27"/>
      <c r="G6170" s="79"/>
      <c r="J6170" s="79"/>
    </row>
    <row r="6171" spans="1:10" ht="15" x14ac:dyDescent="0.25">
      <c r="A6171" s="95">
        <v>45161</v>
      </c>
      <c r="B6171" s="96">
        <v>647.70080416521751</v>
      </c>
      <c r="C6171" s="96">
        <v>770.86632906229806</v>
      </c>
      <c r="F6171" s="27"/>
      <c r="G6171" s="79"/>
      <c r="J6171" s="79"/>
    </row>
    <row r="6172" spans="1:10" ht="15" x14ac:dyDescent="0.25">
      <c r="A6172" s="95">
        <v>45162</v>
      </c>
      <c r="B6172" s="96">
        <v>647.32138152000925</v>
      </c>
      <c r="C6172" s="96">
        <v>772.08986167284081</v>
      </c>
      <c r="F6172" s="27"/>
      <c r="G6172" s="79"/>
      <c r="J6172" s="79"/>
    </row>
    <row r="6173" spans="1:10" ht="15" x14ac:dyDescent="0.25">
      <c r="A6173" s="95">
        <v>45163</v>
      </c>
      <c r="B6173" s="96">
        <v>649.20268546916668</v>
      </c>
      <c r="C6173" s="96">
        <v>773.86398395812796</v>
      </c>
      <c r="F6173" s="27"/>
      <c r="G6173" s="79"/>
      <c r="J6173" s="79"/>
    </row>
    <row r="6174" spans="1:10" ht="15" x14ac:dyDescent="0.25">
      <c r="A6174" s="95">
        <v>45166</v>
      </c>
      <c r="B6174" s="96">
        <v>657.05989608035327</v>
      </c>
      <c r="C6174" s="96">
        <v>784.06008904598434</v>
      </c>
      <c r="F6174" s="27"/>
      <c r="G6174" s="79"/>
      <c r="J6174" s="79"/>
    </row>
    <row r="6175" spans="1:10" ht="15" x14ac:dyDescent="0.25">
      <c r="A6175" s="95">
        <v>45167</v>
      </c>
      <c r="B6175" s="96">
        <v>657.24960740295739</v>
      </c>
      <c r="C6175" s="96">
        <v>784.46113584610669</v>
      </c>
      <c r="F6175" s="27"/>
      <c r="G6175" s="79"/>
      <c r="J6175" s="79"/>
    </row>
    <row r="6176" spans="1:10" ht="15" x14ac:dyDescent="0.25">
      <c r="A6176" s="95">
        <v>45168</v>
      </c>
      <c r="B6176" s="96">
        <v>659.8370590529189</v>
      </c>
      <c r="C6176" s="96">
        <v>787.74428168439658</v>
      </c>
      <c r="F6176" s="27"/>
      <c r="G6176" s="79"/>
      <c r="J6176" s="79"/>
    </row>
    <row r="6177" spans="1:10" ht="15" x14ac:dyDescent="0.25">
      <c r="A6177" s="95">
        <v>45169</v>
      </c>
      <c r="B6177" s="96">
        <v>661.6709351714253</v>
      </c>
      <c r="C6177" s="96">
        <v>789.98062740033311</v>
      </c>
      <c r="F6177" s="27"/>
      <c r="G6177" s="79"/>
      <c r="J6177" s="79"/>
    </row>
    <row r="6178" spans="1:10" ht="15" x14ac:dyDescent="0.25">
      <c r="A6178" s="95">
        <v>45170</v>
      </c>
      <c r="B6178" s="96">
        <v>667.05135907083616</v>
      </c>
      <c r="C6178" s="96">
        <v>797.53254256873868</v>
      </c>
      <c r="F6178" s="27"/>
      <c r="G6178" s="79"/>
      <c r="J6178" s="79"/>
    </row>
    <row r="6179" spans="1:10" ht="15" x14ac:dyDescent="0.25">
      <c r="A6179" s="95">
        <v>45173</v>
      </c>
      <c r="B6179" s="96">
        <v>667.56779544903623</v>
      </c>
      <c r="C6179" s="96">
        <v>799.3406518709852</v>
      </c>
      <c r="F6179" s="27"/>
      <c r="G6179" s="79"/>
      <c r="J6179" s="79"/>
    </row>
    <row r="6180" spans="1:10" ht="15" x14ac:dyDescent="0.25">
      <c r="A6180" s="95">
        <v>45174</v>
      </c>
      <c r="B6180" s="96">
        <v>670.69276251304268</v>
      </c>
      <c r="C6180" s="96">
        <v>803.44628351969538</v>
      </c>
      <c r="F6180" s="27"/>
      <c r="G6180" s="79"/>
      <c r="J6180" s="79"/>
    </row>
    <row r="6181" spans="1:10" ht="15" x14ac:dyDescent="0.25">
      <c r="A6181" s="95">
        <v>45175</v>
      </c>
      <c r="B6181" s="96">
        <v>669.14345337844247</v>
      </c>
      <c r="C6181" s="96">
        <v>802.75974577711304</v>
      </c>
      <c r="F6181" s="27"/>
      <c r="G6181" s="79"/>
      <c r="J6181" s="79"/>
    </row>
    <row r="6182" spans="1:10" ht="15" x14ac:dyDescent="0.25">
      <c r="A6182" s="95">
        <v>45176</v>
      </c>
      <c r="B6182" s="96">
        <v>665.14897608583385</v>
      </c>
      <c r="C6182" s="96">
        <v>796.55371648030439</v>
      </c>
      <c r="F6182" s="27"/>
      <c r="G6182" s="79"/>
      <c r="J6182" s="79"/>
    </row>
    <row r="6183" spans="1:10" ht="15" x14ac:dyDescent="0.25">
      <c r="A6183" s="95">
        <v>45177</v>
      </c>
      <c r="B6183" s="96">
        <v>667.33065629578107</v>
      </c>
      <c r="C6183" s="96">
        <v>798.90561805390325</v>
      </c>
      <c r="F6183" s="27"/>
      <c r="G6183" s="79"/>
      <c r="J6183" s="79"/>
    </row>
    <row r="6184" spans="1:10" ht="15" x14ac:dyDescent="0.25">
      <c r="A6184" s="95">
        <v>45180</v>
      </c>
      <c r="B6184" s="96">
        <v>671.36202190111828</v>
      </c>
      <c r="C6184" s="96">
        <v>804.76497977772488</v>
      </c>
      <c r="F6184" s="27"/>
      <c r="G6184" s="79"/>
      <c r="J6184" s="79"/>
    </row>
    <row r="6185" spans="1:10" ht="15" x14ac:dyDescent="0.25">
      <c r="A6185" s="95">
        <v>45181</v>
      </c>
      <c r="B6185" s="96">
        <v>672.3105785141388</v>
      </c>
      <c r="C6185" s="96">
        <v>806.36916697821425</v>
      </c>
      <c r="F6185" s="27"/>
      <c r="G6185" s="79"/>
      <c r="J6185" s="79"/>
    </row>
    <row r="6186" spans="1:10" ht="15" x14ac:dyDescent="0.25">
      <c r="A6186" s="95">
        <v>45182</v>
      </c>
      <c r="B6186" s="96">
        <v>671.08799443513465</v>
      </c>
      <c r="C6186" s="96">
        <v>805.85256432042956</v>
      </c>
      <c r="F6186" s="27"/>
      <c r="G6186" s="79"/>
      <c r="J6186" s="79"/>
    </row>
    <row r="6187" spans="1:10" ht="15" x14ac:dyDescent="0.25">
      <c r="A6187" s="95">
        <v>45183</v>
      </c>
      <c r="B6187" s="96">
        <v>683.59313245012174</v>
      </c>
      <c r="C6187" s="96">
        <v>820.35822315875316</v>
      </c>
      <c r="F6187" s="27"/>
      <c r="G6187" s="79"/>
      <c r="J6187" s="79"/>
    </row>
    <row r="6188" spans="1:10" ht="15" x14ac:dyDescent="0.25">
      <c r="A6188" s="95">
        <v>45184</v>
      </c>
      <c r="B6188" s="96">
        <v>685.58510133746483</v>
      </c>
      <c r="C6188" s="96">
        <v>823.46463650885357</v>
      </c>
      <c r="F6188" s="27"/>
      <c r="G6188" s="79"/>
      <c r="J6188" s="79"/>
    </row>
    <row r="6189" spans="1:10" ht="15" x14ac:dyDescent="0.25">
      <c r="A6189" s="95">
        <v>45187</v>
      </c>
      <c r="B6189" s="96">
        <v>685.08447423614848</v>
      </c>
      <c r="C6189" s="96">
        <v>823.48502871902929</v>
      </c>
      <c r="F6189" s="27"/>
      <c r="G6189" s="79"/>
      <c r="J6189" s="79"/>
    </row>
    <row r="6190" spans="1:10" ht="15" x14ac:dyDescent="0.25">
      <c r="A6190" s="95">
        <v>45188</v>
      </c>
      <c r="B6190" s="96">
        <v>685.79589169591395</v>
      </c>
      <c r="C6190" s="96">
        <v>822.33626754579745</v>
      </c>
      <c r="F6190" s="27"/>
      <c r="G6190" s="79"/>
      <c r="J6190" s="79"/>
    </row>
    <row r="6191" spans="1:10" ht="15" x14ac:dyDescent="0.25">
      <c r="A6191" s="95">
        <v>45189</v>
      </c>
      <c r="B6191" s="96">
        <v>688.32537599730199</v>
      </c>
      <c r="C6191" s="96">
        <v>825.22516398735672</v>
      </c>
      <c r="F6191" s="27"/>
      <c r="G6191" s="79"/>
      <c r="J6191" s="79"/>
    </row>
    <row r="6192" spans="1:10" ht="15" x14ac:dyDescent="0.25">
      <c r="A6192" s="95">
        <v>45190</v>
      </c>
      <c r="B6192" s="96">
        <v>682.96076137477473</v>
      </c>
      <c r="C6192" s="96">
        <v>817.53730075111298</v>
      </c>
      <c r="F6192" s="27"/>
      <c r="G6192" s="79"/>
      <c r="J6192" s="79"/>
    </row>
    <row r="6193" spans="1:10" ht="15" x14ac:dyDescent="0.25">
      <c r="A6193" s="95">
        <v>45191</v>
      </c>
      <c r="B6193" s="96">
        <v>684.88949315458319</v>
      </c>
      <c r="C6193" s="96">
        <v>814.71637834347268</v>
      </c>
      <c r="F6193" s="27"/>
      <c r="G6193" s="79"/>
      <c r="J6193" s="79"/>
    </row>
    <row r="6194" spans="1:10" ht="15" x14ac:dyDescent="0.25">
      <c r="A6194" s="95">
        <v>45194</v>
      </c>
      <c r="B6194" s="96">
        <v>676.42099050389436</v>
      </c>
      <c r="C6194" s="96">
        <v>805.38354348638802</v>
      </c>
      <c r="F6194" s="27"/>
      <c r="G6194" s="79"/>
      <c r="J6194" s="79"/>
    </row>
    <row r="6195" spans="1:10" ht="15" x14ac:dyDescent="0.25">
      <c r="A6195" s="95">
        <v>45195</v>
      </c>
      <c r="B6195" s="96">
        <v>673.98636186380838</v>
      </c>
      <c r="C6195" s="96">
        <v>802.63739251605875</v>
      </c>
      <c r="F6195" s="27"/>
      <c r="G6195" s="79"/>
      <c r="J6195" s="79"/>
    </row>
    <row r="6196" spans="1:10" ht="15" x14ac:dyDescent="0.25">
      <c r="A6196" s="95">
        <v>45196</v>
      </c>
      <c r="B6196" s="96">
        <v>681.91207934149099</v>
      </c>
      <c r="C6196" s="96">
        <v>811.8954559358325</v>
      </c>
      <c r="F6196" s="27"/>
      <c r="G6196" s="79"/>
      <c r="J6196" s="79"/>
    </row>
    <row r="6197" spans="1:10" ht="15" x14ac:dyDescent="0.25">
      <c r="A6197" s="95">
        <v>45197</v>
      </c>
      <c r="B6197" s="96">
        <v>679.32462769152937</v>
      </c>
      <c r="C6197" s="96">
        <v>808.80263739251586</v>
      </c>
      <c r="F6197" s="27"/>
      <c r="G6197" s="79"/>
      <c r="J6197" s="79"/>
    </row>
    <row r="6198" spans="1:10" ht="15" x14ac:dyDescent="0.25">
      <c r="A6198" s="95">
        <v>45198</v>
      </c>
      <c r="B6198" s="96">
        <v>680.32061213520103</v>
      </c>
      <c r="C6198" s="96">
        <v>810.9506168643577</v>
      </c>
      <c r="F6198" s="27"/>
      <c r="G6198" s="79"/>
      <c r="J6198" s="79"/>
    </row>
    <row r="6199" spans="1:10" ht="15" x14ac:dyDescent="0.25">
      <c r="A6199" s="95">
        <v>45201</v>
      </c>
      <c r="B6199" s="96">
        <v>675.16678787112289</v>
      </c>
      <c r="C6199" s="96">
        <v>804.97569928287385</v>
      </c>
      <c r="F6199" s="27"/>
      <c r="G6199" s="79"/>
      <c r="J6199" s="79"/>
    </row>
    <row r="6200" spans="1:10" ht="15" x14ac:dyDescent="0.25">
      <c r="A6200" s="95">
        <v>45202</v>
      </c>
      <c r="B6200" s="96">
        <v>665.59690559753801</v>
      </c>
      <c r="C6200" s="96">
        <v>793.392923903069</v>
      </c>
      <c r="F6200" s="27"/>
      <c r="G6200" s="79"/>
      <c r="J6200" s="79"/>
    </row>
    <row r="6201" spans="1:10" ht="15" x14ac:dyDescent="0.25">
      <c r="A6201" s="95">
        <v>45203</v>
      </c>
      <c r="B6201" s="96">
        <v>657.49728607413499</v>
      </c>
      <c r="C6201" s="96">
        <v>783.53668898480782</v>
      </c>
      <c r="F6201" s="27"/>
      <c r="G6201" s="79"/>
      <c r="J6201" s="79"/>
    </row>
    <row r="6202" spans="1:10" ht="15" x14ac:dyDescent="0.25">
      <c r="A6202" s="95">
        <v>45204</v>
      </c>
      <c r="B6202" s="96">
        <v>660.32714663631282</v>
      </c>
      <c r="C6202" s="96">
        <v>786.69068415865127</v>
      </c>
      <c r="F6202" s="27"/>
      <c r="G6202" s="79"/>
      <c r="J6202" s="79"/>
    </row>
    <row r="6203" spans="1:10" ht="15" x14ac:dyDescent="0.25">
      <c r="A6203" s="95">
        <v>45205</v>
      </c>
      <c r="B6203" s="96">
        <v>659.38912954121486</v>
      </c>
      <c r="C6203" s="96">
        <v>785.86140094483892</v>
      </c>
      <c r="F6203" s="27"/>
      <c r="G6203" s="79"/>
      <c r="J6203" s="79"/>
    </row>
    <row r="6204" spans="1:10" ht="15" x14ac:dyDescent="0.25">
      <c r="A6204" s="95">
        <v>45208</v>
      </c>
      <c r="B6204" s="96">
        <v>674.59765390331052</v>
      </c>
      <c r="C6204" s="96">
        <v>803.94249396730447</v>
      </c>
      <c r="F6204" s="27"/>
      <c r="G6204" s="79"/>
      <c r="J6204" s="79"/>
    </row>
    <row r="6205" spans="1:10" ht="15" x14ac:dyDescent="0.25">
      <c r="A6205" s="95">
        <v>45209</v>
      </c>
      <c r="B6205" s="96">
        <v>682.83955691866652</v>
      </c>
      <c r="C6205" s="96">
        <v>812.75872616660433</v>
      </c>
      <c r="F6205" s="27"/>
      <c r="G6205" s="79"/>
      <c r="J6205" s="79"/>
    </row>
    <row r="6206" spans="1:10" ht="15" x14ac:dyDescent="0.25">
      <c r="A6206" s="95">
        <v>45210</v>
      </c>
      <c r="B6206" s="96">
        <v>681.48522886563171</v>
      </c>
      <c r="C6206" s="96">
        <v>812.63637290555005</v>
      </c>
      <c r="F6206" s="27"/>
      <c r="G6206" s="79"/>
      <c r="J6206" s="79"/>
    </row>
    <row r="6207" spans="1:10" ht="15" x14ac:dyDescent="0.25">
      <c r="A6207" s="95">
        <v>45211</v>
      </c>
      <c r="B6207" s="96">
        <v>689.57430887111229</v>
      </c>
      <c r="C6207" s="96">
        <v>821.84005709818837</v>
      </c>
      <c r="F6207" s="27"/>
      <c r="G6207" s="79"/>
      <c r="J6207" s="79"/>
    </row>
    <row r="6208" spans="1:10" ht="15" x14ac:dyDescent="0.25">
      <c r="A6208" s="95">
        <v>45212</v>
      </c>
      <c r="B6208" s="96">
        <v>690.78108367323284</v>
      </c>
      <c r="C6208" s="96">
        <v>823.74333004792152</v>
      </c>
      <c r="F6208" s="27"/>
      <c r="G6208" s="79"/>
      <c r="J6208" s="79"/>
    </row>
    <row r="6209" spans="1:10" ht="15" x14ac:dyDescent="0.25">
      <c r="A6209" s="95">
        <v>45215</v>
      </c>
      <c r="B6209" s="96">
        <v>691.39237571273497</v>
      </c>
      <c r="C6209" s="96">
        <v>824.64738469904489</v>
      </c>
      <c r="F6209" s="27"/>
      <c r="G6209" s="79"/>
      <c r="J6209" s="79"/>
    </row>
    <row r="6210" spans="1:10" ht="15" x14ac:dyDescent="0.25">
      <c r="A6210" s="95">
        <v>45216</v>
      </c>
      <c r="B6210" s="96">
        <v>690.23829850022662</v>
      </c>
      <c r="C6210" s="96">
        <v>821.52737654216082</v>
      </c>
      <c r="F6210" s="27"/>
      <c r="G6210" s="79"/>
      <c r="J6210" s="79"/>
    </row>
    <row r="6211" spans="1:10" ht="15" x14ac:dyDescent="0.25">
      <c r="A6211" s="95">
        <v>45217</v>
      </c>
      <c r="B6211" s="96">
        <v>691.52938944572679</v>
      </c>
      <c r="C6211" s="96">
        <v>822.00319477959408</v>
      </c>
      <c r="F6211" s="27"/>
      <c r="G6211" s="79"/>
      <c r="J6211" s="79"/>
    </row>
    <row r="6212" spans="1:10" ht="15" x14ac:dyDescent="0.25">
      <c r="A6212" s="95">
        <v>45218</v>
      </c>
      <c r="B6212" s="96">
        <v>680.45762586819285</v>
      </c>
      <c r="C6212" s="96">
        <v>808.51714645005609</v>
      </c>
      <c r="F6212" s="27"/>
      <c r="G6212" s="79"/>
      <c r="J6212" s="79"/>
    </row>
    <row r="6213" spans="1:10" ht="15" x14ac:dyDescent="0.25">
      <c r="A6213" s="95">
        <v>45219</v>
      </c>
      <c r="B6213" s="96">
        <v>670.38711649329173</v>
      </c>
      <c r="C6213" s="96">
        <v>794.22900452027318</v>
      </c>
      <c r="F6213" s="27"/>
      <c r="G6213" s="79"/>
      <c r="J6213" s="79"/>
    </row>
    <row r="6214" spans="1:10" ht="15" x14ac:dyDescent="0.25">
      <c r="A6214" s="95">
        <v>45222</v>
      </c>
      <c r="B6214" s="96">
        <v>661.20719638283754</v>
      </c>
      <c r="C6214" s="96">
        <v>786.40519321619138</v>
      </c>
      <c r="F6214" s="27"/>
      <c r="G6214" s="79"/>
      <c r="J6214" s="79"/>
    </row>
    <row r="6215" spans="1:10" ht="15" x14ac:dyDescent="0.25">
      <c r="A6215" s="95">
        <v>45223</v>
      </c>
      <c r="B6215" s="96">
        <v>666.54546221055853</v>
      </c>
      <c r="C6215" s="96">
        <v>793.54246677769095</v>
      </c>
      <c r="F6215" s="27"/>
      <c r="G6215" s="79"/>
      <c r="J6215" s="79"/>
    </row>
    <row r="6216" spans="1:10" ht="15" x14ac:dyDescent="0.25">
      <c r="A6216" s="95">
        <v>45224</v>
      </c>
      <c r="B6216" s="96">
        <v>663.53642984369901</v>
      </c>
      <c r="C6216" s="96">
        <v>792.97828229616277</v>
      </c>
      <c r="F6216" s="27"/>
      <c r="G6216" s="79"/>
      <c r="J6216" s="79"/>
    </row>
    <row r="6217" spans="1:10" ht="15" x14ac:dyDescent="0.25">
      <c r="A6217" s="95">
        <v>45225</v>
      </c>
      <c r="B6217" s="96">
        <v>659.97407278591083</v>
      </c>
      <c r="C6217" s="96">
        <v>788.76389219318219</v>
      </c>
      <c r="F6217" s="27"/>
      <c r="G6217" s="79"/>
      <c r="J6217" s="79"/>
    </row>
    <row r="6218" spans="1:10" ht="15" x14ac:dyDescent="0.25">
      <c r="A6218" s="95">
        <v>45226</v>
      </c>
      <c r="B6218" s="96">
        <v>665.99740727859114</v>
      </c>
      <c r="C6218" s="96">
        <v>795.60887740882981</v>
      </c>
      <c r="F6218" s="27"/>
      <c r="G6218" s="79"/>
      <c r="J6218" s="79"/>
    </row>
    <row r="6219" spans="1:10" ht="15" x14ac:dyDescent="0.25">
      <c r="A6219" s="95">
        <v>45229</v>
      </c>
      <c r="B6219" s="96">
        <v>668.45838471348327</v>
      </c>
      <c r="C6219" s="96">
        <v>798.43659721986182</v>
      </c>
      <c r="F6219" s="27"/>
      <c r="G6219" s="79"/>
      <c r="J6219" s="79"/>
    </row>
    <row r="6220" spans="1:10" ht="15" x14ac:dyDescent="0.25">
      <c r="A6220" s="95">
        <v>45230</v>
      </c>
      <c r="B6220" s="96">
        <v>675.06666245085955</v>
      </c>
      <c r="C6220" s="96">
        <v>806.89256703939088</v>
      </c>
      <c r="F6220" s="27"/>
      <c r="G6220" s="79"/>
      <c r="J6220" s="79"/>
    </row>
    <row r="6221" spans="1:10" ht="15" x14ac:dyDescent="0.25">
      <c r="A6221" s="95">
        <v>45231</v>
      </c>
      <c r="B6221" s="96">
        <v>675.1457088352779</v>
      </c>
      <c r="C6221" s="96">
        <v>806.86537742582323</v>
      </c>
      <c r="F6221" s="27"/>
      <c r="G6221" s="79"/>
      <c r="J6221" s="79"/>
    </row>
    <row r="6222" spans="1:10" ht="15" x14ac:dyDescent="0.25">
      <c r="A6222" s="95">
        <v>45232</v>
      </c>
      <c r="B6222" s="96">
        <v>680.75273237002136</v>
      </c>
      <c r="C6222" s="96">
        <v>812.67035992250953</v>
      </c>
      <c r="F6222" s="27"/>
      <c r="G6222" s="79"/>
      <c r="J6222" s="79"/>
    </row>
    <row r="6223" spans="1:10" ht="15" x14ac:dyDescent="0.25">
      <c r="A6223" s="95">
        <v>45233</v>
      </c>
      <c r="B6223" s="96">
        <v>677.11659868677611</v>
      </c>
      <c r="C6223" s="96">
        <v>807.38877748699986</v>
      </c>
      <c r="F6223" s="27"/>
      <c r="G6223" s="79"/>
      <c r="J6223" s="79"/>
    </row>
    <row r="6224" spans="1:10" ht="15" x14ac:dyDescent="0.25">
      <c r="A6224" s="95">
        <v>45236</v>
      </c>
      <c r="B6224" s="96">
        <v>680.45235610923157</v>
      </c>
      <c r="C6224" s="96">
        <v>810.50198824049198</v>
      </c>
      <c r="F6224" s="27"/>
      <c r="G6224" s="79"/>
      <c r="J6224" s="79"/>
    </row>
    <row r="6225" spans="1:10" ht="15" x14ac:dyDescent="0.25">
      <c r="A6225" s="95">
        <v>45237</v>
      </c>
      <c r="B6225" s="96">
        <v>666.37682992379928</v>
      </c>
      <c r="C6225" s="96">
        <v>792.91710566563563</v>
      </c>
      <c r="F6225" s="27"/>
      <c r="G6225" s="79"/>
      <c r="J6225" s="79"/>
    </row>
    <row r="6226" spans="1:10" ht="15" x14ac:dyDescent="0.25">
      <c r="A6226" s="95">
        <v>45238</v>
      </c>
      <c r="B6226" s="96">
        <v>671.23027792708763</v>
      </c>
      <c r="C6226" s="96">
        <v>799.97281038643234</v>
      </c>
      <c r="F6226" s="27"/>
      <c r="G6226" s="79"/>
      <c r="J6226" s="79"/>
    </row>
    <row r="6227" spans="1:10" ht="15" x14ac:dyDescent="0.25">
      <c r="A6227" s="95">
        <v>45239</v>
      </c>
      <c r="B6227" s="96">
        <v>679.0558699845069</v>
      </c>
      <c r="C6227" s="96">
        <v>808.25204771777169</v>
      </c>
      <c r="F6227" s="27"/>
      <c r="G6227" s="79"/>
      <c r="J6227" s="79"/>
    </row>
    <row r="6228" spans="1:10" ht="15" x14ac:dyDescent="0.25">
      <c r="A6228" s="95">
        <v>45240</v>
      </c>
      <c r="B6228" s="96">
        <v>676.14696303791061</v>
      </c>
      <c r="C6228" s="96">
        <v>803.96968358087202</v>
      </c>
      <c r="F6228" s="27"/>
      <c r="G6228" s="79"/>
      <c r="J6228" s="79"/>
    </row>
    <row r="6229" spans="1:10" ht="15" x14ac:dyDescent="0.25">
      <c r="A6229" s="95">
        <v>45243</v>
      </c>
      <c r="B6229" s="96">
        <v>681.90153982356856</v>
      </c>
      <c r="C6229" s="96">
        <v>811.08656493219587</v>
      </c>
      <c r="F6229" s="27"/>
      <c r="G6229" s="79"/>
      <c r="J6229" s="79"/>
    </row>
    <row r="6230" spans="1:10" ht="15" x14ac:dyDescent="0.25">
      <c r="A6230" s="95">
        <v>45244</v>
      </c>
      <c r="B6230" s="96">
        <v>686.69175071932216</v>
      </c>
      <c r="C6230" s="96">
        <v>817.05468511028778</v>
      </c>
      <c r="F6230" s="27"/>
      <c r="G6230" s="79"/>
      <c r="J6230" s="79"/>
    </row>
    <row r="6231" spans="1:10" ht="15" x14ac:dyDescent="0.25">
      <c r="A6231" s="95">
        <v>45245</v>
      </c>
      <c r="B6231" s="96">
        <v>688.44131069444893</v>
      </c>
      <c r="C6231" s="96">
        <v>818.81521258879093</v>
      </c>
      <c r="F6231" s="27"/>
      <c r="G6231" s="79"/>
      <c r="J6231" s="79"/>
    </row>
    <row r="6232" spans="1:10" ht="15" x14ac:dyDescent="0.25">
      <c r="A6232" s="95">
        <v>45246</v>
      </c>
      <c r="B6232" s="96">
        <v>676.00467954595763</v>
      </c>
      <c r="C6232" s="96">
        <v>804.26197192672396</v>
      </c>
      <c r="F6232" s="27"/>
      <c r="G6232" s="79"/>
      <c r="J6232" s="79"/>
    </row>
    <row r="6233" spans="1:10" ht="15" x14ac:dyDescent="0.25">
      <c r="A6233" s="95">
        <v>45247</v>
      </c>
      <c r="B6233" s="96">
        <v>683.1083146256891</v>
      </c>
      <c r="C6233" s="96">
        <v>812.90147163783433</v>
      </c>
      <c r="F6233" s="27"/>
      <c r="G6233" s="79"/>
      <c r="J6233" s="79"/>
    </row>
    <row r="6234" spans="1:10" ht="15" x14ac:dyDescent="0.25">
      <c r="A6234" s="95">
        <v>45250</v>
      </c>
      <c r="B6234" s="96">
        <v>688.43077117652649</v>
      </c>
      <c r="C6234" s="96">
        <v>819.72606464330624</v>
      </c>
      <c r="F6234" s="27"/>
      <c r="G6234" s="79"/>
      <c r="J6234" s="79"/>
    </row>
    <row r="6235" spans="1:10" ht="15" x14ac:dyDescent="0.25">
      <c r="A6235" s="95">
        <v>45251</v>
      </c>
      <c r="B6235" s="96">
        <v>679.13491636892536</v>
      </c>
      <c r="C6235" s="96">
        <v>808.45596981952883</v>
      </c>
      <c r="F6235" s="27"/>
      <c r="G6235" s="79"/>
      <c r="J6235" s="79"/>
    </row>
    <row r="6236" spans="1:10" ht="15" x14ac:dyDescent="0.25">
      <c r="A6236" s="95">
        <v>45252</v>
      </c>
      <c r="B6236" s="96">
        <v>677.84909518238635</v>
      </c>
      <c r="C6236" s="96">
        <v>805.43792271352345</v>
      </c>
      <c r="F6236" s="27"/>
      <c r="G6236" s="79"/>
      <c r="J6236" s="79"/>
    </row>
    <row r="6237" spans="1:10" ht="15" x14ac:dyDescent="0.25">
      <c r="A6237" s="95">
        <v>45253</v>
      </c>
      <c r="B6237" s="96">
        <v>688.4096921406815</v>
      </c>
      <c r="C6237" s="96">
        <v>817.97233456819481</v>
      </c>
      <c r="F6237" s="27"/>
      <c r="G6237" s="79"/>
      <c r="J6237" s="79"/>
    </row>
    <row r="6238" spans="1:10" ht="15" x14ac:dyDescent="0.25">
      <c r="A6238" s="95">
        <v>45254</v>
      </c>
      <c r="B6238" s="96">
        <v>693.08923809824944</v>
      </c>
      <c r="C6238" s="96">
        <v>823.362675457975</v>
      </c>
      <c r="F6238" s="27"/>
      <c r="G6238" s="79"/>
      <c r="J6238" s="79"/>
    </row>
    <row r="6239" spans="1:10" ht="15" x14ac:dyDescent="0.25">
      <c r="A6239" s="95">
        <v>45257</v>
      </c>
      <c r="B6239" s="96">
        <v>690.97606475479813</v>
      </c>
      <c r="C6239" s="96">
        <v>821.27587261666042</v>
      </c>
      <c r="F6239" s="27"/>
      <c r="G6239" s="79"/>
      <c r="J6239" s="79"/>
    </row>
    <row r="6240" spans="1:10" ht="15" x14ac:dyDescent="0.25">
      <c r="A6240" s="95">
        <v>45258</v>
      </c>
      <c r="B6240" s="96">
        <v>684.98961857484642</v>
      </c>
      <c r="C6240" s="96">
        <v>813.39768208544342</v>
      </c>
      <c r="F6240" s="27"/>
      <c r="G6240" s="79"/>
      <c r="J6240" s="79"/>
    </row>
    <row r="6241" spans="1:10" ht="15" x14ac:dyDescent="0.25">
      <c r="A6241" s="95">
        <v>45259</v>
      </c>
      <c r="B6241" s="96">
        <v>681.45888007082567</v>
      </c>
      <c r="C6241" s="96">
        <v>809.46878292492249</v>
      </c>
      <c r="F6241" s="27"/>
      <c r="G6241" s="79"/>
      <c r="J6241" s="79"/>
    </row>
    <row r="6242" spans="1:10" ht="15" x14ac:dyDescent="0.25">
      <c r="A6242" s="95">
        <v>45260</v>
      </c>
      <c r="B6242" s="96">
        <v>687.11333143622016</v>
      </c>
      <c r="C6242" s="96">
        <v>815.6476226081636</v>
      </c>
      <c r="F6242" s="27"/>
      <c r="G6242" s="79"/>
      <c r="J6242" s="79"/>
    </row>
    <row r="6243" spans="1:10" ht="15" x14ac:dyDescent="0.25">
      <c r="A6243" s="95">
        <v>45261</v>
      </c>
      <c r="B6243" s="96">
        <v>687.37154962532009</v>
      </c>
      <c r="C6243" s="96">
        <v>817.73442544947818</v>
      </c>
      <c r="F6243" s="27"/>
      <c r="G6243" s="79"/>
      <c r="J6243" s="79"/>
    </row>
    <row r="6244" spans="1:10" ht="15" x14ac:dyDescent="0.25">
      <c r="A6244" s="95">
        <v>45264</v>
      </c>
      <c r="B6244" s="96">
        <v>679.92538021310907</v>
      </c>
      <c r="C6244" s="96">
        <v>809.05414131801649</v>
      </c>
      <c r="F6244" s="27"/>
      <c r="G6244" s="79"/>
      <c r="J6244" s="79"/>
    </row>
    <row r="6245" spans="1:10" ht="15" x14ac:dyDescent="0.25">
      <c r="A6245" s="95">
        <v>45265</v>
      </c>
      <c r="B6245" s="96">
        <v>680.93717393366433</v>
      </c>
      <c r="C6245" s="96">
        <v>808.57152567719118</v>
      </c>
      <c r="F6245" s="27"/>
      <c r="G6245" s="79"/>
      <c r="J6245" s="79"/>
    </row>
    <row r="6246" spans="1:10" ht="15" x14ac:dyDescent="0.25">
      <c r="A6246" s="95">
        <v>45266</v>
      </c>
      <c r="B6246" s="96">
        <v>680.45762586819285</v>
      </c>
      <c r="C6246" s="96">
        <v>807.13727356149946</v>
      </c>
      <c r="F6246" s="27"/>
      <c r="G6246" s="79"/>
      <c r="J6246" s="79"/>
    </row>
    <row r="6247" spans="1:10" ht="15" x14ac:dyDescent="0.25">
      <c r="A6247" s="95">
        <v>45267</v>
      </c>
      <c r="B6247" s="96">
        <v>678.55524288319066</v>
      </c>
      <c r="C6247" s="96">
        <v>804.10563164871019</v>
      </c>
      <c r="F6247" s="27"/>
      <c r="G6247" s="79"/>
      <c r="J6247" s="79"/>
    </row>
    <row r="6248" spans="1:10" ht="15" x14ac:dyDescent="0.25">
      <c r="A6248" s="95">
        <v>45268</v>
      </c>
      <c r="B6248" s="96">
        <v>682.08071162825013</v>
      </c>
      <c r="C6248" s="96">
        <v>808.59871529075883</v>
      </c>
      <c r="F6248" s="27"/>
      <c r="G6248" s="79"/>
      <c r="J6248" s="79"/>
    </row>
    <row r="6249" spans="1:10" ht="15" x14ac:dyDescent="0.25">
      <c r="A6249" s="95">
        <v>45271</v>
      </c>
      <c r="B6249" s="96">
        <v>684.63654472444443</v>
      </c>
      <c r="C6249" s="96">
        <v>809.56394657240924</v>
      </c>
      <c r="F6249" s="27"/>
      <c r="G6249" s="79"/>
      <c r="J6249" s="79"/>
    </row>
    <row r="6250" spans="1:10" ht="15" x14ac:dyDescent="0.25">
      <c r="A6250" s="95">
        <v>45272</v>
      </c>
      <c r="B6250" s="96">
        <v>680.53140249365003</v>
      </c>
      <c r="C6250" s="96">
        <v>804.49988104544059</v>
      </c>
      <c r="F6250" s="27"/>
      <c r="G6250" s="79"/>
      <c r="J6250" s="79"/>
    </row>
    <row r="6251" spans="1:10" ht="15" x14ac:dyDescent="0.25">
      <c r="A6251" s="95">
        <v>45273</v>
      </c>
      <c r="B6251" s="96">
        <v>679.58284588062941</v>
      </c>
      <c r="C6251" s="96">
        <v>803.54144716718213</v>
      </c>
      <c r="F6251" s="27"/>
      <c r="G6251" s="79"/>
      <c r="J6251" s="79"/>
    </row>
    <row r="6252" spans="1:10" ht="15" x14ac:dyDescent="0.25">
      <c r="A6252" s="95">
        <v>45274</v>
      </c>
      <c r="B6252" s="96">
        <v>687.1607592668712</v>
      </c>
      <c r="C6252" s="96">
        <v>812.41885599700913</v>
      </c>
      <c r="F6252" s="27"/>
      <c r="G6252" s="79"/>
      <c r="J6252" s="79"/>
    </row>
    <row r="6253" spans="1:10" ht="15" x14ac:dyDescent="0.25">
      <c r="A6253" s="95">
        <v>45275</v>
      </c>
      <c r="B6253" s="96">
        <v>683.18209125114629</v>
      </c>
      <c r="C6253" s="96">
        <v>806.95374366991814</v>
      </c>
      <c r="F6253" s="27"/>
      <c r="G6253" s="79"/>
      <c r="J6253" s="79"/>
    </row>
    <row r="6254" spans="1:10" ht="15" x14ac:dyDescent="0.25">
      <c r="A6254" s="95">
        <v>45278</v>
      </c>
      <c r="B6254" s="96">
        <v>689.82725730125105</v>
      </c>
      <c r="C6254" s="96">
        <v>815.27376542160891</v>
      </c>
      <c r="F6254" s="27"/>
      <c r="G6254" s="79"/>
      <c r="J6254" s="79"/>
    </row>
    <row r="6255" spans="1:10" ht="15" x14ac:dyDescent="0.25">
      <c r="A6255" s="95">
        <v>45279</v>
      </c>
      <c r="B6255" s="96">
        <v>684.87368387769948</v>
      </c>
      <c r="C6255" s="96">
        <v>809.08133093158403</v>
      </c>
      <c r="F6255" s="27"/>
      <c r="G6255" s="79"/>
      <c r="J6255" s="79"/>
    </row>
    <row r="6256" spans="1:10" ht="15" x14ac:dyDescent="0.25">
      <c r="A6256" s="95">
        <v>45280</v>
      </c>
      <c r="B6256" s="96">
        <v>683.49300702985852</v>
      </c>
      <c r="C6256" s="96">
        <v>806.28080073411957</v>
      </c>
      <c r="F6256" s="27"/>
      <c r="G6256" s="79"/>
      <c r="J6256" s="79"/>
    </row>
    <row r="6257" spans="1:10" ht="15" x14ac:dyDescent="0.25">
      <c r="A6257" s="95">
        <v>45281</v>
      </c>
      <c r="B6257" s="96">
        <v>681.16377356899693</v>
      </c>
      <c r="C6257" s="96">
        <v>802.99085749243773</v>
      </c>
      <c r="F6257" s="27"/>
      <c r="G6257" s="79"/>
      <c r="J6257" s="79"/>
    </row>
    <row r="6258" spans="1:10" ht="15" x14ac:dyDescent="0.25">
      <c r="A6258" s="95">
        <v>45282</v>
      </c>
      <c r="B6258" s="96">
        <v>682.65511535502378</v>
      </c>
      <c r="C6258" s="96">
        <v>805.51949155422619</v>
      </c>
      <c r="F6258" s="27"/>
      <c r="G6258" s="79"/>
      <c r="J6258" s="79"/>
    </row>
    <row r="6259" spans="1:10" ht="15" x14ac:dyDescent="0.25">
      <c r="A6259" s="95">
        <v>45287</v>
      </c>
      <c r="B6259" s="96">
        <v>688.81019382173463</v>
      </c>
      <c r="C6259" s="96">
        <v>811.57597797641301</v>
      </c>
      <c r="F6259" s="27"/>
      <c r="G6259" s="79"/>
      <c r="J6259" s="79"/>
    </row>
    <row r="6260" spans="1:10" ht="15" x14ac:dyDescent="0.25">
      <c r="A6260" s="95">
        <v>45288</v>
      </c>
      <c r="B6260" s="96">
        <v>687.38735890220391</v>
      </c>
      <c r="C6260" s="96">
        <v>810.18251028107261</v>
      </c>
      <c r="F6260" s="27"/>
      <c r="G6260" s="79"/>
      <c r="J6260" s="79"/>
    </row>
    <row r="6261" spans="1:10" ht="15" x14ac:dyDescent="0.25">
      <c r="A6261" s="95">
        <v>45289</v>
      </c>
      <c r="B6261" s="96">
        <v>688.55197563263459</v>
      </c>
      <c r="C6261" s="96">
        <v>811.49440913571004</v>
      </c>
      <c r="F6261" s="27"/>
      <c r="G6261" s="79"/>
      <c r="J6261" s="79"/>
    </row>
    <row r="6262" spans="1:10" ht="15" x14ac:dyDescent="0.25">
      <c r="A6262" s="95">
        <v>45293</v>
      </c>
      <c r="B6262" s="96">
        <v>688.78911478588975</v>
      </c>
      <c r="C6262" s="96">
        <v>814.21337049247177</v>
      </c>
      <c r="F6262" s="27"/>
      <c r="G6262" s="79"/>
      <c r="J6262" s="79"/>
    </row>
    <row r="6263" spans="1:10" ht="15" x14ac:dyDescent="0.25">
      <c r="A6263" s="95">
        <v>45294</v>
      </c>
      <c r="B6263" s="96">
        <v>688.82073333965707</v>
      </c>
      <c r="C6263" s="96">
        <v>815.11742514359514</v>
      </c>
      <c r="F6263" s="27"/>
      <c r="G6263" s="79"/>
      <c r="J6263" s="79"/>
    </row>
    <row r="6264" spans="1:10" ht="15" x14ac:dyDescent="0.25">
      <c r="A6264" s="95">
        <v>45295</v>
      </c>
      <c r="B6264" s="96">
        <v>697.25761743657858</v>
      </c>
      <c r="C6264" s="96">
        <v>825.15039255004581</v>
      </c>
      <c r="F6264" s="27"/>
      <c r="G6264" s="79"/>
      <c r="J6264" s="79"/>
    </row>
    <row r="6265" spans="1:10" ht="15" x14ac:dyDescent="0.25">
      <c r="A6265" s="95">
        <v>45296</v>
      </c>
      <c r="B6265" s="96">
        <v>694.43302663336181</v>
      </c>
      <c r="C6265" s="96">
        <v>821.39142847432277</v>
      </c>
      <c r="F6265" s="27"/>
      <c r="G6265" s="79"/>
      <c r="J6265" s="79"/>
    </row>
    <row r="6266" spans="1:10" ht="15" x14ac:dyDescent="0.25">
      <c r="A6266" s="95">
        <v>45299</v>
      </c>
      <c r="B6266" s="96">
        <v>687.15548950790992</v>
      </c>
      <c r="C6266" s="96">
        <v>811.78669748156199</v>
      </c>
      <c r="F6266" s="27"/>
      <c r="G6266" s="79"/>
      <c r="J6266" s="79"/>
    </row>
    <row r="6267" spans="1:10" ht="15" x14ac:dyDescent="0.25">
      <c r="A6267" s="95">
        <v>45300</v>
      </c>
      <c r="B6267" s="96">
        <v>686.60216481698137</v>
      </c>
      <c r="C6267" s="96">
        <v>809.93780375896404</v>
      </c>
      <c r="F6267" s="27"/>
      <c r="G6267" s="79"/>
      <c r="J6267" s="79"/>
    </row>
    <row r="6268" spans="1:10" ht="15" x14ac:dyDescent="0.25">
      <c r="A6268" s="95">
        <v>45301</v>
      </c>
      <c r="B6268" s="96">
        <v>683.57732317323814</v>
      </c>
      <c r="C6268" s="96">
        <v>806.00210719505139</v>
      </c>
      <c r="F6268" s="27"/>
      <c r="G6268" s="79"/>
      <c r="J6268" s="79"/>
    </row>
    <row r="6269" spans="1:10" ht="15" x14ac:dyDescent="0.25">
      <c r="A6269" s="95">
        <v>45302</v>
      </c>
      <c r="B6269" s="96">
        <v>679.66189226504787</v>
      </c>
      <c r="C6269" s="96">
        <v>800.12235326105417</v>
      </c>
      <c r="F6269" s="27"/>
      <c r="G6269" s="79"/>
      <c r="J6269" s="79"/>
    </row>
    <row r="6270" spans="1:10" ht="15" x14ac:dyDescent="0.25">
      <c r="A6270" s="95">
        <v>45303</v>
      </c>
      <c r="B6270" s="96">
        <v>684.40994508911172</v>
      </c>
      <c r="C6270" s="96">
        <v>804.47269143187293</v>
      </c>
      <c r="F6270" s="27"/>
      <c r="G6270" s="79"/>
      <c r="J6270" s="79"/>
    </row>
    <row r="6271" spans="1:10" ht="15" x14ac:dyDescent="0.25">
      <c r="A6271" s="95">
        <v>45306</v>
      </c>
      <c r="B6271" s="96">
        <v>677.75950928004568</v>
      </c>
      <c r="C6271" s="96">
        <v>797.36940488733296</v>
      </c>
      <c r="F6271" s="27"/>
      <c r="G6271" s="79"/>
      <c r="J6271" s="79"/>
    </row>
    <row r="6272" spans="1:10" ht="15" x14ac:dyDescent="0.25">
      <c r="A6272" s="95">
        <v>45307</v>
      </c>
      <c r="B6272" s="96">
        <v>676.8373014618312</v>
      </c>
      <c r="C6272" s="96">
        <v>798.04234782313142</v>
      </c>
      <c r="F6272" s="27"/>
      <c r="G6272" s="79"/>
      <c r="J6272" s="79"/>
    </row>
    <row r="6273" spans="1:10" ht="15" x14ac:dyDescent="0.25">
      <c r="A6273" s="95">
        <v>45308</v>
      </c>
      <c r="B6273" s="96">
        <v>669.87068011509166</v>
      </c>
      <c r="C6273" s="96">
        <v>789.63395982734596</v>
      </c>
      <c r="F6273" s="27"/>
      <c r="G6273" s="79"/>
      <c r="J6273" s="79"/>
    </row>
    <row r="6274" spans="1:10" ht="15" x14ac:dyDescent="0.25">
      <c r="A6274" s="95">
        <v>45309</v>
      </c>
      <c r="B6274" s="96">
        <v>672.62676405181242</v>
      </c>
      <c r="C6274" s="96">
        <v>793.08024334704135</v>
      </c>
      <c r="F6274" s="27"/>
      <c r="G6274" s="79"/>
      <c r="J6274" s="79"/>
    </row>
    <row r="6275" spans="1:10" ht="15" x14ac:dyDescent="0.25">
      <c r="A6275" s="95">
        <v>45310</v>
      </c>
      <c r="B6275" s="96">
        <v>673.48046500353075</v>
      </c>
      <c r="C6275" s="96">
        <v>793.43370832342043</v>
      </c>
      <c r="F6275" s="27"/>
      <c r="G6275" s="79"/>
      <c r="J6275" s="79"/>
    </row>
    <row r="6276" spans="1:10" ht="15" x14ac:dyDescent="0.25">
      <c r="A6276" s="95">
        <v>45313</v>
      </c>
      <c r="B6276" s="96">
        <v>673.60166945963897</v>
      </c>
      <c r="C6276" s="96">
        <v>793.25697583523083</v>
      </c>
      <c r="F6276" s="27"/>
      <c r="G6276" s="79"/>
      <c r="J6276" s="79"/>
    </row>
    <row r="6277" spans="1:10" ht="15" x14ac:dyDescent="0.25">
      <c r="A6277" s="95">
        <v>45314</v>
      </c>
      <c r="B6277" s="96">
        <v>676.84257122079248</v>
      </c>
      <c r="C6277" s="96">
        <v>797.72286986371194</v>
      </c>
      <c r="F6277" s="27"/>
      <c r="G6277" s="79"/>
      <c r="J6277" s="79"/>
    </row>
    <row r="6278" spans="1:10" ht="15" x14ac:dyDescent="0.25">
      <c r="A6278" s="95">
        <v>45315</v>
      </c>
      <c r="B6278" s="96">
        <v>677.6646536187435</v>
      </c>
      <c r="C6278" s="96">
        <v>798.45019202664582</v>
      </c>
      <c r="F6278" s="27"/>
      <c r="G6278" s="79"/>
      <c r="J6278" s="79"/>
    </row>
    <row r="6279" spans="1:10" ht="15" x14ac:dyDescent="0.25">
      <c r="A6279" s="95">
        <v>45316</v>
      </c>
      <c r="B6279" s="96">
        <v>677.24834266080677</v>
      </c>
      <c r="C6279" s="96">
        <v>796.77803079223736</v>
      </c>
      <c r="F6279" s="27"/>
      <c r="G6279" s="79"/>
      <c r="J6279" s="79"/>
    </row>
    <row r="6280" spans="1:10" ht="15" x14ac:dyDescent="0.25">
      <c r="A6280" s="95">
        <v>45317</v>
      </c>
      <c r="B6280" s="96">
        <v>681.65386115239096</v>
      </c>
      <c r="C6280" s="96">
        <v>801.0196105087856</v>
      </c>
      <c r="F6280" s="27"/>
      <c r="G6280" s="79"/>
      <c r="J6280" s="79"/>
    </row>
    <row r="6281" spans="1:10" ht="15" x14ac:dyDescent="0.25">
      <c r="A6281" s="95">
        <v>45320</v>
      </c>
      <c r="B6281" s="96">
        <v>679.57757612166824</v>
      </c>
      <c r="C6281" s="96">
        <v>800.53019746456846</v>
      </c>
      <c r="F6281" s="27"/>
      <c r="G6281" s="79"/>
      <c r="J6281" s="79"/>
    </row>
    <row r="6282" spans="1:10" ht="15" x14ac:dyDescent="0.25">
      <c r="A6282" s="95">
        <v>45321</v>
      </c>
      <c r="B6282" s="96">
        <v>675.97833075115147</v>
      </c>
      <c r="C6282" s="96">
        <v>793.82795772015083</v>
      </c>
      <c r="F6282" s="27"/>
      <c r="G6282" s="79"/>
      <c r="J6282" s="79"/>
    </row>
    <row r="6283" spans="1:10" ht="15" x14ac:dyDescent="0.25">
      <c r="A6283" s="95">
        <v>45322</v>
      </c>
      <c r="B6283" s="96">
        <v>673.64382753132872</v>
      </c>
      <c r="C6283" s="96">
        <v>790.7691261937938</v>
      </c>
      <c r="F6283" s="27"/>
      <c r="G6283" s="79"/>
      <c r="J6283" s="79"/>
    </row>
    <row r="6284" spans="1:10" ht="15" x14ac:dyDescent="0.25">
      <c r="A6284" s="95">
        <v>45323</v>
      </c>
      <c r="B6284" s="96">
        <v>674.16026390952879</v>
      </c>
      <c r="C6284" s="96">
        <v>791.61200421439003</v>
      </c>
      <c r="F6284" s="27"/>
      <c r="G6284" s="79"/>
      <c r="J6284" s="79"/>
    </row>
    <row r="6285" spans="1:10" ht="15" x14ac:dyDescent="0.25">
      <c r="A6285" s="95">
        <v>45324</v>
      </c>
      <c r="B6285" s="96">
        <v>670.14997734003657</v>
      </c>
      <c r="C6285" s="96">
        <v>787.7646738945723</v>
      </c>
      <c r="F6285" s="27"/>
      <c r="G6285" s="79"/>
      <c r="J6285" s="79"/>
    </row>
    <row r="6286" spans="1:10" ht="15" x14ac:dyDescent="0.25">
      <c r="A6286" s="95">
        <v>45327</v>
      </c>
      <c r="B6286" s="96">
        <v>666.1449605295054</v>
      </c>
      <c r="C6286" s="96">
        <v>782.41511742514354</v>
      </c>
      <c r="F6286" s="27"/>
      <c r="G6286" s="79"/>
      <c r="J6286" s="79"/>
    </row>
    <row r="6287" spans="1:10" ht="15" x14ac:dyDescent="0.25">
      <c r="A6287" s="95">
        <v>45328</v>
      </c>
      <c r="B6287" s="96">
        <v>670.95098070214272</v>
      </c>
      <c r="C6287" s="96">
        <v>787.54035958263933</v>
      </c>
      <c r="F6287" s="27"/>
      <c r="G6287" s="79"/>
      <c r="J6287" s="79"/>
    </row>
    <row r="6288" spans="1:10" ht="15" x14ac:dyDescent="0.25">
      <c r="A6288" s="95">
        <v>45329</v>
      </c>
      <c r="B6288" s="96">
        <v>657.22852836711252</v>
      </c>
      <c r="C6288" s="96">
        <v>773.19104102232939</v>
      </c>
      <c r="F6288" s="27"/>
      <c r="G6288" s="79"/>
      <c r="J6288" s="79"/>
    </row>
    <row r="6289" spans="1:10" ht="15" x14ac:dyDescent="0.25">
      <c r="A6289" s="95">
        <v>45330</v>
      </c>
      <c r="B6289" s="96">
        <v>651.65312338613637</v>
      </c>
      <c r="C6289" s="96">
        <v>765.8702375692485</v>
      </c>
      <c r="F6289" s="27"/>
      <c r="G6289" s="79"/>
      <c r="J6289" s="79"/>
    </row>
    <row r="6290" spans="1:10" ht="15" x14ac:dyDescent="0.25">
      <c r="A6290" s="95">
        <v>45331</v>
      </c>
      <c r="B6290" s="96">
        <v>653.70832938101421</v>
      </c>
      <c r="C6290" s="96">
        <v>771.11103558440675</v>
      </c>
      <c r="F6290" s="27"/>
      <c r="G6290" s="79"/>
      <c r="J6290" s="79"/>
    </row>
    <row r="6291" spans="1:10" ht="15" x14ac:dyDescent="0.25">
      <c r="A6291" s="95">
        <v>45334</v>
      </c>
      <c r="B6291" s="96">
        <v>659.17833918276574</v>
      </c>
      <c r="C6291" s="96">
        <v>778.24830914590621</v>
      </c>
      <c r="F6291" s="27"/>
      <c r="G6291" s="79"/>
      <c r="J6291" s="79"/>
    </row>
    <row r="6292" spans="1:10" ht="15" x14ac:dyDescent="0.25">
      <c r="A6292" s="95">
        <v>45335</v>
      </c>
      <c r="B6292" s="96">
        <v>653.5502366121774</v>
      </c>
      <c r="C6292" s="96">
        <v>772.27339156442235</v>
      </c>
      <c r="F6292" s="27"/>
      <c r="G6292" s="79"/>
      <c r="J6292" s="79"/>
    </row>
    <row r="6293" spans="1:10" ht="15" x14ac:dyDescent="0.25">
      <c r="A6293" s="95">
        <v>45336</v>
      </c>
      <c r="B6293" s="96">
        <v>658.93066051158826</v>
      </c>
      <c r="C6293" s="96">
        <v>778.71053257655558</v>
      </c>
      <c r="F6293" s="27"/>
      <c r="G6293" s="79"/>
      <c r="J6293" s="79"/>
    </row>
    <row r="6294" spans="1:10" ht="15" x14ac:dyDescent="0.25">
      <c r="A6294" s="95">
        <v>45337</v>
      </c>
      <c r="B6294" s="96">
        <v>659.90029616045365</v>
      </c>
      <c r="C6294" s="96">
        <v>782.66662135064405</v>
      </c>
      <c r="F6294" s="27"/>
      <c r="G6294" s="79"/>
      <c r="J6294" s="79"/>
    </row>
    <row r="6295" spans="1:10" ht="15" x14ac:dyDescent="0.25">
      <c r="A6295" s="95">
        <v>45338</v>
      </c>
      <c r="B6295" s="96">
        <v>666.1080722167768</v>
      </c>
      <c r="C6295" s="96">
        <v>793.52887197090706</v>
      </c>
      <c r="F6295" s="27"/>
      <c r="G6295" s="79"/>
      <c r="J6295" s="79"/>
    </row>
    <row r="6296" spans="1:10" ht="15" x14ac:dyDescent="0.25">
      <c r="A6296" s="95">
        <v>45341</v>
      </c>
      <c r="B6296" s="96">
        <v>667.79966484333011</v>
      </c>
      <c r="C6296" s="96">
        <v>795.3573734833293</v>
      </c>
      <c r="F6296" s="27"/>
      <c r="G6296" s="79"/>
      <c r="J6296" s="79"/>
    </row>
    <row r="6297" spans="1:10" ht="15" x14ac:dyDescent="0.25">
      <c r="A6297" s="95">
        <v>45342</v>
      </c>
      <c r="B6297" s="96">
        <v>665.47043138246863</v>
      </c>
      <c r="C6297" s="96">
        <v>792.88311864867615</v>
      </c>
      <c r="F6297" s="27"/>
      <c r="G6297" s="79"/>
      <c r="J6297" s="79"/>
    </row>
    <row r="6298" spans="1:10" ht="15" x14ac:dyDescent="0.25">
      <c r="A6298" s="95">
        <v>45343</v>
      </c>
      <c r="B6298" s="96">
        <v>663.98962911436433</v>
      </c>
      <c r="C6298" s="96">
        <v>791.97906399755277</v>
      </c>
      <c r="F6298" s="27"/>
      <c r="G6298" s="79"/>
      <c r="J6298" s="79"/>
    </row>
    <row r="6299" spans="1:10" ht="15" x14ac:dyDescent="0.25">
      <c r="A6299" s="95">
        <v>45344</v>
      </c>
      <c r="B6299" s="96">
        <v>665.87620282248292</v>
      </c>
      <c r="C6299" s="96">
        <v>793.34534207932575</v>
      </c>
      <c r="F6299" s="27"/>
      <c r="G6299" s="79"/>
      <c r="J6299" s="79"/>
    </row>
    <row r="6300" spans="1:10" ht="15" x14ac:dyDescent="0.25">
      <c r="A6300" s="95">
        <v>45345</v>
      </c>
      <c r="B6300" s="96">
        <v>664.41120983126234</v>
      </c>
      <c r="C6300" s="96">
        <v>791.97906399755277</v>
      </c>
      <c r="F6300" s="27"/>
      <c r="G6300" s="79"/>
      <c r="J6300" s="79"/>
    </row>
    <row r="6301" spans="1:10" ht="15" x14ac:dyDescent="0.25">
      <c r="A6301" s="95">
        <v>45348</v>
      </c>
      <c r="B6301" s="96">
        <v>665.20694343440732</v>
      </c>
      <c r="C6301" s="96">
        <v>794.13384087278655</v>
      </c>
      <c r="F6301" s="27"/>
      <c r="G6301" s="79"/>
      <c r="J6301" s="79"/>
    </row>
    <row r="6302" spans="1:10" ht="15" x14ac:dyDescent="0.25">
      <c r="A6302" s="95">
        <v>45349</v>
      </c>
      <c r="B6302" s="96">
        <v>664.02124766813165</v>
      </c>
      <c r="C6302" s="96">
        <v>793.1957992047038</v>
      </c>
      <c r="F6302" s="27"/>
      <c r="G6302" s="79"/>
      <c r="J6302" s="79"/>
    </row>
    <row r="6303" spans="1:10" ht="15" x14ac:dyDescent="0.25">
      <c r="A6303" s="95">
        <v>45350</v>
      </c>
      <c r="B6303" s="96">
        <v>666.0026770375523</v>
      </c>
      <c r="C6303" s="96">
        <v>795.0514903306937</v>
      </c>
      <c r="F6303" s="27"/>
      <c r="G6303" s="79"/>
      <c r="J6303" s="79"/>
    </row>
    <row r="6304" spans="1:10" ht="15" x14ac:dyDescent="0.25">
      <c r="A6304" s="95">
        <v>45351</v>
      </c>
      <c r="B6304" s="96">
        <v>667.20945183967285</v>
      </c>
      <c r="C6304" s="96">
        <v>795.99632940216827</v>
      </c>
      <c r="F6304" s="27"/>
      <c r="G6304" s="79"/>
      <c r="J6304" s="79"/>
    </row>
    <row r="6305" spans="1:10" ht="15" x14ac:dyDescent="0.25">
      <c r="A6305" s="95">
        <v>45352</v>
      </c>
      <c r="B6305" s="96">
        <v>671.96804418165925</v>
      </c>
      <c r="C6305" s="96">
        <v>802.97046528226213</v>
      </c>
      <c r="F6305" s="27"/>
      <c r="G6305" s="79"/>
      <c r="J6305" s="79"/>
    </row>
    <row r="6306" spans="1:10" ht="15" x14ac:dyDescent="0.25">
      <c r="A6306" s="95">
        <v>45355</v>
      </c>
      <c r="B6306" s="96">
        <v>668.71133314362203</v>
      </c>
      <c r="C6306" s="96">
        <v>799.68052204058051</v>
      </c>
      <c r="F6306" s="27"/>
      <c r="G6306" s="79"/>
      <c r="J6306" s="79"/>
    </row>
    <row r="6307" spans="1:10" ht="15" x14ac:dyDescent="0.25">
      <c r="A6307" s="95">
        <v>45356</v>
      </c>
      <c r="B6307" s="96">
        <v>672.03655104815505</v>
      </c>
      <c r="C6307" s="96">
        <v>804.32994596064293</v>
      </c>
      <c r="F6307" s="27"/>
      <c r="G6307" s="79"/>
      <c r="J6307" s="79"/>
    </row>
    <row r="6308" spans="1:10" ht="15" x14ac:dyDescent="0.25">
      <c r="A6308" s="95">
        <v>45357</v>
      </c>
      <c r="B6308" s="96">
        <v>671.38837069592444</v>
      </c>
      <c r="C6308" s="96">
        <v>801.76732488189509</v>
      </c>
      <c r="F6308" s="27"/>
      <c r="G6308" s="79"/>
      <c r="J6308" s="79"/>
    </row>
    <row r="6309" spans="1:10" ht="15" x14ac:dyDescent="0.25">
      <c r="A6309" s="95">
        <v>45358</v>
      </c>
      <c r="B6309" s="96">
        <v>671.64131912606319</v>
      </c>
      <c r="C6309" s="96">
        <v>803.4122965027359</v>
      </c>
      <c r="F6309" s="27"/>
      <c r="G6309" s="79"/>
      <c r="J6309" s="79"/>
    </row>
    <row r="6310" spans="1:10" ht="15" x14ac:dyDescent="0.25">
      <c r="A6310" s="95">
        <v>45359</v>
      </c>
      <c r="B6310" s="96">
        <v>674.1233755968002</v>
      </c>
      <c r="C6310" s="96">
        <v>803.95608877408824</v>
      </c>
      <c r="F6310" s="27"/>
      <c r="G6310" s="79"/>
      <c r="J6310" s="79"/>
    </row>
    <row r="6311" spans="1:10" ht="15" x14ac:dyDescent="0.25">
      <c r="A6311" s="95">
        <v>45362</v>
      </c>
      <c r="B6311" s="96">
        <v>667.99991568385656</v>
      </c>
      <c r="C6311" s="96">
        <v>797.28783604663022</v>
      </c>
      <c r="F6311" s="27"/>
      <c r="G6311" s="79"/>
      <c r="J6311" s="79"/>
    </row>
    <row r="6312" spans="1:10" ht="15" x14ac:dyDescent="0.25">
      <c r="A6312" s="95">
        <v>45363</v>
      </c>
      <c r="B6312" s="96">
        <v>674.11283607887776</v>
      </c>
      <c r="C6312" s="96">
        <v>804.01726540461527</v>
      </c>
      <c r="F6312" s="27"/>
      <c r="G6312" s="79"/>
      <c r="J6312" s="79"/>
    </row>
    <row r="6313" spans="1:10" ht="15" x14ac:dyDescent="0.25">
      <c r="A6313" s="95">
        <v>45364</v>
      </c>
      <c r="B6313" s="96">
        <v>680.57356056533979</v>
      </c>
      <c r="C6313" s="96">
        <v>812.14016245794096</v>
      </c>
      <c r="F6313" s="27"/>
      <c r="G6313" s="79"/>
      <c r="J6313" s="79"/>
    </row>
    <row r="6314" spans="1:10" ht="15" x14ac:dyDescent="0.25">
      <c r="A6314" s="95">
        <v>45365</v>
      </c>
      <c r="B6314" s="96">
        <v>680.24156575078257</v>
      </c>
      <c r="C6314" s="96">
        <v>812.2897053325629</v>
      </c>
      <c r="F6314" s="27"/>
      <c r="G6314" s="79"/>
      <c r="J6314" s="79"/>
    </row>
    <row r="6315" spans="1:10" ht="15" x14ac:dyDescent="0.25">
      <c r="A6315" s="95">
        <v>45366</v>
      </c>
      <c r="B6315" s="96">
        <v>681.42726151705824</v>
      </c>
      <c r="C6315" s="96">
        <v>814.49206403153994</v>
      </c>
      <c r="F6315" s="27"/>
      <c r="G6315" s="79"/>
      <c r="J6315" s="79"/>
    </row>
    <row r="6316" spans="1:10" ht="15" x14ac:dyDescent="0.25">
      <c r="A6316" s="95">
        <v>45369</v>
      </c>
      <c r="B6316" s="96">
        <v>685.30580411251992</v>
      </c>
      <c r="C6316" s="96">
        <v>819.80763348400899</v>
      </c>
      <c r="F6316" s="27"/>
      <c r="G6316" s="79"/>
      <c r="J6316" s="79"/>
    </row>
    <row r="6317" spans="1:10" ht="15" x14ac:dyDescent="0.25">
      <c r="A6317" s="95">
        <v>45370</v>
      </c>
      <c r="B6317" s="96">
        <v>686.61797409386497</v>
      </c>
      <c r="C6317" s="96">
        <v>822.85287020358214</v>
      </c>
      <c r="F6317" s="27"/>
      <c r="G6317" s="79"/>
      <c r="J6317" s="79"/>
    </row>
    <row r="6318" spans="1:10" ht="15" x14ac:dyDescent="0.25">
      <c r="A6318" s="95">
        <v>45371</v>
      </c>
      <c r="B6318" s="96">
        <v>687.03955481076298</v>
      </c>
      <c r="C6318" s="96">
        <v>823.34228324779929</v>
      </c>
      <c r="F6318" s="27"/>
      <c r="G6318" s="79"/>
      <c r="J6318" s="79"/>
    </row>
    <row r="6319" spans="1:10" ht="15" x14ac:dyDescent="0.25">
      <c r="A6319" s="95">
        <v>45372</v>
      </c>
      <c r="B6319" s="96">
        <v>690.62826066335731</v>
      </c>
      <c r="C6319" s="96">
        <v>829.53471773782405</v>
      </c>
      <c r="F6319" s="27"/>
      <c r="G6319" s="79"/>
      <c r="J6319" s="79"/>
    </row>
    <row r="6320" spans="1:10" ht="15" x14ac:dyDescent="0.25">
      <c r="A6320" s="95">
        <v>45373</v>
      </c>
      <c r="B6320" s="96">
        <v>695.25510903131294</v>
      </c>
      <c r="C6320" s="96">
        <v>833.93943513577801</v>
      </c>
      <c r="F6320" s="27"/>
      <c r="G6320" s="79"/>
      <c r="J6320" s="79"/>
    </row>
    <row r="6321" spans="1:10" ht="15" x14ac:dyDescent="0.25">
      <c r="A6321" s="95">
        <v>45376</v>
      </c>
      <c r="B6321" s="96">
        <v>697.22072912384988</v>
      </c>
      <c r="C6321" s="96">
        <v>836.86911599768882</v>
      </c>
      <c r="F6321" s="27"/>
      <c r="G6321" s="79"/>
      <c r="J6321" s="79"/>
    </row>
    <row r="6322" spans="1:10" ht="15" x14ac:dyDescent="0.25">
      <c r="A6322" s="95">
        <v>45377</v>
      </c>
      <c r="B6322" s="96">
        <v>696.85184599656407</v>
      </c>
      <c r="C6322" s="96">
        <v>834.16374944771098</v>
      </c>
      <c r="F6322" s="27"/>
      <c r="G6322" s="79"/>
      <c r="J6322" s="79"/>
    </row>
    <row r="6323" spans="1:10" ht="15" x14ac:dyDescent="0.25">
      <c r="A6323" s="95">
        <v>45378</v>
      </c>
      <c r="B6323" s="96">
        <v>699.90303643511356</v>
      </c>
      <c r="C6323" s="96">
        <v>836.44087958399882</v>
      </c>
      <c r="F6323" s="27"/>
      <c r="G6323" s="79"/>
      <c r="J6323" s="79"/>
    </row>
    <row r="6324" spans="1:10" ht="15" x14ac:dyDescent="0.25">
      <c r="A6324" s="95">
        <v>45379</v>
      </c>
      <c r="B6324" s="96">
        <v>699.90303643511356</v>
      </c>
      <c r="C6324" s="96">
        <v>836.44087958399882</v>
      </c>
      <c r="F6324" s="27"/>
      <c r="G6324" s="79"/>
      <c r="J6324" s="79"/>
    </row>
    <row r="6325" spans="1:10" ht="15" x14ac:dyDescent="0.25">
      <c r="A6325" s="95">
        <v>45384</v>
      </c>
      <c r="B6325" s="96">
        <v>707.61269379538578</v>
      </c>
      <c r="C6325" s="96">
        <v>848.70339530299418</v>
      </c>
      <c r="F6325" s="27"/>
      <c r="G6325" s="79"/>
      <c r="J6325" s="79"/>
    </row>
    <row r="6326" spans="1:10" ht="15" x14ac:dyDescent="0.25">
      <c r="A6326" s="95">
        <v>45385</v>
      </c>
      <c r="B6326" s="96">
        <v>711.03803712018214</v>
      </c>
      <c r="C6326" s="96">
        <v>853.48196988750283</v>
      </c>
      <c r="F6326" s="27"/>
      <c r="G6326" s="79"/>
      <c r="J6326" s="79"/>
    </row>
    <row r="6327" spans="1:10" ht="15" x14ac:dyDescent="0.25">
      <c r="A6327" s="95">
        <v>45386</v>
      </c>
      <c r="B6327" s="96">
        <v>711.21720892486371</v>
      </c>
      <c r="C6327" s="96">
        <v>854.32484790809895</v>
      </c>
      <c r="F6327" s="27"/>
      <c r="G6327" s="79"/>
      <c r="J6327" s="79"/>
    </row>
    <row r="6328" spans="1:10" ht="15" x14ac:dyDescent="0.25">
      <c r="A6328" s="95">
        <v>45387</v>
      </c>
      <c r="B6328" s="96">
        <v>712.2079236095741</v>
      </c>
      <c r="C6328" s="96">
        <v>854.21608945382866</v>
      </c>
      <c r="F6328" s="27"/>
      <c r="G6328" s="79"/>
      <c r="J6328" s="79"/>
    </row>
    <row r="6329" spans="1:10" ht="15" x14ac:dyDescent="0.25">
      <c r="A6329" s="95">
        <v>45390</v>
      </c>
      <c r="B6329" s="96">
        <v>711.8917380719007</v>
      </c>
      <c r="C6329" s="96">
        <v>855.16772592869506</v>
      </c>
      <c r="F6329" s="27"/>
      <c r="G6329" s="79"/>
      <c r="J6329" s="79"/>
    </row>
    <row r="6330" spans="1:10" ht="15" x14ac:dyDescent="0.25">
      <c r="A6330" s="95">
        <v>45391</v>
      </c>
      <c r="B6330" s="96">
        <v>712.81394589011506</v>
      </c>
      <c r="C6330" s="96">
        <v>854.90262719641089</v>
      </c>
      <c r="F6330" s="27"/>
      <c r="G6330" s="79"/>
      <c r="J6330" s="79"/>
    </row>
    <row r="6331" spans="1:10" ht="15" x14ac:dyDescent="0.25">
      <c r="A6331" s="95">
        <v>45392</v>
      </c>
      <c r="B6331" s="96">
        <v>715.13790959201526</v>
      </c>
      <c r="C6331" s="96">
        <v>859.25976277062148</v>
      </c>
      <c r="F6331" s="27"/>
      <c r="G6331" s="79"/>
      <c r="J6331" s="79"/>
    </row>
    <row r="6332" spans="1:10" ht="15" x14ac:dyDescent="0.25">
      <c r="A6332" s="95">
        <v>45393</v>
      </c>
      <c r="B6332" s="96">
        <v>714.19989249691719</v>
      </c>
      <c r="C6332" s="96">
        <v>860.00067974033914</v>
      </c>
      <c r="F6332" s="27"/>
      <c r="G6332" s="79"/>
      <c r="J6332" s="79"/>
    </row>
    <row r="6333" spans="1:10" ht="15" x14ac:dyDescent="0.25">
      <c r="A6333" s="95">
        <v>45394</v>
      </c>
      <c r="B6333" s="96">
        <v>725.2084189669165</v>
      </c>
      <c r="C6333" s="96">
        <v>875.74346599598937</v>
      </c>
      <c r="F6333" s="27"/>
      <c r="G6333" s="79"/>
      <c r="J6333" s="79"/>
    </row>
    <row r="6334" spans="1:10" ht="15" x14ac:dyDescent="0.25">
      <c r="A6334" s="95">
        <v>45397</v>
      </c>
      <c r="B6334" s="96">
        <v>717.69374268820957</v>
      </c>
      <c r="C6334" s="96">
        <v>866.79128572885156</v>
      </c>
      <c r="F6334" s="27"/>
      <c r="G6334" s="79"/>
      <c r="J6334" s="79"/>
    </row>
    <row r="6335" spans="1:10" ht="15" x14ac:dyDescent="0.25">
      <c r="A6335" s="95">
        <v>45398</v>
      </c>
      <c r="B6335" s="96">
        <v>707.81294463591246</v>
      </c>
      <c r="C6335" s="96">
        <v>853.50236209767866</v>
      </c>
      <c r="F6335" s="27"/>
      <c r="G6335" s="79"/>
      <c r="J6335" s="79"/>
    </row>
    <row r="6336" spans="1:10" ht="15" x14ac:dyDescent="0.25">
      <c r="A6336" s="95">
        <v>45399</v>
      </c>
      <c r="B6336" s="96">
        <v>710.24757327599843</v>
      </c>
      <c r="C6336" s="96">
        <v>857.54001971246976</v>
      </c>
      <c r="F6336" s="27"/>
      <c r="G6336" s="79"/>
      <c r="J6336" s="79"/>
    </row>
    <row r="6337" spans="1:10" ht="15" x14ac:dyDescent="0.25">
      <c r="A6337" s="95">
        <v>45400</v>
      </c>
      <c r="B6337" s="96">
        <v>707.52837765200616</v>
      </c>
      <c r="C6337" s="96">
        <v>853.97818033511192</v>
      </c>
      <c r="F6337" s="27"/>
      <c r="G6337" s="79"/>
      <c r="J6337" s="79"/>
    </row>
    <row r="6338" spans="1:10" ht="15" x14ac:dyDescent="0.25">
      <c r="A6338" s="95">
        <v>45401</v>
      </c>
      <c r="B6338" s="96">
        <v>706.79061139743476</v>
      </c>
      <c r="C6338" s="96">
        <v>853.13530231451568</v>
      </c>
      <c r="F6338" s="27"/>
      <c r="G6338" s="79"/>
      <c r="J6338" s="79"/>
    </row>
    <row r="6339" spans="1:10" ht="15" x14ac:dyDescent="0.25">
      <c r="A6339" s="95">
        <v>45404</v>
      </c>
      <c r="B6339" s="96">
        <v>706.27944477819585</v>
      </c>
      <c r="C6339" s="96">
        <v>851.66026577847265</v>
      </c>
      <c r="F6339" s="27"/>
      <c r="G6339" s="79"/>
      <c r="J6339" s="79"/>
    </row>
    <row r="6340" spans="1:10" ht="15" x14ac:dyDescent="0.25">
      <c r="A6340" s="95">
        <v>45405</v>
      </c>
      <c r="B6340" s="96">
        <v>706.0423056249407</v>
      </c>
      <c r="C6340" s="96">
        <v>851.23882676817448</v>
      </c>
      <c r="F6340" s="27"/>
      <c r="G6340" s="79"/>
      <c r="J6340" s="79"/>
    </row>
    <row r="6341" spans="1:10" ht="15" x14ac:dyDescent="0.25">
      <c r="A6341" s="95">
        <v>45406</v>
      </c>
      <c r="B6341" s="96">
        <v>713.14594070467217</v>
      </c>
      <c r="C6341" s="96">
        <v>861.27859157801709</v>
      </c>
      <c r="F6341" s="27"/>
      <c r="G6341" s="79"/>
      <c r="J6341" s="79"/>
    </row>
    <row r="6342" spans="1:10" ht="15" x14ac:dyDescent="0.25">
      <c r="A6342" s="95">
        <v>45407</v>
      </c>
      <c r="B6342" s="96">
        <v>716.08646620503578</v>
      </c>
      <c r="C6342" s="96">
        <v>866.70291948475676</v>
      </c>
      <c r="F6342" s="27"/>
      <c r="G6342" s="79"/>
      <c r="J6342" s="79"/>
    </row>
    <row r="6343" spans="1:10" ht="15" x14ac:dyDescent="0.25">
      <c r="A6343" s="95">
        <v>45408</v>
      </c>
      <c r="B6343" s="96">
        <v>719.81218579062204</v>
      </c>
      <c r="C6343" s="96">
        <v>870.51626278761512</v>
      </c>
      <c r="F6343" s="27"/>
      <c r="G6343" s="79"/>
      <c r="J6343" s="79"/>
    </row>
    <row r="6344" spans="1:10" ht="15" x14ac:dyDescent="0.25">
      <c r="A6344" s="95">
        <v>45411</v>
      </c>
      <c r="B6344" s="96">
        <v>720.86086782390578</v>
      </c>
      <c r="C6344" s="96">
        <v>871.36593821160318</v>
      </c>
      <c r="F6344" s="27"/>
      <c r="G6344" s="79"/>
      <c r="J6344" s="79"/>
    </row>
    <row r="6345" spans="1:10" ht="15" x14ac:dyDescent="0.25">
      <c r="A6345" s="95">
        <v>45412</v>
      </c>
      <c r="B6345" s="96">
        <v>722.59461852214883</v>
      </c>
      <c r="C6345" s="96">
        <v>873.4255514393501</v>
      </c>
      <c r="F6345" s="27"/>
      <c r="G6345" s="79"/>
      <c r="J6345" s="79"/>
    </row>
    <row r="6346" spans="1:10" ht="15" x14ac:dyDescent="0.25">
      <c r="A6346" s="95">
        <v>45414</v>
      </c>
      <c r="B6346" s="96">
        <v>719.05861025916681</v>
      </c>
      <c r="C6346" s="96">
        <v>868.83730414981471</v>
      </c>
      <c r="F6346" s="27"/>
      <c r="G6346" s="79"/>
      <c r="J6346" s="79"/>
    </row>
    <row r="6347" spans="1:10" ht="15" x14ac:dyDescent="0.25">
      <c r="A6347" s="95">
        <v>45415</v>
      </c>
      <c r="B6347" s="96">
        <v>722.64204635279987</v>
      </c>
      <c r="C6347" s="96">
        <v>873.88777486999948</v>
      </c>
      <c r="F6347" s="27"/>
      <c r="G6347" s="79"/>
      <c r="J6347" s="79"/>
    </row>
    <row r="6348" spans="1:10" ht="15" x14ac:dyDescent="0.25">
      <c r="A6348" s="95">
        <v>45418</v>
      </c>
      <c r="B6348" s="96">
        <v>732.55446295886429</v>
      </c>
      <c r="C6348" s="96">
        <v>885.39577881249352</v>
      </c>
      <c r="F6348" s="27"/>
      <c r="G6348" s="79"/>
      <c r="J6348" s="79"/>
    </row>
    <row r="6349" spans="1:10" ht="15" x14ac:dyDescent="0.25">
      <c r="A6349" s="95">
        <v>45419</v>
      </c>
      <c r="B6349" s="96">
        <v>734.68344557919932</v>
      </c>
      <c r="C6349" s="96">
        <v>886.33382048057638</v>
      </c>
      <c r="F6349" s="27"/>
      <c r="G6349" s="79"/>
      <c r="J6349" s="79"/>
    </row>
    <row r="6350" spans="1:10" ht="15" x14ac:dyDescent="0.25">
      <c r="A6350" s="95">
        <v>45420</v>
      </c>
      <c r="B6350" s="96">
        <v>736.85458627122398</v>
      </c>
      <c r="C6350" s="96">
        <v>887.89722326071433</v>
      </c>
      <c r="F6350" s="27"/>
      <c r="G6350" s="79"/>
      <c r="J6350" s="79"/>
    </row>
    <row r="6351" spans="1:10" ht="15" x14ac:dyDescent="0.25">
      <c r="A6351" s="95">
        <v>45421</v>
      </c>
      <c r="B6351" s="96">
        <v>736.85458627122398</v>
      </c>
      <c r="C6351" s="96">
        <v>887.89722326071433</v>
      </c>
      <c r="F6351" s="27"/>
      <c r="G6351" s="79"/>
      <c r="J6351" s="79"/>
    </row>
    <row r="6352" spans="1:10" ht="15" x14ac:dyDescent="0.25">
      <c r="A6352" s="95">
        <v>45422</v>
      </c>
      <c r="B6352" s="96">
        <v>747.63651310589057</v>
      </c>
      <c r="C6352" s="96">
        <v>901.28810794276581</v>
      </c>
      <c r="F6352" s="27"/>
      <c r="G6352" s="79"/>
      <c r="J6352" s="79"/>
    </row>
    <row r="6353" spans="1:10" ht="15" x14ac:dyDescent="0.25">
      <c r="A6353" s="95">
        <v>45425</v>
      </c>
      <c r="B6353" s="96">
        <v>746.4350080627313</v>
      </c>
      <c r="C6353" s="96">
        <v>901.22693131223855</v>
      </c>
      <c r="F6353" s="27"/>
      <c r="G6353" s="79"/>
      <c r="J6353" s="79"/>
    </row>
    <row r="6354" spans="1:10" ht="15" x14ac:dyDescent="0.25">
      <c r="A6354" s="95">
        <v>45426</v>
      </c>
      <c r="B6354" s="96">
        <v>746.72484480559865</v>
      </c>
      <c r="C6354" s="96">
        <v>900.67634163749437</v>
      </c>
      <c r="F6354" s="27"/>
      <c r="G6354" s="79"/>
      <c r="J6354" s="79"/>
    </row>
    <row r="6355" spans="1:10" ht="15" x14ac:dyDescent="0.25">
      <c r="A6355" s="95">
        <v>45427</v>
      </c>
      <c r="B6355" s="96">
        <v>742.5406561903859</v>
      </c>
      <c r="C6355" s="96">
        <v>896.65227882948705</v>
      </c>
      <c r="F6355" s="27"/>
      <c r="G6355" s="79"/>
      <c r="J6355" s="79"/>
    </row>
    <row r="6356" spans="1:10" ht="15" x14ac:dyDescent="0.25">
      <c r="A6356" s="95">
        <v>45428</v>
      </c>
      <c r="B6356" s="96">
        <v>746.41919878584758</v>
      </c>
      <c r="C6356" s="96">
        <v>902.03582231587529</v>
      </c>
      <c r="F6356" s="27"/>
      <c r="G6356" s="79"/>
      <c r="J6356" s="79"/>
    </row>
    <row r="6357" spans="1:10" ht="15" x14ac:dyDescent="0.25">
      <c r="A6357" s="95">
        <v>45429</v>
      </c>
      <c r="B6357" s="96">
        <v>746.41919878584758</v>
      </c>
      <c r="C6357" s="96">
        <v>902.03582231587529</v>
      </c>
      <c r="F6357" s="27"/>
      <c r="G6357" s="79"/>
      <c r="J6357" s="79"/>
    </row>
    <row r="6358" spans="1:10" ht="15" x14ac:dyDescent="0.25">
      <c r="A6358" s="95">
        <v>45432</v>
      </c>
      <c r="B6358" s="96">
        <v>746.41919878584758</v>
      </c>
      <c r="C6358" s="96">
        <v>902.03582231587529</v>
      </c>
      <c r="F6358" s="27"/>
      <c r="G6358" s="79"/>
      <c r="J6358" s="79"/>
    </row>
    <row r="6359" spans="1:10" ht="15" x14ac:dyDescent="0.25">
      <c r="A6359" s="95">
        <v>45433</v>
      </c>
      <c r="B6359" s="96">
        <v>750.70878258028483</v>
      </c>
      <c r="C6359" s="96">
        <v>910.7364986575127</v>
      </c>
      <c r="F6359" s="27"/>
      <c r="G6359" s="79"/>
      <c r="J6359" s="79"/>
    </row>
    <row r="6360" spans="1:10" ht="15" x14ac:dyDescent="0.25">
      <c r="A6360" s="95">
        <v>45434</v>
      </c>
      <c r="B6360" s="96">
        <v>747.41518322951913</v>
      </c>
      <c r="C6360" s="96">
        <v>905.67243313054416</v>
      </c>
      <c r="F6360" s="27"/>
      <c r="G6360" s="79"/>
      <c r="J6360" s="79"/>
    </row>
    <row r="6361" spans="1:10" ht="15" x14ac:dyDescent="0.25">
      <c r="A6361" s="95">
        <v>45435</v>
      </c>
      <c r="B6361" s="96">
        <v>750.93011245665627</v>
      </c>
      <c r="C6361" s="96">
        <v>908.52734255514383</v>
      </c>
      <c r="F6361" s="27"/>
      <c r="G6361" s="79"/>
      <c r="J6361" s="79"/>
    </row>
    <row r="6362" spans="1:10" ht="15" x14ac:dyDescent="0.25">
      <c r="A6362" s="95">
        <v>45436</v>
      </c>
      <c r="B6362" s="96">
        <v>750.12910909455013</v>
      </c>
      <c r="C6362" s="96">
        <v>906.83478911055965</v>
      </c>
      <c r="F6362" s="27"/>
      <c r="G6362" s="79"/>
      <c r="J6362" s="79"/>
    </row>
    <row r="6363" spans="1:10" ht="15" x14ac:dyDescent="0.25">
      <c r="A6363" s="95">
        <v>45439</v>
      </c>
      <c r="B6363" s="96">
        <v>755.7888302189059</v>
      </c>
      <c r="C6363" s="96">
        <v>913.55742106515299</v>
      </c>
      <c r="F6363" s="27"/>
      <c r="G6363" s="79"/>
      <c r="J6363" s="79"/>
    </row>
    <row r="6364" spans="1:10" ht="15" x14ac:dyDescent="0.25">
      <c r="A6364" s="95">
        <v>45440</v>
      </c>
      <c r="B6364" s="96">
        <v>755.58857937837922</v>
      </c>
      <c r="C6364" s="96">
        <v>914.01284709241065</v>
      </c>
      <c r="F6364" s="27"/>
      <c r="G6364" s="79"/>
      <c r="J6364" s="79"/>
    </row>
    <row r="6365" spans="1:10" ht="15" x14ac:dyDescent="0.25">
      <c r="A6365" s="95">
        <v>45441</v>
      </c>
      <c r="B6365" s="96">
        <v>750.22396475585219</v>
      </c>
      <c r="C6365" s="96">
        <v>905.60445909662496</v>
      </c>
      <c r="F6365" s="27"/>
      <c r="G6365" s="79"/>
      <c r="J6365" s="79"/>
    </row>
    <row r="6366" spans="1:10" ht="15" x14ac:dyDescent="0.25">
      <c r="A6366" s="95">
        <v>45442</v>
      </c>
      <c r="B6366" s="96">
        <v>752.57427725255843</v>
      </c>
      <c r="C6366" s="96">
        <v>907.67766713115577</v>
      </c>
      <c r="F6366" s="27"/>
      <c r="G6366" s="79"/>
      <c r="J6366" s="79"/>
    </row>
    <row r="6367" spans="1:10" ht="15" x14ac:dyDescent="0.25">
      <c r="A6367" s="95">
        <v>45443</v>
      </c>
      <c r="B6367" s="96">
        <v>759.12458764136136</v>
      </c>
      <c r="C6367" s="96">
        <v>916.98331237467278</v>
      </c>
      <c r="F6367" s="27"/>
      <c r="G6367" s="79"/>
      <c r="J6367" s="79"/>
    </row>
    <row r="6368" spans="1:10" ht="15" x14ac:dyDescent="0.25">
      <c r="A6368" s="95">
        <v>45446</v>
      </c>
      <c r="B6368" s="96">
        <v>760.0836837723042</v>
      </c>
      <c r="C6368" s="96">
        <v>919.1652788634741</v>
      </c>
      <c r="F6368" s="27"/>
      <c r="G6368" s="79"/>
      <c r="J6368" s="79"/>
    </row>
    <row r="6369" spans="1:10" ht="15" x14ac:dyDescent="0.25">
      <c r="A6369" s="95">
        <v>45447</v>
      </c>
      <c r="B6369" s="96">
        <v>745.72359060296583</v>
      </c>
      <c r="C6369" s="96">
        <v>901.50562485130672</v>
      </c>
      <c r="F6369" s="27"/>
      <c r="G6369" s="79"/>
      <c r="J6369" s="79"/>
    </row>
    <row r="6370" spans="1:10" ht="15" x14ac:dyDescent="0.25">
      <c r="A6370" s="95">
        <v>45448</v>
      </c>
      <c r="B6370" s="96">
        <v>744.80665254371263</v>
      </c>
      <c r="C6370" s="96">
        <v>898.44679332494979</v>
      </c>
      <c r="F6370" s="27"/>
      <c r="G6370" s="79"/>
      <c r="J6370" s="79"/>
    </row>
    <row r="6371" spans="1:10" ht="15" x14ac:dyDescent="0.25">
      <c r="A6371" s="95">
        <v>45449</v>
      </c>
      <c r="B6371" s="96">
        <v>746.63525890325775</v>
      </c>
      <c r="C6371" s="96">
        <v>901.81830540733438</v>
      </c>
      <c r="F6371" s="27"/>
      <c r="G6371" s="79"/>
      <c r="J6371" s="79"/>
    </row>
    <row r="6372" spans="1:10" ht="15" x14ac:dyDescent="0.25">
      <c r="A6372" s="95">
        <v>45450</v>
      </c>
      <c r="B6372" s="96">
        <v>750.03425343324795</v>
      </c>
      <c r="C6372" s="96">
        <v>907.22903850729017</v>
      </c>
      <c r="F6372" s="27"/>
      <c r="G6372" s="79"/>
      <c r="J6372" s="79"/>
    </row>
    <row r="6373" spans="1:10" ht="15" x14ac:dyDescent="0.25">
      <c r="A6373" s="95">
        <v>45453</v>
      </c>
      <c r="B6373" s="96">
        <v>747.9316196077192</v>
      </c>
      <c r="C6373" s="96">
        <v>904.49648234374467</v>
      </c>
      <c r="F6373" s="27"/>
      <c r="G6373" s="79"/>
      <c r="J6373" s="79"/>
    </row>
    <row r="6374" spans="1:10" ht="15" x14ac:dyDescent="0.25">
      <c r="A6374" s="95">
        <v>45454</v>
      </c>
      <c r="B6374" s="96">
        <v>741.57629030048167</v>
      </c>
      <c r="C6374" s="96">
        <v>894.64704482887532</v>
      </c>
      <c r="F6374" s="27"/>
      <c r="G6374" s="79"/>
      <c r="J6374" s="79"/>
    </row>
    <row r="6375" spans="1:10" ht="15" x14ac:dyDescent="0.25">
      <c r="A6375" s="95">
        <v>45455</v>
      </c>
      <c r="B6375" s="96">
        <v>745.27566109126178</v>
      </c>
      <c r="C6375" s="96">
        <v>899.072154437005</v>
      </c>
      <c r="F6375" s="27"/>
      <c r="G6375" s="79"/>
      <c r="J6375" s="79"/>
    </row>
    <row r="6376" spans="1:10" ht="15" x14ac:dyDescent="0.25">
      <c r="A6376" s="95">
        <v>45456</v>
      </c>
      <c r="B6376" s="96">
        <v>737.8400311969732</v>
      </c>
      <c r="C6376" s="96">
        <v>890.03840532916422</v>
      </c>
      <c r="F6376" s="27"/>
      <c r="G6376" s="79"/>
      <c r="J6376" s="79"/>
    </row>
    <row r="6377" spans="1:10" ht="15" x14ac:dyDescent="0.25">
      <c r="A6377" s="95">
        <v>45457</v>
      </c>
      <c r="B6377" s="96">
        <v>733.31857800824196</v>
      </c>
      <c r="C6377" s="96">
        <v>882.64962784216425</v>
      </c>
      <c r="F6377" s="27"/>
      <c r="G6377" s="79"/>
      <c r="J6377" s="79"/>
    </row>
    <row r="6378" spans="1:10" ht="15" x14ac:dyDescent="0.25">
      <c r="A6378" s="95">
        <v>45460</v>
      </c>
      <c r="B6378" s="96">
        <v>734.3514507646421</v>
      </c>
      <c r="C6378" s="96">
        <v>883.24100193725997</v>
      </c>
      <c r="F6378" s="27"/>
      <c r="G6378" s="79"/>
      <c r="J6378" s="79"/>
    </row>
    <row r="6379" spans="1:10" ht="15" x14ac:dyDescent="0.25">
      <c r="A6379" s="95">
        <v>45461</v>
      </c>
      <c r="B6379" s="96">
        <v>739.37880081365086</v>
      </c>
      <c r="C6379" s="96">
        <v>889.01879482037862</v>
      </c>
      <c r="F6379" s="27"/>
      <c r="G6379" s="79"/>
      <c r="J6379" s="79"/>
    </row>
    <row r="6380" spans="1:10" ht="15" x14ac:dyDescent="0.25">
      <c r="A6380" s="95">
        <v>45462</v>
      </c>
      <c r="B6380" s="96">
        <v>739.99536261211415</v>
      </c>
      <c r="C6380" s="96">
        <v>888.99840261020279</v>
      </c>
      <c r="F6380" s="27"/>
      <c r="G6380" s="79"/>
      <c r="J6380" s="79"/>
    </row>
    <row r="6381" spans="1:10" ht="15" x14ac:dyDescent="0.25">
      <c r="A6381" s="95">
        <v>45463</v>
      </c>
      <c r="B6381" s="96">
        <v>742.68820944130016</v>
      </c>
      <c r="C6381" s="96">
        <v>891.94167827889748</v>
      </c>
      <c r="F6381" s="27"/>
      <c r="G6381" s="79"/>
      <c r="J6381" s="79"/>
    </row>
    <row r="6382" spans="1:10" ht="15" x14ac:dyDescent="0.25">
      <c r="A6382" s="95">
        <v>45464</v>
      </c>
      <c r="B6382" s="96">
        <v>741.44454632645113</v>
      </c>
      <c r="C6382" s="96">
        <v>891.23474832613942</v>
      </c>
      <c r="F6382" s="27"/>
      <c r="G6382" s="79"/>
      <c r="J6382" s="79"/>
    </row>
    <row r="6383" spans="1:10" ht="15" x14ac:dyDescent="0.25">
      <c r="A6383" s="95">
        <v>45467</v>
      </c>
      <c r="B6383" s="96">
        <v>746.75646335936597</v>
      </c>
      <c r="C6383" s="96">
        <v>897.12129966352848</v>
      </c>
      <c r="F6383" s="27"/>
      <c r="G6383" s="79"/>
      <c r="J6383" s="79"/>
    </row>
    <row r="6384" spans="1:10" ht="15" x14ac:dyDescent="0.25">
      <c r="A6384" s="95">
        <v>45468</v>
      </c>
      <c r="B6384" s="96">
        <v>743.27842244495741</v>
      </c>
      <c r="C6384" s="96">
        <v>892.81854331645309</v>
      </c>
      <c r="F6384" s="27"/>
      <c r="G6384" s="79"/>
      <c r="J6384" s="79"/>
    </row>
    <row r="6385" spans="1:10" ht="15" x14ac:dyDescent="0.25">
      <c r="A6385" s="95">
        <v>45469</v>
      </c>
      <c r="B6385" s="96">
        <v>742.63551185168797</v>
      </c>
      <c r="C6385" s="96">
        <v>892.11841076708697</v>
      </c>
      <c r="F6385" s="27"/>
      <c r="G6385" s="79"/>
      <c r="J6385" s="79"/>
    </row>
    <row r="6386" spans="1:10" ht="15" x14ac:dyDescent="0.25">
      <c r="A6386" s="95">
        <v>45470</v>
      </c>
      <c r="B6386" s="96">
        <v>746.11355276609652</v>
      </c>
      <c r="C6386" s="96">
        <v>895.51031505964716</v>
      </c>
      <c r="F6386" s="27"/>
      <c r="G6386" s="79"/>
      <c r="J6386" s="79"/>
    </row>
    <row r="6387" spans="1:10" ht="15" x14ac:dyDescent="0.25">
      <c r="A6387" s="95">
        <v>45471</v>
      </c>
      <c r="B6387" s="96">
        <v>749.54416584985404</v>
      </c>
      <c r="C6387" s="96">
        <v>900.36366108146672</v>
      </c>
      <c r="F6387" s="27"/>
      <c r="G6387" s="79"/>
      <c r="J6387" s="79"/>
    </row>
    <row r="6388" spans="1:10" ht="15" x14ac:dyDescent="0.25">
      <c r="A6388" s="95">
        <v>45474</v>
      </c>
      <c r="B6388" s="96">
        <v>752.67440267282177</v>
      </c>
      <c r="C6388" s="96">
        <v>904.14981477075753</v>
      </c>
      <c r="F6388" s="27"/>
      <c r="G6388" s="79"/>
      <c r="J6388" s="79"/>
    </row>
    <row r="6389" spans="1:10" ht="15" x14ac:dyDescent="0.25">
      <c r="A6389" s="95">
        <v>45475</v>
      </c>
      <c r="B6389" s="96">
        <v>752.33186834034223</v>
      </c>
      <c r="C6389" s="96">
        <v>902.88549773986324</v>
      </c>
      <c r="F6389" s="27"/>
      <c r="G6389" s="79"/>
      <c r="J6389" s="79"/>
    </row>
    <row r="6390" spans="1:10" ht="15" x14ac:dyDescent="0.25">
      <c r="A6390" s="95">
        <v>45476</v>
      </c>
      <c r="B6390" s="96">
        <v>752.64278411905445</v>
      </c>
      <c r="C6390" s="96">
        <v>901.70274954967192</v>
      </c>
      <c r="F6390" s="27"/>
      <c r="G6390" s="79"/>
      <c r="J6390" s="79"/>
    </row>
    <row r="6391" spans="1:10" ht="15" x14ac:dyDescent="0.25">
      <c r="A6391" s="95">
        <v>45477</v>
      </c>
      <c r="B6391" s="96">
        <v>751.3833117273216</v>
      </c>
      <c r="C6391" s="96">
        <v>899.64993372531683</v>
      </c>
      <c r="F6391" s="27"/>
      <c r="G6391" s="79"/>
      <c r="J6391" s="79"/>
    </row>
    <row r="6392" spans="1:10" ht="15" x14ac:dyDescent="0.25">
      <c r="A6392" s="95">
        <v>45478</v>
      </c>
      <c r="B6392" s="96">
        <v>747.6839409365416</v>
      </c>
      <c r="C6392" s="96">
        <v>893.66142133704921</v>
      </c>
      <c r="F6392" s="27"/>
      <c r="G6392" s="79"/>
      <c r="J6392" s="79"/>
    </row>
    <row r="6393" spans="1:10" ht="15" x14ac:dyDescent="0.25">
      <c r="A6393" s="95">
        <v>45481</v>
      </c>
      <c r="B6393" s="96">
        <v>742.66713040545528</v>
      </c>
      <c r="C6393" s="96">
        <v>888.3730414981477</v>
      </c>
      <c r="F6393" s="27"/>
      <c r="G6393" s="79"/>
      <c r="J6393" s="79"/>
    </row>
    <row r="6394" spans="1:10" ht="15" x14ac:dyDescent="0.25">
      <c r="A6394" s="95">
        <v>45482</v>
      </c>
      <c r="B6394" s="96">
        <v>738.46713251335882</v>
      </c>
      <c r="C6394" s="96">
        <v>884.06348774768026</v>
      </c>
      <c r="F6394" s="27"/>
      <c r="G6394" s="79"/>
      <c r="J6394" s="79"/>
    </row>
    <row r="6395" spans="1:10" ht="15" x14ac:dyDescent="0.25">
      <c r="A6395" s="95">
        <v>45483</v>
      </c>
      <c r="B6395" s="96">
        <v>740.94391922513466</v>
      </c>
      <c r="C6395" s="96">
        <v>890.52781837338125</v>
      </c>
      <c r="F6395" s="27"/>
      <c r="G6395" s="79"/>
      <c r="J6395" s="79"/>
    </row>
    <row r="6396" spans="1:10" ht="15" x14ac:dyDescent="0.25">
      <c r="A6396" s="95">
        <v>45484</v>
      </c>
      <c r="B6396" s="96">
        <v>745.83952530011277</v>
      </c>
      <c r="C6396" s="96">
        <v>894.91894096455144</v>
      </c>
      <c r="F6396" s="27"/>
      <c r="G6396" s="79"/>
      <c r="J6396" s="79"/>
    </row>
    <row r="6397" spans="1:10" ht="15" x14ac:dyDescent="0.25">
      <c r="A6397" s="95">
        <v>45485</v>
      </c>
      <c r="B6397" s="96">
        <v>755.910034675014</v>
      </c>
      <c r="C6397" s="96">
        <v>909.28865173503721</v>
      </c>
      <c r="F6397" s="27"/>
      <c r="G6397" s="79"/>
      <c r="J6397" s="79"/>
    </row>
    <row r="6398" spans="1:10" ht="15" x14ac:dyDescent="0.25">
      <c r="A6398" s="95">
        <v>45488</v>
      </c>
      <c r="B6398" s="96">
        <v>752.21066388423401</v>
      </c>
      <c r="C6398" s="96">
        <v>904.84994732012365</v>
      </c>
      <c r="F6398" s="27"/>
      <c r="G6398" s="79"/>
      <c r="J6398" s="79"/>
    </row>
    <row r="6399" spans="1:10" ht="15" x14ac:dyDescent="0.25">
      <c r="A6399" s="95">
        <v>45489</v>
      </c>
      <c r="B6399" s="96">
        <v>751.09347498445425</v>
      </c>
      <c r="C6399" s="96">
        <v>902.95347177378244</v>
      </c>
      <c r="F6399" s="27"/>
      <c r="G6399" s="79"/>
      <c r="J6399" s="79"/>
    </row>
    <row r="6400" spans="1:10" ht="15" x14ac:dyDescent="0.25">
      <c r="A6400" s="95">
        <v>45490</v>
      </c>
      <c r="B6400" s="96">
        <v>754.49246951444445</v>
      </c>
      <c r="C6400" s="96">
        <v>907.29701254120914</v>
      </c>
      <c r="F6400" s="27"/>
      <c r="G6400" s="79"/>
      <c r="J6400" s="79"/>
    </row>
    <row r="6401" spans="1:10" ht="15" x14ac:dyDescent="0.25">
      <c r="A6401" s="95">
        <v>45491</v>
      </c>
      <c r="B6401" s="96">
        <v>760.80037099103095</v>
      </c>
      <c r="C6401" s="96">
        <v>914.10121333650534</v>
      </c>
      <c r="F6401" s="27"/>
      <c r="G6401" s="79"/>
      <c r="J6401" s="79"/>
    </row>
    <row r="6402" spans="1:10" ht="15" x14ac:dyDescent="0.25">
      <c r="A6402" s="95">
        <v>45492</v>
      </c>
      <c r="B6402" s="96">
        <v>760.43675762270641</v>
      </c>
      <c r="C6402" s="96">
        <v>918.24083200217501</v>
      </c>
      <c r="F6402" s="27"/>
      <c r="G6402" s="79"/>
      <c r="J6402" s="79"/>
    </row>
    <row r="6403" spans="1:10" ht="15" x14ac:dyDescent="0.25">
      <c r="A6403" s="95">
        <v>45495</v>
      </c>
      <c r="B6403" s="96">
        <v>765.45356815379273</v>
      </c>
      <c r="C6403" s="96">
        <v>925.14019644495795</v>
      </c>
      <c r="F6403" s="27"/>
      <c r="G6403" s="79"/>
      <c r="J6403" s="79"/>
    </row>
    <row r="6404" spans="1:10" ht="15" x14ac:dyDescent="0.25">
      <c r="A6404" s="95">
        <v>45496</v>
      </c>
      <c r="B6404" s="96">
        <v>762.45507530485554</v>
      </c>
      <c r="C6404" s="96">
        <v>920.44319070115205</v>
      </c>
      <c r="F6404" s="27"/>
      <c r="G6404" s="79"/>
      <c r="J6404" s="79"/>
    </row>
    <row r="6405" spans="1:10" ht="15" x14ac:dyDescent="0.25">
      <c r="A6405" s="95">
        <v>45497</v>
      </c>
      <c r="B6405" s="96">
        <v>758.95595535460211</v>
      </c>
      <c r="C6405" s="96">
        <v>916.96971756788901</v>
      </c>
      <c r="F6405" s="27"/>
      <c r="G6405" s="79"/>
      <c r="J6405" s="79"/>
    </row>
    <row r="6406" spans="1:10" ht="15" x14ac:dyDescent="0.25">
      <c r="A6406" s="95">
        <v>45498</v>
      </c>
      <c r="B6406" s="96">
        <v>753.06963459491362</v>
      </c>
      <c r="C6406" s="96">
        <v>910.52577915236373</v>
      </c>
      <c r="F6406" s="27"/>
      <c r="G6406" s="79"/>
      <c r="J6406" s="79"/>
    </row>
    <row r="6407" spans="1:10" ht="15" x14ac:dyDescent="0.25">
      <c r="A6407" s="95">
        <v>45499</v>
      </c>
      <c r="B6407" s="96">
        <v>755.74667214721603</v>
      </c>
      <c r="C6407" s="96">
        <v>913.27193012269299</v>
      </c>
      <c r="F6407" s="27"/>
      <c r="G6407" s="79"/>
      <c r="J6407" s="79"/>
    </row>
    <row r="6408" spans="1:10" ht="15" x14ac:dyDescent="0.25">
      <c r="A6408" s="95">
        <v>45502</v>
      </c>
      <c r="B6408" s="96">
        <v>761.62245338898208</v>
      </c>
      <c r="C6408" s="96">
        <v>918.91377493797359</v>
      </c>
      <c r="F6408" s="27"/>
      <c r="G6408" s="79"/>
      <c r="J6408" s="79"/>
    </row>
    <row r="6409" spans="1:10" ht="15" x14ac:dyDescent="0.25">
      <c r="A6409" s="95">
        <v>45503</v>
      </c>
      <c r="B6409" s="96">
        <v>760.9321149650616</v>
      </c>
      <c r="C6409" s="96">
        <v>916.99010977806472</v>
      </c>
      <c r="F6409" s="27"/>
      <c r="G6409" s="79"/>
      <c r="J6409" s="79"/>
    </row>
    <row r="6410" spans="1:10" ht="15" x14ac:dyDescent="0.25">
      <c r="A6410" s="95">
        <v>45504</v>
      </c>
      <c r="B6410" s="96">
        <v>769.01065545261963</v>
      </c>
      <c r="C6410" s="96">
        <v>928.03589028990916</v>
      </c>
      <c r="F6410" s="27"/>
      <c r="G6410" s="79"/>
      <c r="J6410" s="79"/>
    </row>
    <row r="6411" spans="1:10" ht="15" x14ac:dyDescent="0.25">
      <c r="A6411" s="95">
        <v>45505</v>
      </c>
      <c r="B6411" s="96">
        <v>764.94240153455382</v>
      </c>
      <c r="C6411" s="96">
        <v>921.42881419297817</v>
      </c>
      <c r="F6411" s="27"/>
      <c r="G6411" s="79"/>
      <c r="J6411" s="79"/>
    </row>
    <row r="6412" spans="1:10" ht="15" x14ac:dyDescent="0.25">
      <c r="A6412" s="95">
        <v>45506</v>
      </c>
      <c r="B6412" s="96">
        <v>742.44580052908395</v>
      </c>
      <c r="C6412" s="96">
        <v>895.79580600210704</v>
      </c>
      <c r="F6412" s="27"/>
      <c r="G6412" s="79"/>
      <c r="J6412" s="79"/>
    </row>
    <row r="6413" spans="1:10" ht="15" x14ac:dyDescent="0.25">
      <c r="A6413" s="95">
        <v>45509</v>
      </c>
      <c r="B6413" s="96">
        <v>717.51984064248904</v>
      </c>
      <c r="C6413" s="96">
        <v>865.93481290147156</v>
      </c>
      <c r="F6413" s="27"/>
      <c r="G6413" s="79"/>
      <c r="J6413" s="79"/>
    </row>
    <row r="6414" spans="1:10" ht="15" x14ac:dyDescent="0.25">
      <c r="A6414" s="95">
        <v>45510</v>
      </c>
      <c r="B6414" s="96">
        <v>724.18081596947764</v>
      </c>
      <c r="C6414" s="96">
        <v>873.58868912075582</v>
      </c>
      <c r="F6414" s="27"/>
      <c r="G6414" s="79"/>
      <c r="J6414" s="79"/>
    </row>
    <row r="6415" spans="1:10" ht="15" x14ac:dyDescent="0.25">
      <c r="A6415" s="95">
        <v>45511</v>
      </c>
      <c r="B6415" s="96">
        <v>738.31957926244456</v>
      </c>
      <c r="C6415" s="96">
        <v>889.57618189851473</v>
      </c>
      <c r="F6415" s="27"/>
      <c r="G6415" s="79"/>
      <c r="J6415" s="79"/>
    </row>
    <row r="6416" spans="1:10" ht="15" x14ac:dyDescent="0.25">
      <c r="A6416" s="95">
        <v>45512</v>
      </c>
      <c r="B6416" s="96">
        <v>739.09423382974467</v>
      </c>
      <c r="C6416" s="96">
        <v>890.64337423104371</v>
      </c>
      <c r="F6416" s="27"/>
      <c r="G6416" s="79"/>
      <c r="J6416" s="79"/>
    </row>
    <row r="6417" spans="1:10" ht="15" x14ac:dyDescent="0.25">
      <c r="A6417" s="95">
        <v>45513</v>
      </c>
      <c r="B6417" s="96">
        <v>744.56951339045759</v>
      </c>
      <c r="C6417" s="96">
        <v>897.53594127043471</v>
      </c>
      <c r="F6417" s="27"/>
      <c r="G6417" s="79"/>
      <c r="J6417" s="79"/>
    </row>
    <row r="6418" spans="1:10" ht="15" x14ac:dyDescent="0.25">
      <c r="A6418" s="95">
        <v>45516</v>
      </c>
      <c r="B6418" s="96">
        <v>752.26863123280748</v>
      </c>
      <c r="C6418" s="96">
        <v>906.67165142915394</v>
      </c>
      <c r="F6418" s="27"/>
      <c r="G6418" s="79"/>
      <c r="J6418" s="79"/>
    </row>
    <row r="6419" spans="1:10" ht="15" x14ac:dyDescent="0.25">
      <c r="A6419" s="95">
        <v>45517</v>
      </c>
      <c r="B6419" s="96">
        <v>752.33713809930339</v>
      </c>
      <c r="C6419" s="96">
        <v>907.0047241953572</v>
      </c>
      <c r="F6419" s="27"/>
      <c r="G6419" s="79"/>
      <c r="J6419" s="79"/>
    </row>
    <row r="6420" spans="1:10" ht="15" x14ac:dyDescent="0.25">
      <c r="A6420" s="95">
        <v>45518</v>
      </c>
      <c r="B6420" s="96">
        <v>757.41718573792434</v>
      </c>
      <c r="C6420" s="96">
        <v>913.68657172959922</v>
      </c>
      <c r="F6420" s="27"/>
      <c r="G6420" s="79"/>
      <c r="J6420" s="79"/>
    </row>
    <row r="6421" spans="1:10" ht="15" x14ac:dyDescent="0.25">
      <c r="A6421" s="95">
        <v>45519</v>
      </c>
      <c r="B6421" s="96">
        <v>757.98631970573661</v>
      </c>
      <c r="C6421" s="96">
        <v>914.9508887604934</v>
      </c>
      <c r="F6421" s="27"/>
      <c r="G6421" s="79"/>
      <c r="J6421" s="79"/>
    </row>
    <row r="6422" spans="1:10" ht="15" x14ac:dyDescent="0.25">
      <c r="A6422" s="95">
        <v>45520</v>
      </c>
      <c r="B6422" s="96">
        <v>760.33136244348179</v>
      </c>
      <c r="C6422" s="96">
        <v>919.06331781259541</v>
      </c>
      <c r="F6422" s="27"/>
      <c r="G6422" s="79"/>
      <c r="J6422" s="79"/>
    </row>
    <row r="6423" spans="1:10" ht="15" x14ac:dyDescent="0.25">
      <c r="A6423" s="95">
        <v>45523</v>
      </c>
      <c r="B6423" s="96">
        <v>763.3772831230699</v>
      </c>
      <c r="C6423" s="96">
        <v>922.21051558304725</v>
      </c>
      <c r="F6423" s="27"/>
      <c r="G6423" s="79"/>
      <c r="J6423" s="79"/>
    </row>
    <row r="6424" spans="1:10" ht="15" x14ac:dyDescent="0.25">
      <c r="A6424" s="95">
        <v>45524</v>
      </c>
      <c r="B6424" s="96">
        <v>752.88519303127077</v>
      </c>
      <c r="C6424" s="96">
        <v>909.37022057573995</v>
      </c>
      <c r="F6424" s="27"/>
      <c r="G6424" s="79"/>
      <c r="J6424" s="79"/>
    </row>
    <row r="6425" spans="1:10" ht="15" x14ac:dyDescent="0.25">
      <c r="A6425" s="95">
        <v>45525</v>
      </c>
      <c r="B6425" s="96">
        <v>751.43600931693391</v>
      </c>
      <c r="C6425" s="96">
        <v>908.47296332800863</v>
      </c>
      <c r="F6425" s="27"/>
      <c r="G6425" s="79"/>
      <c r="J6425" s="79"/>
    </row>
    <row r="6426" spans="1:10" ht="15" x14ac:dyDescent="0.25">
      <c r="A6426" s="95">
        <v>45526</v>
      </c>
      <c r="B6426" s="96">
        <v>750.87214510808269</v>
      </c>
      <c r="C6426" s="96">
        <v>907.97675288039954</v>
      </c>
      <c r="F6426" s="27"/>
      <c r="G6426" s="79"/>
      <c r="J6426" s="79"/>
    </row>
    <row r="6427" spans="1:10" ht="15" x14ac:dyDescent="0.25">
      <c r="A6427" s="95">
        <v>45527</v>
      </c>
      <c r="B6427" s="96">
        <v>755.93638346982016</v>
      </c>
      <c r="C6427" s="96">
        <v>914.87611732318248</v>
      </c>
      <c r="F6427" s="27"/>
      <c r="G6427" s="79"/>
      <c r="J6427" s="79"/>
    </row>
    <row r="6428" spans="1:10" ht="15" x14ac:dyDescent="0.25">
      <c r="A6428" s="95">
        <v>45530</v>
      </c>
      <c r="B6428" s="96">
        <v>760.74767340141864</v>
      </c>
      <c r="C6428" s="96">
        <v>919.8450192026645</v>
      </c>
      <c r="F6428" s="27"/>
      <c r="G6428" s="79"/>
      <c r="J6428" s="79"/>
    </row>
    <row r="6429" spans="1:10" ht="15" x14ac:dyDescent="0.25">
      <c r="A6429" s="95">
        <v>45531</v>
      </c>
      <c r="B6429" s="96">
        <v>757.92835235716325</v>
      </c>
      <c r="C6429" s="96">
        <v>917.05808381198381</v>
      </c>
      <c r="F6429" s="27"/>
      <c r="G6429" s="79"/>
      <c r="J6429" s="79"/>
    </row>
    <row r="6430" spans="1:10" ht="15" x14ac:dyDescent="0.25">
      <c r="A6430" s="95">
        <v>45532</v>
      </c>
      <c r="B6430" s="96">
        <v>754.21844204846082</v>
      </c>
      <c r="C6430" s="96">
        <v>911.87166502396076</v>
      </c>
      <c r="F6430" s="27"/>
      <c r="G6430" s="79"/>
      <c r="J6430" s="79"/>
    </row>
    <row r="6431" spans="1:10" ht="15" x14ac:dyDescent="0.25">
      <c r="A6431" s="95">
        <v>45533</v>
      </c>
      <c r="B6431" s="96">
        <v>754.90351071342002</v>
      </c>
      <c r="C6431" s="96">
        <v>912.70774564116505</v>
      </c>
      <c r="F6431" s="27"/>
      <c r="G6431" s="79"/>
      <c r="J6431" s="79"/>
    </row>
    <row r="6432" spans="1:10" ht="15" x14ac:dyDescent="0.25">
      <c r="A6432" s="95">
        <v>45534</v>
      </c>
      <c r="B6432" s="96">
        <v>758.55018391458782</v>
      </c>
      <c r="C6432" s="96">
        <v>915.65781871325146</v>
      </c>
      <c r="F6432" s="27"/>
      <c r="G6432" s="79"/>
      <c r="J6432" s="79"/>
    </row>
    <row r="6433" spans="1:10" ht="15" x14ac:dyDescent="0.25">
      <c r="A6433" s="95">
        <v>45537</v>
      </c>
      <c r="B6433" s="96">
        <v>753.02747652322387</v>
      </c>
      <c r="C6433" s="96">
        <v>908.84002311117138</v>
      </c>
      <c r="F6433" s="27"/>
      <c r="G6433" s="79"/>
      <c r="J6433" s="79"/>
    </row>
    <row r="6434" spans="1:10" ht="15" x14ac:dyDescent="0.25">
      <c r="A6434" s="95">
        <v>45538</v>
      </c>
      <c r="B6434" s="96">
        <v>736.43827531328725</v>
      </c>
      <c r="C6434" s="96">
        <v>889.40624681371708</v>
      </c>
      <c r="F6434" s="27"/>
      <c r="G6434" s="79"/>
      <c r="J6434" s="79"/>
    </row>
    <row r="6435" spans="1:10" ht="15" x14ac:dyDescent="0.25">
      <c r="A6435" s="95">
        <v>45539</v>
      </c>
      <c r="B6435" s="96">
        <v>736.269643026528</v>
      </c>
      <c r="C6435" s="96">
        <v>889.48101825102799</v>
      </c>
      <c r="F6435" s="27"/>
      <c r="G6435" s="79"/>
      <c r="J6435" s="79"/>
    </row>
    <row r="6436" spans="1:10" ht="15" x14ac:dyDescent="0.25">
      <c r="A6436" s="95">
        <v>45540</v>
      </c>
      <c r="B6436" s="96">
        <v>734.49373425659508</v>
      </c>
      <c r="C6436" s="96">
        <v>885.78323080583198</v>
      </c>
      <c r="F6436" s="27"/>
      <c r="G6436" s="79"/>
      <c r="J6436" s="79"/>
    </row>
    <row r="6437" spans="1:10" ht="15" x14ac:dyDescent="0.25">
      <c r="A6437" s="95">
        <v>45541</v>
      </c>
      <c r="B6437" s="96">
        <v>730.35697347203347</v>
      </c>
      <c r="C6437" s="96">
        <v>880.6783808585119</v>
      </c>
      <c r="F6437" s="27"/>
      <c r="G6437" s="79"/>
      <c r="J6437" s="79"/>
    </row>
    <row r="6438" spans="1:10" ht="15" x14ac:dyDescent="0.25">
      <c r="A6438" s="95">
        <v>45544</v>
      </c>
      <c r="B6438" s="96">
        <v>733.90352125293794</v>
      </c>
      <c r="C6438" s="96">
        <v>883.2138123236922</v>
      </c>
      <c r="F6438" s="27"/>
      <c r="G6438" s="79"/>
      <c r="J6438" s="79"/>
    </row>
    <row r="6439" spans="1:10" ht="15" x14ac:dyDescent="0.25">
      <c r="A6439" s="95">
        <v>45545</v>
      </c>
      <c r="B6439" s="96">
        <v>726.84204424489633</v>
      </c>
      <c r="C6439" s="96">
        <v>876.09693097236845</v>
      </c>
      <c r="F6439" s="27"/>
      <c r="G6439" s="79"/>
      <c r="J6439" s="79"/>
    </row>
    <row r="6440" spans="1:10" ht="15" x14ac:dyDescent="0.25">
      <c r="A6440" s="95">
        <v>45546</v>
      </c>
      <c r="B6440" s="96">
        <v>727.94869362675354</v>
      </c>
      <c r="C6440" s="96">
        <v>879.67236515651018</v>
      </c>
      <c r="F6440" s="27"/>
      <c r="G6440" s="79"/>
      <c r="J6440" s="79"/>
    </row>
    <row r="6441" spans="1:10" ht="15" x14ac:dyDescent="0.25">
      <c r="A6441" s="95">
        <v>45547</v>
      </c>
      <c r="B6441" s="96">
        <v>735.02597991167886</v>
      </c>
      <c r="C6441" s="96">
        <v>889.29069095605473</v>
      </c>
      <c r="F6441" s="27"/>
      <c r="G6441" s="79"/>
      <c r="J6441" s="79"/>
    </row>
    <row r="6442" spans="1:10" ht="15" x14ac:dyDescent="0.25">
      <c r="A6442" s="95">
        <v>45548</v>
      </c>
      <c r="B6442" s="96">
        <v>741.67114596178385</v>
      </c>
      <c r="C6442" s="96">
        <v>896.08129694456704</v>
      </c>
      <c r="F6442" s="27"/>
      <c r="G6442" s="79"/>
      <c r="J6442" s="79"/>
    </row>
    <row r="6443" spans="1:10" ht="15" x14ac:dyDescent="0.25">
      <c r="A6443" s="95">
        <v>45551</v>
      </c>
      <c r="B6443" s="96">
        <v>743.51029183925141</v>
      </c>
      <c r="C6443" s="96">
        <v>899.36444278285683</v>
      </c>
      <c r="F6443" s="27"/>
      <c r="G6443" s="79"/>
      <c r="J6443" s="79"/>
    </row>
    <row r="6444" spans="1:10" ht="15" x14ac:dyDescent="0.25">
      <c r="A6444" s="95">
        <v>45552</v>
      </c>
      <c r="B6444" s="96">
        <v>740.29573887290394</v>
      </c>
      <c r="C6444" s="96">
        <v>893.18560309961583</v>
      </c>
      <c r="F6444" s="27"/>
      <c r="G6444" s="79"/>
      <c r="J6444" s="79"/>
    </row>
    <row r="6445" spans="1:10" ht="15" x14ac:dyDescent="0.25">
      <c r="A6445" s="95">
        <v>45553</v>
      </c>
      <c r="B6445" s="96">
        <v>737.98231468892618</v>
      </c>
      <c r="C6445" s="96">
        <v>890.25592223770514</v>
      </c>
      <c r="F6445" s="27"/>
      <c r="G6445" s="79"/>
      <c r="J6445" s="79"/>
    </row>
    <row r="6446" spans="1:10" ht="15" x14ac:dyDescent="0.25">
      <c r="A6446" s="95">
        <v>45554</v>
      </c>
      <c r="B6446" s="96">
        <v>743.57352894678604</v>
      </c>
      <c r="C6446" s="96">
        <v>897.82143221289459</v>
      </c>
      <c r="F6446" s="27"/>
      <c r="G6446" s="79"/>
      <c r="J6446" s="79"/>
    </row>
    <row r="6447" spans="1:10" ht="15" x14ac:dyDescent="0.25">
      <c r="A6447" s="95">
        <v>45555</v>
      </c>
      <c r="B6447" s="96">
        <v>741.68168547970629</v>
      </c>
      <c r="C6447" s="96">
        <v>894.21880841518532</v>
      </c>
      <c r="F6447" s="27"/>
      <c r="G6447" s="79"/>
      <c r="J6447" s="79"/>
    </row>
    <row r="6448" spans="1:10" ht="15" x14ac:dyDescent="0.25">
      <c r="A6448" s="95">
        <v>45558</v>
      </c>
      <c r="B6448" s="96">
        <v>744.24278833486164</v>
      </c>
      <c r="C6448" s="96">
        <v>898.22247901301705</v>
      </c>
      <c r="F6448" s="27"/>
      <c r="G6448" s="79"/>
      <c r="J6448" s="79"/>
    </row>
    <row r="6449" spans="1:10" ht="15" x14ac:dyDescent="0.25">
      <c r="A6449" s="95">
        <v>45559</v>
      </c>
      <c r="B6449" s="96">
        <v>744.27967664759012</v>
      </c>
      <c r="C6449" s="96">
        <v>899.00418040308591</v>
      </c>
      <c r="F6449" s="27"/>
      <c r="G6449" s="79"/>
      <c r="J6449" s="79"/>
    </row>
    <row r="6450" spans="1:10" ht="15" x14ac:dyDescent="0.25">
      <c r="A6450" s="95">
        <v>45560</v>
      </c>
      <c r="B6450" s="96">
        <v>740.09548803237749</v>
      </c>
      <c r="C6450" s="96">
        <v>894.30717465928012</v>
      </c>
      <c r="F6450" s="27"/>
      <c r="G6450" s="79"/>
      <c r="J6450" s="79"/>
    </row>
    <row r="6451" spans="1:10" ht="15" x14ac:dyDescent="0.25">
      <c r="A6451" s="95">
        <v>45561</v>
      </c>
      <c r="B6451" s="96">
        <v>734.51481329244007</v>
      </c>
      <c r="C6451" s="96">
        <v>886.12989837881923</v>
      </c>
      <c r="F6451" s="27"/>
      <c r="G6451" s="79"/>
      <c r="J6451" s="79"/>
    </row>
    <row r="6452" spans="1:10" ht="15" x14ac:dyDescent="0.25">
      <c r="A6452" s="95">
        <v>45562</v>
      </c>
      <c r="B6452" s="96">
        <v>741.41819753164498</v>
      </c>
      <c r="C6452" s="96">
        <v>894.61985521530755</v>
      </c>
      <c r="F6452" s="27"/>
      <c r="G6452" s="79"/>
      <c r="J6452" s="79"/>
    </row>
    <row r="6453" spans="1:10" ht="15" x14ac:dyDescent="0.25">
      <c r="A6453" s="95">
        <v>45565</v>
      </c>
      <c r="B6453" s="96">
        <v>746.35596167831284</v>
      </c>
      <c r="C6453" s="96">
        <v>899.41882200999214</v>
      </c>
      <c r="F6453" s="27"/>
      <c r="G6453" s="79"/>
      <c r="J6453" s="79"/>
    </row>
    <row r="6454" spans="1:10" ht="15" x14ac:dyDescent="0.25">
      <c r="A6454" s="95">
        <v>45566</v>
      </c>
      <c r="B6454" s="96">
        <v>750.7667499288583</v>
      </c>
      <c r="C6454" s="96">
        <v>906.16184617476108</v>
      </c>
      <c r="F6454" s="27"/>
      <c r="G6454" s="79"/>
      <c r="J6454" s="79"/>
    </row>
    <row r="6455" spans="1:10" ht="15" x14ac:dyDescent="0.25">
      <c r="A6455" s="95">
        <v>45567</v>
      </c>
      <c r="B6455" s="96">
        <v>757.61743657845102</v>
      </c>
      <c r="C6455" s="96">
        <v>917.86697481562032</v>
      </c>
      <c r="F6455" s="27"/>
      <c r="G6455" s="79"/>
      <c r="J6455" s="79"/>
    </row>
    <row r="6456" spans="1:10" ht="15" x14ac:dyDescent="0.25">
      <c r="A6456" s="95">
        <v>45568</v>
      </c>
      <c r="B6456" s="96">
        <v>756.81643321634476</v>
      </c>
      <c r="C6456" s="96">
        <v>916.05206810998197</v>
      </c>
      <c r="F6456" s="27"/>
      <c r="G6456" s="79"/>
      <c r="J6456" s="79"/>
    </row>
    <row r="6457" spans="1:10" ht="15" x14ac:dyDescent="0.25">
      <c r="A6457" s="95">
        <v>45569</v>
      </c>
      <c r="B6457" s="96">
        <v>763.82521263477418</v>
      </c>
      <c r="C6457" s="96">
        <v>924.71875743465989</v>
      </c>
      <c r="F6457" s="27"/>
      <c r="G6457" s="79"/>
      <c r="J6457" s="79"/>
    </row>
    <row r="6458" spans="1:10" ht="15" x14ac:dyDescent="0.25">
      <c r="A6458" s="95">
        <v>45572</v>
      </c>
      <c r="B6458" s="96">
        <v>760.15219063880022</v>
      </c>
      <c r="C6458" s="96">
        <v>920.37521666723308</v>
      </c>
      <c r="F6458" s="27"/>
      <c r="G6458" s="79"/>
      <c r="J6458" s="79"/>
    </row>
    <row r="6459" spans="1:10" ht="15" x14ac:dyDescent="0.25">
      <c r="A6459" s="95">
        <v>45573</v>
      </c>
      <c r="B6459" s="96">
        <v>750.44002487326236</v>
      </c>
      <c r="C6459" s="96">
        <v>907.27662033103343</v>
      </c>
      <c r="F6459" s="27"/>
      <c r="G6459" s="79"/>
      <c r="J6459" s="79"/>
    </row>
    <row r="6460" spans="1:10" ht="15" x14ac:dyDescent="0.25">
      <c r="A6460" s="95">
        <v>45574</v>
      </c>
      <c r="B6460" s="96">
        <v>754.4503114427547</v>
      </c>
      <c r="C6460" s="96">
        <v>910.16551677259281</v>
      </c>
      <c r="F6460" s="27"/>
      <c r="G6460" s="79"/>
      <c r="J6460" s="79"/>
    </row>
    <row r="6461" spans="1:10" ht="15" x14ac:dyDescent="0.25">
      <c r="A6461" s="95">
        <v>45575</v>
      </c>
      <c r="B6461" s="96">
        <v>760.75821291934119</v>
      </c>
      <c r="C6461" s="96">
        <v>919.62070489073176</v>
      </c>
      <c r="F6461" s="27"/>
      <c r="G6461" s="79"/>
      <c r="J6461" s="79"/>
    </row>
    <row r="6462" spans="1:10" ht="15" x14ac:dyDescent="0.25">
      <c r="A6462" s="95">
        <v>45576</v>
      </c>
      <c r="B6462" s="96">
        <v>763.76724528620059</v>
      </c>
      <c r="C6462" s="96">
        <v>924.33810284471315</v>
      </c>
      <c r="F6462" s="27"/>
      <c r="G6462" s="79"/>
      <c r="J6462" s="79"/>
    </row>
    <row r="6463" spans="1:10" ht="15" x14ac:dyDescent="0.25">
      <c r="A6463" s="95">
        <v>45579</v>
      </c>
      <c r="B6463" s="96">
        <v>764.2257143158273</v>
      </c>
      <c r="C6463" s="96">
        <v>925.75196275022938</v>
      </c>
      <c r="F6463" s="27"/>
      <c r="G6463" s="79"/>
      <c r="J6463" s="79"/>
    </row>
    <row r="6464" spans="1:10" ht="15" x14ac:dyDescent="0.25">
      <c r="A6464" s="95">
        <v>45580</v>
      </c>
      <c r="B6464" s="96">
        <v>757.93362211612441</v>
      </c>
      <c r="C6464" s="96">
        <v>916.01808109302237</v>
      </c>
      <c r="F6464" s="27"/>
      <c r="G6464" s="79"/>
      <c r="J6464" s="79"/>
    </row>
    <row r="6465" spans="1:10" ht="15" x14ac:dyDescent="0.25">
      <c r="A6465" s="95">
        <v>45581</v>
      </c>
      <c r="B6465" s="96">
        <v>759.80965630632056</v>
      </c>
      <c r="C6465" s="96">
        <v>919.04292560241981</v>
      </c>
      <c r="F6465" s="27"/>
      <c r="G6465" s="79"/>
      <c r="J6465" s="79"/>
    </row>
    <row r="6466" spans="1:10" ht="15" x14ac:dyDescent="0.25">
      <c r="A6466" s="95">
        <v>45582</v>
      </c>
      <c r="B6466" s="96">
        <v>760.92157544713916</v>
      </c>
      <c r="C6466" s="96">
        <v>919.95377765693502</v>
      </c>
      <c r="F6466" s="27"/>
      <c r="G6466" s="79"/>
      <c r="J6466" s="79"/>
    </row>
    <row r="6467" spans="1:10" ht="15" x14ac:dyDescent="0.25">
      <c r="A6467" s="95">
        <v>45583</v>
      </c>
      <c r="B6467" s="96">
        <v>755.48318419915472</v>
      </c>
      <c r="C6467" s="96">
        <v>912.93205995309779</v>
      </c>
      <c r="F6467" s="27"/>
      <c r="G6467" s="79"/>
      <c r="J6467" s="79"/>
    </row>
    <row r="6468" spans="1:10" ht="15" x14ac:dyDescent="0.25">
      <c r="A6468" s="95">
        <v>45586</v>
      </c>
      <c r="B6468" s="96">
        <v>758.08117536703878</v>
      </c>
      <c r="C6468" s="96">
        <v>915.39951738435911</v>
      </c>
      <c r="F6468" s="27"/>
      <c r="G6468" s="79"/>
      <c r="J6468" s="79"/>
    </row>
    <row r="6469" spans="1:10" ht="15" x14ac:dyDescent="0.25">
      <c r="A6469" s="95">
        <v>45587</v>
      </c>
      <c r="B6469" s="96">
        <v>760.96373351882892</v>
      </c>
      <c r="C6469" s="96">
        <v>918.46514631410798</v>
      </c>
      <c r="F6469" s="27"/>
      <c r="G6469" s="79"/>
      <c r="J6469" s="79"/>
    </row>
    <row r="6470" spans="1:10" ht="15" x14ac:dyDescent="0.25">
      <c r="A6470" s="95">
        <v>45588</v>
      </c>
      <c r="B6470" s="96">
        <v>758.80840210368785</v>
      </c>
      <c r="C6470" s="96">
        <v>914.84892770961494</v>
      </c>
      <c r="F6470" s="27"/>
      <c r="G6470" s="79"/>
      <c r="J6470" s="79"/>
    </row>
    <row r="6471" spans="1:10" ht="15" x14ac:dyDescent="0.25">
      <c r="A6471" s="95">
        <v>45589</v>
      </c>
      <c r="B6471" s="96">
        <v>762.26009422329025</v>
      </c>
      <c r="C6471" s="96">
        <v>921.28606872174817</v>
      </c>
      <c r="F6471" s="27"/>
      <c r="G6471" s="79"/>
      <c r="J6471" s="79"/>
    </row>
    <row r="6472" spans="1:10" ht="15" x14ac:dyDescent="0.25">
      <c r="A6472" s="95">
        <v>45590</v>
      </c>
      <c r="B6472" s="96">
        <v>770.02244917317489</v>
      </c>
      <c r="C6472" s="96">
        <v>929.20504367331671</v>
      </c>
      <c r="F6472" s="27"/>
      <c r="G6472" s="79"/>
      <c r="J6472" s="79"/>
    </row>
    <row r="6473" spans="1:10" ht="15" x14ac:dyDescent="0.25">
      <c r="A6473" s="95">
        <v>45593</v>
      </c>
      <c r="B6473" s="96">
        <v>764.05181227010689</v>
      </c>
      <c r="C6473" s="96">
        <v>921.85025320327634</v>
      </c>
      <c r="F6473" s="27"/>
      <c r="G6473" s="79"/>
      <c r="J6473" s="79"/>
    </row>
    <row r="6474" spans="1:10" ht="15" x14ac:dyDescent="0.25">
      <c r="A6474" s="95">
        <v>45594</v>
      </c>
      <c r="B6474" s="96">
        <v>763.79359408100686</v>
      </c>
      <c r="C6474" s="96">
        <v>921.48319342011348</v>
      </c>
      <c r="F6474" s="27"/>
      <c r="G6474" s="79"/>
      <c r="J6474" s="79"/>
    </row>
    <row r="6475" spans="1:10" ht="15" x14ac:dyDescent="0.25">
      <c r="A6475" s="95">
        <v>45595</v>
      </c>
      <c r="B6475" s="96">
        <v>763.88844974230881</v>
      </c>
      <c r="C6475" s="96">
        <v>922.47561431533143</v>
      </c>
      <c r="F6475" s="27"/>
      <c r="G6475" s="79"/>
      <c r="J6475" s="79"/>
    </row>
    <row r="6476" spans="1:10" ht="15" x14ac:dyDescent="0.25">
      <c r="A6476" s="95">
        <v>45596</v>
      </c>
      <c r="B6476" s="96">
        <v>754.31856746872404</v>
      </c>
      <c r="C6476" s="96">
        <v>909.20708289433423</v>
      </c>
      <c r="F6476" s="27"/>
      <c r="G6476" s="79"/>
      <c r="J6476" s="79"/>
    </row>
    <row r="6477" spans="1:10" ht="15" x14ac:dyDescent="0.25">
      <c r="A6477" s="95">
        <v>45597</v>
      </c>
      <c r="B6477" s="96">
        <v>755.26185432278339</v>
      </c>
      <c r="C6477" s="96">
        <v>911.5589844679331</v>
      </c>
      <c r="F6477" s="27"/>
      <c r="G6477" s="79"/>
      <c r="J6477" s="79"/>
    </row>
    <row r="6478" spans="1:10" ht="15" x14ac:dyDescent="0.25">
      <c r="A6478" s="95">
        <v>45600</v>
      </c>
      <c r="B6478" s="96">
        <v>751.83124123902576</v>
      </c>
      <c r="C6478" s="96">
        <v>906.3249838561668</v>
      </c>
      <c r="F6478" s="27"/>
      <c r="G6478" s="79"/>
      <c r="J6478" s="79"/>
    </row>
    <row r="6479" spans="1:10" ht="15" x14ac:dyDescent="0.25">
      <c r="A6479" s="95">
        <v>45601</v>
      </c>
      <c r="B6479" s="96">
        <v>754.9772873388772</v>
      </c>
      <c r="C6479" s="96">
        <v>911.39584678652739</v>
      </c>
      <c r="F6479" s="27"/>
      <c r="G6479" s="79"/>
      <c r="J6479" s="79"/>
    </row>
    <row r="6480" spans="1:10" ht="15" x14ac:dyDescent="0.25">
      <c r="A6480" s="95">
        <v>45602</v>
      </c>
      <c r="B6480" s="96">
        <v>745.37051675256384</v>
      </c>
      <c r="C6480" s="96">
        <v>899.1809128912754</v>
      </c>
      <c r="F6480" s="27"/>
      <c r="G6480" s="79"/>
      <c r="J6480" s="79"/>
    </row>
    <row r="6481" spans="1:10" ht="15" x14ac:dyDescent="0.25">
      <c r="A6481" s="95">
        <v>45603</v>
      </c>
      <c r="B6481" s="96">
        <v>748.9539528461969</v>
      </c>
      <c r="C6481" s="96">
        <v>903.04863542126895</v>
      </c>
      <c r="F6481" s="27"/>
      <c r="G6481" s="79"/>
      <c r="J6481" s="79"/>
    </row>
    <row r="6482" spans="1:10" ht="15" x14ac:dyDescent="0.25">
      <c r="A6482" s="95">
        <v>45604</v>
      </c>
      <c r="B6482" s="96">
        <v>746.41919878584758</v>
      </c>
      <c r="C6482" s="96">
        <v>898.94300377255877</v>
      </c>
      <c r="F6482" s="27"/>
      <c r="G6482" s="79"/>
      <c r="J6482" s="79"/>
    </row>
    <row r="6483" spans="1:10" ht="15" x14ac:dyDescent="0.25">
      <c r="A6483" s="95">
        <v>45607</v>
      </c>
      <c r="B6483" s="96">
        <v>748.10025189447833</v>
      </c>
      <c r="C6483" s="96">
        <v>900.93464296638683</v>
      </c>
      <c r="F6483" s="27"/>
      <c r="G6483" s="79"/>
      <c r="J6483" s="79"/>
    </row>
    <row r="6484" spans="1:10" ht="15" x14ac:dyDescent="0.25">
      <c r="A6484" s="95">
        <v>45608</v>
      </c>
      <c r="B6484" s="96">
        <v>743.66311484912683</v>
      </c>
      <c r="C6484" s="96">
        <v>895.06168643578144</v>
      </c>
      <c r="F6484" s="27"/>
      <c r="G6484" s="79"/>
      <c r="J6484" s="79"/>
    </row>
    <row r="6485" spans="1:10" ht="15" x14ac:dyDescent="0.25">
      <c r="A6485" s="95">
        <v>45609</v>
      </c>
      <c r="B6485" s="96">
        <v>739.04153624013247</v>
      </c>
      <c r="C6485" s="96">
        <v>890.71814566835474</v>
      </c>
      <c r="F6485" s="27"/>
      <c r="G6485" s="79"/>
      <c r="J6485" s="79"/>
    </row>
    <row r="6486" spans="1:10" ht="15" x14ac:dyDescent="0.25">
      <c r="A6486" s="95">
        <v>45610</v>
      </c>
      <c r="B6486" s="96">
        <v>751.60464160369304</v>
      </c>
      <c r="C6486" s="96">
        <v>906.77361248003251</v>
      </c>
      <c r="F6486" s="27"/>
      <c r="G6486" s="79"/>
      <c r="J6486" s="79"/>
    </row>
    <row r="6487" spans="1:10" ht="15" x14ac:dyDescent="0.25">
      <c r="A6487" s="95">
        <v>45611</v>
      </c>
      <c r="B6487" s="96">
        <v>761.48543965599015</v>
      </c>
      <c r="C6487" s="96">
        <v>920.77626346735531</v>
      </c>
      <c r="F6487" s="27"/>
      <c r="G6487" s="79"/>
      <c r="J6487" s="79"/>
    </row>
    <row r="6488" spans="1:10" ht="15" x14ac:dyDescent="0.25">
      <c r="A6488" s="95">
        <v>45614</v>
      </c>
      <c r="B6488" s="96">
        <v>759.79911678839812</v>
      </c>
      <c r="C6488" s="96">
        <v>919.91979063997542</v>
      </c>
      <c r="F6488" s="27"/>
      <c r="G6488" s="79"/>
      <c r="J6488" s="79"/>
    </row>
    <row r="6489" spans="1:10" ht="15" x14ac:dyDescent="0.25">
      <c r="A6489" s="95">
        <v>45615</v>
      </c>
      <c r="B6489" s="96">
        <v>760.41040882790026</v>
      </c>
      <c r="C6489" s="96">
        <v>921.59874927777582</v>
      </c>
      <c r="F6489" s="27"/>
      <c r="G6489" s="79"/>
      <c r="J6489" s="79"/>
    </row>
    <row r="6490" spans="1:10" ht="15" x14ac:dyDescent="0.25">
      <c r="A6490" s="95">
        <v>45616</v>
      </c>
      <c r="B6490" s="96">
        <v>765.248047554305</v>
      </c>
      <c r="C6490" s="96">
        <v>929.87118920572334</v>
      </c>
      <c r="F6490" s="27"/>
      <c r="G6490" s="79"/>
      <c r="J6490" s="79"/>
    </row>
    <row r="6491" spans="1:10" ht="15" x14ac:dyDescent="0.25">
      <c r="A6491" s="95">
        <v>45617</v>
      </c>
      <c r="B6491" s="96">
        <v>771.93010191713836</v>
      </c>
      <c r="C6491" s="96">
        <v>937.63382387927811</v>
      </c>
      <c r="F6491" s="27"/>
      <c r="G6491" s="79"/>
      <c r="J6491" s="79"/>
    </row>
    <row r="6492" spans="1:10" ht="15" x14ac:dyDescent="0.25">
      <c r="A6492" s="95">
        <v>45618</v>
      </c>
      <c r="B6492" s="96">
        <v>773.9484195992876</v>
      </c>
      <c r="C6492" s="96">
        <v>939.59147605614646</v>
      </c>
      <c r="F6492" s="27"/>
      <c r="G6492" s="79"/>
      <c r="J6492" s="79"/>
    </row>
    <row r="6493" spans="1:10" ht="15" x14ac:dyDescent="0.25">
      <c r="A6493" s="95">
        <v>45621</v>
      </c>
      <c r="B6493" s="96">
        <v>775.55042632350001</v>
      </c>
      <c r="C6493" s="96">
        <v>942.40560106039493</v>
      </c>
      <c r="F6493" s="27"/>
      <c r="G6493" s="79"/>
      <c r="J6493" s="79"/>
    </row>
    <row r="6494" spans="1:10" ht="15" x14ac:dyDescent="0.25">
      <c r="A6494" s="95">
        <v>45622</v>
      </c>
      <c r="B6494" s="96">
        <v>765.19534996469258</v>
      </c>
      <c r="C6494" s="96">
        <v>928.60687217482905</v>
      </c>
      <c r="F6494" s="27"/>
      <c r="G6494" s="79"/>
      <c r="J6494" s="79"/>
    </row>
    <row r="6495" spans="1:10" ht="15" x14ac:dyDescent="0.25">
      <c r="A6495" s="95">
        <v>45623</v>
      </c>
      <c r="B6495" s="96">
        <v>767.8196899273828</v>
      </c>
      <c r="C6495" s="96">
        <v>929.51092682595242</v>
      </c>
      <c r="F6495" s="27"/>
      <c r="G6495" s="79"/>
      <c r="J6495" s="79"/>
    </row>
    <row r="6496" spans="1:10" ht="15" x14ac:dyDescent="0.25">
      <c r="A6496" s="95">
        <v>45624</v>
      </c>
      <c r="B6496" s="96">
        <v>767.78807137361548</v>
      </c>
      <c r="C6496" s="96">
        <v>928.29419161880162</v>
      </c>
      <c r="F6496" s="27"/>
      <c r="G6496" s="79"/>
      <c r="J6496" s="79"/>
    </row>
    <row r="6497" spans="1:10" ht="15" x14ac:dyDescent="0.25">
      <c r="A6497" s="95">
        <v>45625</v>
      </c>
      <c r="B6497" s="96">
        <v>766.33361790031734</v>
      </c>
      <c r="C6497" s="96">
        <v>925.05862760425521</v>
      </c>
      <c r="F6497" s="27"/>
      <c r="G6497" s="79"/>
      <c r="J6497" s="79"/>
    </row>
    <row r="6498" spans="1:10" ht="15" x14ac:dyDescent="0.25">
      <c r="A6498" s="95">
        <v>45628</v>
      </c>
      <c r="B6498" s="96">
        <v>766.62872440214585</v>
      </c>
      <c r="C6498" s="96">
        <v>924.99745097372795</v>
      </c>
      <c r="F6498" s="27"/>
      <c r="G6498" s="79"/>
      <c r="J6498" s="79"/>
    </row>
    <row r="6499" spans="1:10" ht="15" x14ac:dyDescent="0.25">
      <c r="A6499" s="95">
        <v>45629</v>
      </c>
      <c r="B6499" s="96">
        <v>774.3541910393019</v>
      </c>
      <c r="C6499" s="96">
        <v>934.69054821058342</v>
      </c>
      <c r="F6499" s="27"/>
      <c r="G6499" s="79"/>
      <c r="J6499" s="79"/>
    </row>
    <row r="6500" spans="1:10" ht="15" x14ac:dyDescent="0.25">
      <c r="A6500" s="95">
        <v>45630</v>
      </c>
      <c r="B6500" s="96">
        <v>776.18806715780829</v>
      </c>
      <c r="C6500" s="96">
        <v>936.36950684838382</v>
      </c>
      <c r="F6500" s="27"/>
      <c r="G6500" s="79"/>
      <c r="J6500" s="79"/>
    </row>
    <row r="6501" spans="1:10" ht="15" x14ac:dyDescent="0.25">
      <c r="A6501" s="95">
        <v>45631</v>
      </c>
      <c r="B6501" s="96">
        <v>775.75067716402657</v>
      </c>
      <c r="C6501" s="96">
        <v>936.55303673996525</v>
      </c>
      <c r="F6501" s="27"/>
      <c r="G6501" s="79"/>
      <c r="J6501" s="79"/>
    </row>
    <row r="6502" spans="1:10" ht="15" x14ac:dyDescent="0.25">
      <c r="A6502" s="95">
        <v>45632</v>
      </c>
      <c r="B6502" s="96">
        <v>763.89371950126997</v>
      </c>
      <c r="C6502" s="96">
        <v>921.42881419297817</v>
      </c>
      <c r="F6502" s="27"/>
      <c r="G6502" s="79"/>
      <c r="J6502" s="79"/>
    </row>
    <row r="6503" spans="1:10" ht="15" x14ac:dyDescent="0.25">
      <c r="A6503" s="95">
        <v>45635</v>
      </c>
      <c r="B6503" s="96">
        <v>766.70777078656431</v>
      </c>
      <c r="C6503" s="96">
        <v>923.50202222750897</v>
      </c>
      <c r="F6503" s="27"/>
      <c r="G6503" s="79"/>
      <c r="J6503" s="79"/>
    </row>
    <row r="6504" spans="1:10" ht="15" x14ac:dyDescent="0.25">
      <c r="A6504" s="95">
        <v>45636</v>
      </c>
      <c r="B6504" s="96">
        <v>762.62370759161479</v>
      </c>
      <c r="C6504" s="96">
        <v>918.63508139890553</v>
      </c>
      <c r="F6504" s="27"/>
      <c r="G6504" s="79"/>
      <c r="J6504" s="79"/>
    </row>
    <row r="6505" spans="1:10" ht="15" x14ac:dyDescent="0.25">
      <c r="A6505" s="95">
        <v>45637</v>
      </c>
      <c r="B6505" s="96">
        <v>762.90300481655981</v>
      </c>
      <c r="C6505" s="96">
        <v>918.83900350066267</v>
      </c>
      <c r="F6505" s="27"/>
      <c r="G6505" s="79"/>
      <c r="J6505" s="79"/>
    </row>
    <row r="6506" spans="1:10" ht="15" x14ac:dyDescent="0.25">
      <c r="A6506" s="95">
        <v>45638</v>
      </c>
      <c r="B6506" s="96">
        <v>763.33512505138015</v>
      </c>
      <c r="C6506" s="96">
        <v>918.29521122931033</v>
      </c>
      <c r="F6506" s="27"/>
      <c r="G6506" s="79"/>
      <c r="J6506" s="79"/>
    </row>
    <row r="6507" spans="1:10" ht="15" x14ac:dyDescent="0.25">
      <c r="A6507" s="95">
        <v>45639</v>
      </c>
      <c r="B6507" s="96">
        <v>761.93863892665547</v>
      </c>
      <c r="C6507" s="96">
        <v>916.35115385922563</v>
      </c>
      <c r="F6507" s="27"/>
      <c r="G6507" s="79"/>
      <c r="J6507" s="79"/>
    </row>
    <row r="6508" spans="1:10" ht="15" x14ac:dyDescent="0.25">
      <c r="A6508" s="95">
        <v>45642</v>
      </c>
      <c r="B6508" s="96">
        <v>753.52283386557906</v>
      </c>
      <c r="C6508" s="96">
        <v>907.3445943649524</v>
      </c>
      <c r="F6508" s="27"/>
      <c r="G6508" s="79"/>
      <c r="J6508" s="79"/>
    </row>
    <row r="6509" spans="1:10" ht="15" x14ac:dyDescent="0.25">
      <c r="A6509" s="95">
        <v>45643</v>
      </c>
      <c r="B6509" s="96">
        <v>747.014681548466</v>
      </c>
      <c r="C6509" s="96">
        <v>898.54195697243654</v>
      </c>
      <c r="F6509" s="27"/>
      <c r="G6509" s="79"/>
      <c r="J6509" s="79"/>
    </row>
    <row r="6510" spans="1:10" ht="15" x14ac:dyDescent="0.25">
      <c r="A6510" s="95">
        <v>45644</v>
      </c>
      <c r="B6510" s="96">
        <v>745.27039133230051</v>
      </c>
      <c r="C6510" s="96">
        <v>895.16364748666012</v>
      </c>
      <c r="F6510" s="27"/>
      <c r="G6510" s="79"/>
      <c r="J6510" s="79"/>
    </row>
    <row r="6511" spans="1:10" ht="15" x14ac:dyDescent="0.25">
      <c r="A6511" s="95">
        <v>45645</v>
      </c>
      <c r="B6511" s="96">
        <v>740.95972850201838</v>
      </c>
      <c r="C6511" s="96">
        <v>892.1252081704788</v>
      </c>
      <c r="F6511" s="27"/>
      <c r="G6511" s="79"/>
      <c r="J6511" s="79"/>
    </row>
    <row r="6512" spans="1:10" ht="15" x14ac:dyDescent="0.25">
      <c r="A6512" s="95">
        <v>45646</v>
      </c>
      <c r="B6512" s="96">
        <v>738.05082155542209</v>
      </c>
      <c r="C6512" s="96">
        <v>888.70611426435096</v>
      </c>
      <c r="F6512" s="27"/>
      <c r="G6512" s="79"/>
      <c r="J6512" s="79"/>
    </row>
    <row r="6513" spans="1:10" ht="15" x14ac:dyDescent="0.25">
      <c r="A6513" s="95">
        <v>45649</v>
      </c>
      <c r="B6513" s="96">
        <v>741.98206174049608</v>
      </c>
      <c r="C6513" s="96">
        <v>893.84495122863063</v>
      </c>
      <c r="F6513" s="27"/>
      <c r="G6513" s="79"/>
      <c r="J6513" s="79"/>
    </row>
    <row r="6514" spans="1:10" ht="15" x14ac:dyDescent="0.25">
      <c r="A6514" s="95">
        <v>45650</v>
      </c>
      <c r="B6514" s="96">
        <v>741.98206174049608</v>
      </c>
      <c r="C6514" s="96">
        <v>893.84495122863063</v>
      </c>
      <c r="F6514" s="27"/>
      <c r="G6514" s="79"/>
      <c r="J6514" s="79"/>
    </row>
    <row r="6515" spans="1:10" ht="15" x14ac:dyDescent="0.25">
      <c r="A6515" s="95">
        <v>45653</v>
      </c>
      <c r="B6515" s="96">
        <v>750.99334956419091</v>
      </c>
      <c r="C6515" s="96">
        <v>905.12184345579976</v>
      </c>
      <c r="F6515" s="27"/>
      <c r="G6515" s="79"/>
      <c r="J6515" s="79"/>
    </row>
    <row r="6516" spans="1:10" ht="15" x14ac:dyDescent="0.25">
      <c r="A6516" s="95">
        <v>45656</v>
      </c>
      <c r="B6516" s="96">
        <v>750.96700076938487</v>
      </c>
      <c r="C6516" s="96">
        <v>903.97308228256804</v>
      </c>
      <c r="F6516" s="27"/>
      <c r="G6516" s="79"/>
      <c r="J6516" s="79"/>
    </row>
    <row r="6517" spans="1:10" ht="15" x14ac:dyDescent="0.25">
      <c r="A6517" s="95">
        <v>45657</v>
      </c>
      <c r="B6517" s="96">
        <v>750.96700076938487</v>
      </c>
      <c r="C6517" s="96">
        <v>903.97308228256804</v>
      </c>
      <c r="F6517" s="27"/>
      <c r="G6517" s="79"/>
      <c r="J6517" s="79"/>
    </row>
    <row r="6518" spans="1:10" x14ac:dyDescent="0.2">
      <c r="A6518" s="95">
        <v>45659</v>
      </c>
      <c r="B6518" s="96">
        <v>768.40990293104005</v>
      </c>
      <c r="C6518" s="96">
        <v>927.31536553036733</v>
      </c>
    </row>
    <row r="6519" spans="1:10" x14ac:dyDescent="0.2">
      <c r="A6519" s="95">
        <v>45660</v>
      </c>
      <c r="B6519" s="96">
        <v>770.69170856125049</v>
      </c>
      <c r="C6519" s="96">
        <v>929.13706963939774</v>
      </c>
    </row>
    <row r="6520" spans="1:10" x14ac:dyDescent="0.2">
      <c r="A6520" s="95">
        <v>45663</v>
      </c>
      <c r="B6520" s="96">
        <v>770.03298869109733</v>
      </c>
      <c r="C6520" s="96">
        <v>928.40974747646385</v>
      </c>
    </row>
    <row r="6521" spans="1:10" x14ac:dyDescent="0.2">
      <c r="A6521" s="95">
        <v>45664</v>
      </c>
      <c r="B6521" s="96">
        <v>774.41215838787537</v>
      </c>
      <c r="C6521" s="96">
        <v>933.80008836624404</v>
      </c>
    </row>
    <row r="6522" spans="1:10" x14ac:dyDescent="0.2">
      <c r="A6522" s="95">
        <v>45665</v>
      </c>
      <c r="B6522" s="96">
        <v>772.84177021743028</v>
      </c>
      <c r="C6522" s="96">
        <v>933.7389117357169</v>
      </c>
    </row>
    <row r="6523" spans="1:10" x14ac:dyDescent="0.2">
      <c r="A6523" s="95">
        <v>45666</v>
      </c>
      <c r="B6523" s="96">
        <v>776.14590908611842</v>
      </c>
      <c r="C6523" s="96">
        <v>937.61343166910228</v>
      </c>
    </row>
    <row r="6524" spans="1:10" x14ac:dyDescent="0.2">
      <c r="A6524" s="95">
        <v>45667</v>
      </c>
      <c r="B6524" s="96">
        <v>779.82420084105354</v>
      </c>
      <c r="C6524" s="96">
        <v>943.4388063759643</v>
      </c>
    </row>
    <row r="6525" spans="1:10" x14ac:dyDescent="0.2">
      <c r="A6525" s="95">
        <v>45670</v>
      </c>
      <c r="B6525" s="96">
        <v>779.47639674961272</v>
      </c>
      <c r="C6525" s="96">
        <v>945.7771131427794</v>
      </c>
    </row>
    <row r="6526" spans="1:10" x14ac:dyDescent="0.2">
      <c r="A6526" s="95">
        <v>45671</v>
      </c>
      <c r="B6526" s="96">
        <v>778.59107724412695</v>
      </c>
      <c r="C6526" s="96">
        <v>946.87829249226786</v>
      </c>
    </row>
    <row r="6527" spans="1:10" x14ac:dyDescent="0.2">
      <c r="A6527" s="95">
        <v>45672</v>
      </c>
      <c r="B6527" s="96">
        <v>785.7316006365869</v>
      </c>
      <c r="C6527" s="96">
        <v>954.83805186418783</v>
      </c>
    </row>
    <row r="6528" spans="1:10" x14ac:dyDescent="0.2">
      <c r="A6528" s="95">
        <v>45673</v>
      </c>
      <c r="B6528" s="96">
        <v>783.10199091493564</v>
      </c>
      <c r="C6528" s="96">
        <v>953.34262311796886</v>
      </c>
    </row>
    <row r="6529" spans="1:3" x14ac:dyDescent="0.2">
      <c r="A6529" s="95">
        <v>45674</v>
      </c>
      <c r="B6529" s="96">
        <v>787.11754724338914</v>
      </c>
      <c r="C6529" s="96">
        <v>959.22917445535802</v>
      </c>
    </row>
    <row r="6530" spans="1:3" x14ac:dyDescent="0.2">
      <c r="A6530" s="95">
        <v>45677</v>
      </c>
      <c r="B6530" s="96">
        <v>785.83172605685024</v>
      </c>
      <c r="C6530" s="96">
        <v>957.40747034632761</v>
      </c>
    </row>
    <row r="6531" spans="1:3" x14ac:dyDescent="0.2">
      <c r="A6531" s="95">
        <v>45678</v>
      </c>
      <c r="B6531" s="96">
        <v>782.74364730557227</v>
      </c>
      <c r="C6531" s="96">
        <v>952.86000747714365</v>
      </c>
    </row>
    <row r="6532" spans="1:3" x14ac:dyDescent="0.2">
      <c r="A6532" s="95">
        <v>45679</v>
      </c>
      <c r="B6532" s="96">
        <v>784.8515508900623</v>
      </c>
      <c r="C6532" s="96">
        <v>954.95360772185029</v>
      </c>
    </row>
    <row r="6533" spans="1:3" x14ac:dyDescent="0.2">
      <c r="A6533" s="95">
        <v>45680</v>
      </c>
      <c r="B6533" s="96">
        <v>792.06058114901828</v>
      </c>
      <c r="C6533" s="96">
        <v>963.62709444992015</v>
      </c>
    </row>
    <row r="6534" spans="1:3" x14ac:dyDescent="0.2">
      <c r="A6534" s="95">
        <v>45681</v>
      </c>
      <c r="B6534" s="96">
        <v>784.74088595187663</v>
      </c>
      <c r="C6534" s="96">
        <v>955.09635319308006</v>
      </c>
    </row>
    <row r="6535" spans="1:3" x14ac:dyDescent="0.2">
      <c r="A6535" s="95">
        <v>45684</v>
      </c>
      <c r="B6535" s="96">
        <v>786.07940472802784</v>
      </c>
      <c r="C6535" s="96">
        <v>956.54420011555578</v>
      </c>
    </row>
    <row r="6536" spans="1:3" x14ac:dyDescent="0.2">
      <c r="A6536" s="95">
        <v>45685</v>
      </c>
      <c r="B6536" s="96">
        <v>789.46785974009549</v>
      </c>
      <c r="C6536" s="96">
        <v>959.12721340447945</v>
      </c>
    </row>
    <row r="6537" spans="1:3" x14ac:dyDescent="0.2">
      <c r="A6537" s="95">
        <v>45686</v>
      </c>
      <c r="B6537" s="96">
        <v>795.99182133409226</v>
      </c>
      <c r="C6537" s="96">
        <v>966.99860653230451</v>
      </c>
    </row>
    <row r="6538" spans="1:3" x14ac:dyDescent="0.2">
      <c r="A6538" s="95">
        <v>45687</v>
      </c>
      <c r="B6538" s="96">
        <v>802.17324859560927</v>
      </c>
      <c r="C6538" s="96">
        <v>973.93875539543887</v>
      </c>
    </row>
    <row r="6539" spans="1:3" x14ac:dyDescent="0.2">
      <c r="A6539" s="95">
        <v>45688</v>
      </c>
      <c r="B6539" s="96">
        <v>798.61089153782109</v>
      </c>
      <c r="C6539" s="96">
        <v>970.58083811983806</v>
      </c>
    </row>
    <row r="6540" spans="1:3" x14ac:dyDescent="0.2">
      <c r="A6540" s="95">
        <v>45691</v>
      </c>
      <c r="B6540" s="96">
        <v>789.84728238530374</v>
      </c>
      <c r="C6540" s="96">
        <v>959.24956666553373</v>
      </c>
    </row>
    <row r="6541" spans="1:3" x14ac:dyDescent="0.2">
      <c r="A6541" s="95">
        <v>45692</v>
      </c>
      <c r="B6541" s="96">
        <v>795.80211001148814</v>
      </c>
      <c r="C6541" s="96">
        <v>966.61115453896605</v>
      </c>
    </row>
    <row r="6542" spans="1:3" x14ac:dyDescent="0.2">
      <c r="A6542" s="95">
        <v>45693</v>
      </c>
      <c r="B6542" s="96">
        <v>791.57576332458552</v>
      </c>
      <c r="C6542" s="96">
        <v>961.9413384087278</v>
      </c>
    </row>
    <row r="6543" spans="1:3" x14ac:dyDescent="0.2">
      <c r="A6543" s="95">
        <v>45694</v>
      </c>
      <c r="B6543" s="96">
        <v>790.06861226167518</v>
      </c>
      <c r="C6543" s="96">
        <v>961.13244740509117</v>
      </c>
    </row>
    <row r="6544" spans="1:3" x14ac:dyDescent="0.2">
      <c r="A6544" s="95">
        <v>45695</v>
      </c>
      <c r="B6544" s="96">
        <v>782.61190333154161</v>
      </c>
      <c r="C6544" s="96">
        <v>952.37739183631834</v>
      </c>
    </row>
    <row r="6545" spans="1:3" x14ac:dyDescent="0.2">
      <c r="A6545" s="95">
        <v>45698</v>
      </c>
      <c r="B6545" s="96">
        <v>783.84502692846831</v>
      </c>
      <c r="C6545" s="96">
        <v>952.85321007375171</v>
      </c>
    </row>
    <row r="6546" spans="1:3" x14ac:dyDescent="0.2">
      <c r="A6546" s="95">
        <v>45699</v>
      </c>
      <c r="B6546" s="96">
        <v>793.10399342334085</v>
      </c>
      <c r="C6546" s="96">
        <v>965.20409203684187</v>
      </c>
    </row>
    <row r="6547" spans="1:3" x14ac:dyDescent="0.2">
      <c r="A6547" s="95">
        <v>45700</v>
      </c>
      <c r="B6547" s="96">
        <v>780.56196709562516</v>
      </c>
      <c r="C6547" s="96">
        <v>948.72038881147398</v>
      </c>
    </row>
    <row r="6548" spans="1:3" x14ac:dyDescent="0.2">
      <c r="A6548" s="95">
        <v>45701</v>
      </c>
      <c r="B6548" s="96">
        <v>781.15744985824347</v>
      </c>
      <c r="C6548" s="96">
        <v>949.97111103558427</v>
      </c>
    </row>
    <row r="6549" spans="1:3" x14ac:dyDescent="0.2">
      <c r="A6549" s="95">
        <v>45702</v>
      </c>
      <c r="B6549" s="96">
        <v>784.24552860952144</v>
      </c>
      <c r="C6549" s="96">
        <v>954.09713489447017</v>
      </c>
    </row>
    <row r="6550" spans="1:3" x14ac:dyDescent="0.2">
      <c r="A6550" s="95">
        <v>45705</v>
      </c>
      <c r="B6550" s="96">
        <v>785.91077244126848</v>
      </c>
      <c r="C6550" s="96">
        <v>957.81531454984179</v>
      </c>
    </row>
    <row r="6551" spans="1:3" x14ac:dyDescent="0.2">
      <c r="A6551" s="95">
        <v>45706</v>
      </c>
      <c r="B6551" s="96">
        <v>785.74740991347062</v>
      </c>
      <c r="C6551" s="96">
        <v>958.42028345172139</v>
      </c>
    </row>
    <row r="6552" spans="1:3" x14ac:dyDescent="0.2">
      <c r="A6552" s="95">
        <v>45707</v>
      </c>
      <c r="B6552" s="96">
        <v>789.29922745333636</v>
      </c>
      <c r="C6552" s="96">
        <v>963.85140876185289</v>
      </c>
    </row>
    <row r="6553" spans="1:3" x14ac:dyDescent="0.2">
      <c r="A6553" s="95">
        <v>45708</v>
      </c>
      <c r="B6553" s="96">
        <v>786.95418471559117</v>
      </c>
      <c r="C6553" s="96">
        <v>961.81898514767352</v>
      </c>
    </row>
    <row r="6554" spans="1:3" x14ac:dyDescent="0.2">
      <c r="A6554" s="95">
        <v>45709</v>
      </c>
      <c r="B6554" s="96">
        <v>790.59031839883653</v>
      </c>
      <c r="C6554" s="96">
        <v>965.76147911497799</v>
      </c>
    </row>
    <row r="6555" spans="1:3" x14ac:dyDescent="0.2">
      <c r="A6555" s="95">
        <v>45712</v>
      </c>
      <c r="B6555" s="96">
        <v>789.5047480528242</v>
      </c>
      <c r="C6555" s="96">
        <v>964.74866600958421</v>
      </c>
    </row>
    <row r="6556" spans="1:3" x14ac:dyDescent="0.2">
      <c r="A6556" s="95">
        <v>45713</v>
      </c>
      <c r="B6556" s="96">
        <v>787.06484965377683</v>
      </c>
      <c r="C6556" s="96">
        <v>962.62787615131015</v>
      </c>
    </row>
    <row r="6557" spans="1:3" x14ac:dyDescent="0.2">
      <c r="A6557" s="95">
        <v>45714</v>
      </c>
      <c r="B6557" s="96">
        <v>791.32808465340804</v>
      </c>
      <c r="C6557" s="96">
        <v>967.82788974611685</v>
      </c>
    </row>
    <row r="6558" spans="1:3" x14ac:dyDescent="0.2">
      <c r="A6558" s="95">
        <v>45715</v>
      </c>
      <c r="B6558" s="96">
        <v>786.72758508025856</v>
      </c>
      <c r="C6558" s="96">
        <v>961.9413384087278</v>
      </c>
    </row>
    <row r="6559" spans="1:3" x14ac:dyDescent="0.2">
      <c r="A6559" s="95">
        <v>45716</v>
      </c>
      <c r="B6559" s="96">
        <v>785.00964365889911</v>
      </c>
      <c r="C6559" s="96">
        <v>959.42629915372322</v>
      </c>
    </row>
    <row r="6560" spans="1:3" x14ac:dyDescent="0.2">
      <c r="A6560" s="95">
        <v>45719</v>
      </c>
      <c r="B6560" s="96">
        <v>794.36873557403499</v>
      </c>
      <c r="C6560" s="96">
        <v>974.80882302960254</v>
      </c>
    </row>
    <row r="6561" spans="1:3" x14ac:dyDescent="0.2">
      <c r="A6561" s="95">
        <v>45720</v>
      </c>
      <c r="B6561" s="96">
        <v>770.59685289994843</v>
      </c>
      <c r="C6561" s="96">
        <v>946.9734561397546</v>
      </c>
    </row>
    <row r="6562" spans="1:3" x14ac:dyDescent="0.2">
      <c r="A6562" s="95">
        <v>45721</v>
      </c>
      <c r="B6562" s="96">
        <v>776.10375101442867</v>
      </c>
      <c r="C6562" s="96">
        <v>954.87203888114732</v>
      </c>
    </row>
    <row r="6563" spans="1:3" x14ac:dyDescent="0.2">
      <c r="A6563" s="95">
        <v>45722</v>
      </c>
      <c r="B6563" s="96">
        <v>777.88492954332276</v>
      </c>
      <c r="C6563" s="96">
        <v>958.69217958739762</v>
      </c>
    </row>
    <row r="6564" spans="1:3" x14ac:dyDescent="0.2">
      <c r="A6564" s="95">
        <v>45723</v>
      </c>
      <c r="B6564" s="96">
        <v>785.67363328801355</v>
      </c>
      <c r="C6564" s="96">
        <v>967.61717024096788</v>
      </c>
    </row>
    <row r="6565" spans="1:3" x14ac:dyDescent="0.2">
      <c r="A6565" s="95">
        <v>45726</v>
      </c>
      <c r="B6565" s="96">
        <v>783.1968465762377</v>
      </c>
      <c r="C6565" s="96">
        <v>963.83781395506912</v>
      </c>
    </row>
    <row r="6566" spans="1:3" x14ac:dyDescent="0.2">
      <c r="A6566" s="95">
        <v>45727</v>
      </c>
      <c r="B6566" s="96">
        <v>777.65306014902887</v>
      </c>
      <c r="C6566" s="96">
        <v>958.35230941780242</v>
      </c>
    </row>
    <row r="6567" spans="1:3" x14ac:dyDescent="0.2">
      <c r="A6567" s="95">
        <v>45728</v>
      </c>
      <c r="B6567" s="96">
        <v>775.29220813439997</v>
      </c>
      <c r="C6567" s="96">
        <v>953.76406212826703</v>
      </c>
    </row>
    <row r="6568" spans="1:3" x14ac:dyDescent="0.2">
      <c r="A6568" s="95">
        <v>45729</v>
      </c>
      <c r="B6568" s="96">
        <v>786.91729640286258</v>
      </c>
      <c r="C6568" s="96">
        <v>968.10658328518502</v>
      </c>
    </row>
    <row r="6569" spans="1:3" x14ac:dyDescent="0.2">
      <c r="A6569" s="95">
        <v>45730</v>
      </c>
      <c r="B6569" s="96">
        <v>792.84050547527966</v>
      </c>
      <c r="C6569" s="96">
        <v>975.5497399993202</v>
      </c>
    </row>
    <row r="6570" spans="1:3" x14ac:dyDescent="0.2">
      <c r="A6570" s="95">
        <v>45733</v>
      </c>
      <c r="B6570" s="96">
        <v>803.011140270444</v>
      </c>
      <c r="C6570" s="96">
        <v>987.82585052509933</v>
      </c>
    </row>
    <row r="6571" spans="1:3" x14ac:dyDescent="0.2">
      <c r="A6571" s="95">
        <v>45734</v>
      </c>
      <c r="B6571" s="96">
        <v>807.785541889314</v>
      </c>
      <c r="C6571" s="96">
        <v>992.50926146212146</v>
      </c>
    </row>
    <row r="6572" spans="1:3" x14ac:dyDescent="0.2">
      <c r="A6572" s="95">
        <v>45735</v>
      </c>
      <c r="B6572" s="96">
        <v>813.65605337211878</v>
      </c>
      <c r="C6572" s="96">
        <v>1000.7069299527579</v>
      </c>
    </row>
    <row r="6573" spans="1:3" x14ac:dyDescent="0.2">
      <c r="A6573" s="95">
        <v>45736</v>
      </c>
      <c r="B6573" s="96">
        <v>811.27939208060627</v>
      </c>
      <c r="C6573" s="96">
        <v>996.98875029738633</v>
      </c>
    </row>
    <row r="6574" spans="1:3" x14ac:dyDescent="0.2">
      <c r="A6574" s="95">
        <v>45737</v>
      </c>
      <c r="B6574" s="96">
        <v>808.56546621557527</v>
      </c>
      <c r="C6574" s="96">
        <v>991.6595860381334</v>
      </c>
    </row>
    <row r="6575" spans="1:3" x14ac:dyDescent="0.2">
      <c r="A6575" s="95">
        <v>45740</v>
      </c>
      <c r="B6575" s="96">
        <v>806.69997154330167</v>
      </c>
      <c r="C6575" s="96">
        <v>990.44285083098248</v>
      </c>
    </row>
    <row r="6576" spans="1:3" x14ac:dyDescent="0.2">
      <c r="A6576" s="95">
        <v>45741</v>
      </c>
      <c r="B6576" s="96">
        <v>808.76044729714067</v>
      </c>
      <c r="C6576" s="96">
        <v>992.14899908235043</v>
      </c>
    </row>
    <row r="6577" spans="1:3" x14ac:dyDescent="0.2">
      <c r="A6577" s="95">
        <v>45742</v>
      </c>
      <c r="B6577" s="96">
        <v>812.90247784066355</v>
      </c>
      <c r="C6577" s="96">
        <v>998.7696699860652</v>
      </c>
    </row>
    <row r="6578" spans="1:3" x14ac:dyDescent="0.2">
      <c r="A6578" s="95">
        <v>45743</v>
      </c>
      <c r="B6578" s="96">
        <v>808.53911742076923</v>
      </c>
      <c r="C6578" s="96">
        <v>991.86350813989054</v>
      </c>
    </row>
    <row r="6579" spans="1:3" x14ac:dyDescent="0.2">
      <c r="A6579" s="95">
        <v>45744</v>
      </c>
      <c r="B6579" s="96">
        <v>797.83096721155982</v>
      </c>
      <c r="C6579" s="96">
        <v>977.41902593209386</v>
      </c>
    </row>
    <row r="6580" spans="1:3" x14ac:dyDescent="0.2">
      <c r="A6580" s="95">
        <v>45747</v>
      </c>
      <c r="B6580" s="96">
        <v>799.16948598771091</v>
      </c>
      <c r="C6580" s="96">
        <v>981.79655371648016</v>
      </c>
    </row>
    <row r="6581" spans="1:3" x14ac:dyDescent="0.2">
      <c r="A6581" s="95">
        <v>45748</v>
      </c>
      <c r="B6581" s="96">
        <v>800.00737766254576</v>
      </c>
      <c r="C6581" s="96">
        <v>982.87054345240108</v>
      </c>
    </row>
    <row r="6582" spans="1:3" x14ac:dyDescent="0.2">
      <c r="A6582" s="95">
        <v>45749</v>
      </c>
      <c r="B6582" s="96">
        <v>790.62193695260385</v>
      </c>
      <c r="C6582" s="96">
        <v>969.54763280426857</v>
      </c>
    </row>
    <row r="6583" spans="1:3" x14ac:dyDescent="0.2">
      <c r="A6583" s="95">
        <v>45750</v>
      </c>
      <c r="B6583" s="96">
        <v>774.49647453125499</v>
      </c>
      <c r="C6583" s="96">
        <v>949.09424599802867</v>
      </c>
    </row>
    <row r="6584" spans="1:3" x14ac:dyDescent="0.2">
      <c r="A6584" s="95">
        <v>45751</v>
      </c>
      <c r="B6584" s="96">
        <v>735.72685785352189</v>
      </c>
      <c r="C6584" s="96">
        <v>901.56680148183386</v>
      </c>
    </row>
    <row r="6585" spans="1:3" x14ac:dyDescent="0.2">
      <c r="A6585" s="95">
        <v>45754</v>
      </c>
      <c r="B6585" s="96">
        <v>732.54392344094185</v>
      </c>
      <c r="C6585" s="96">
        <v>898.37881929103082</v>
      </c>
    </row>
    <row r="6586" spans="1:3" x14ac:dyDescent="0.2">
      <c r="A6586" s="95">
        <v>45755</v>
      </c>
      <c r="B6586" s="96">
        <v>738.56725793362216</v>
      </c>
      <c r="C6586" s="96">
        <v>905.54328246609793</v>
      </c>
    </row>
    <row r="6587" spans="1:3" x14ac:dyDescent="0.2">
      <c r="A6587" s="95">
        <v>45756</v>
      </c>
      <c r="B6587" s="96">
        <v>718.18383027160337</v>
      </c>
      <c r="C6587" s="96">
        <v>878.56438840362978</v>
      </c>
    </row>
    <row r="6588" spans="1:3" x14ac:dyDescent="0.2">
      <c r="A6588" s="95">
        <v>45757</v>
      </c>
      <c r="B6588" s="96">
        <v>738.56198817466088</v>
      </c>
      <c r="C6588" s="96">
        <v>904.01386670291947</v>
      </c>
    </row>
    <row r="6589" spans="1:3" x14ac:dyDescent="0.2">
      <c r="A6589" s="95">
        <v>45758</v>
      </c>
      <c r="B6589" s="96">
        <v>741.85558752542659</v>
      </c>
      <c r="C6589" s="96">
        <v>908.99636338918526</v>
      </c>
    </row>
    <row r="6590" spans="1:3" x14ac:dyDescent="0.2">
      <c r="A6590" s="95">
        <v>45761</v>
      </c>
      <c r="B6590" s="96">
        <v>756.07339720281198</v>
      </c>
      <c r="C6590" s="96">
        <v>926.12581993678407</v>
      </c>
    </row>
    <row r="6591" spans="1:3" x14ac:dyDescent="0.2">
      <c r="A6591" s="95">
        <v>45762</v>
      </c>
      <c r="B6591" s="96">
        <v>762.41818699212706</v>
      </c>
      <c r="C6591" s="96">
        <v>933.1679298507969</v>
      </c>
    </row>
    <row r="6592" spans="1:3" x14ac:dyDescent="0.2">
      <c r="A6592" s="95">
        <v>45763</v>
      </c>
      <c r="B6592" s="96">
        <v>762.7818003604516</v>
      </c>
      <c r="C6592" s="96">
        <v>933.30387791863495</v>
      </c>
    </row>
    <row r="6593" spans="1:3" x14ac:dyDescent="0.2">
      <c r="A6593" s="95">
        <v>45764</v>
      </c>
      <c r="B6593" s="96">
        <v>762.7818003604516</v>
      </c>
      <c r="C6593" s="96">
        <v>933.30387791863495</v>
      </c>
    </row>
    <row r="6594" spans="1:3" x14ac:dyDescent="0.2">
      <c r="A6594" s="95">
        <v>45769</v>
      </c>
      <c r="B6594" s="96">
        <v>757.4593438096141</v>
      </c>
      <c r="C6594" s="96">
        <v>928.53210073751814</v>
      </c>
    </row>
    <row r="6595" spans="1:3" x14ac:dyDescent="0.2">
      <c r="A6595" s="95">
        <v>45770</v>
      </c>
      <c r="B6595" s="96">
        <v>766.17552513148053</v>
      </c>
      <c r="C6595" s="96">
        <v>937.19879006219617</v>
      </c>
    </row>
    <row r="6596" spans="1:3" x14ac:dyDescent="0.2">
      <c r="A6596" s="95">
        <v>45771</v>
      </c>
      <c r="B6596" s="96">
        <v>765.29020562599476</v>
      </c>
      <c r="C6596" s="96">
        <v>939.04768378479412</v>
      </c>
    </row>
    <row r="6597" spans="1:3" x14ac:dyDescent="0.2">
      <c r="A6597" s="95">
        <v>45772</v>
      </c>
      <c r="B6597" s="96">
        <v>767.50350438970929</v>
      </c>
      <c r="C6597" s="96">
        <v>941.00533596166247</v>
      </c>
    </row>
    <row r="6598" spans="1:3" x14ac:dyDescent="0.2">
      <c r="A6598" s="95">
        <v>45775</v>
      </c>
      <c r="B6598" s="96">
        <v>773.35820659563035</v>
      </c>
      <c r="C6598" s="96">
        <v>947.44927437718775</v>
      </c>
    </row>
    <row r="6599" spans="1:3" x14ac:dyDescent="0.2">
      <c r="A6599" s="95">
        <v>45776</v>
      </c>
      <c r="B6599" s="96">
        <v>775.89296065597955</v>
      </c>
      <c r="C6599" s="96">
        <v>949.43411616762387</v>
      </c>
    </row>
    <row r="6600" spans="1:3" x14ac:dyDescent="0.2">
      <c r="A6600" s="95">
        <v>45777</v>
      </c>
      <c r="B6600" s="96">
        <v>783.65004584690303</v>
      </c>
      <c r="C6600" s="96">
        <v>957.98524963463944</v>
      </c>
    </row>
    <row r="6601" spans="1:3" x14ac:dyDescent="0.2">
      <c r="A6601" s="95">
        <v>45779</v>
      </c>
      <c r="B6601" s="96">
        <v>795.81264952941058</v>
      </c>
      <c r="C6601" s="96">
        <v>971.96750841178664</v>
      </c>
    </row>
    <row r="6602" spans="1:3" x14ac:dyDescent="0.2">
      <c r="A6602" s="95">
        <v>45782</v>
      </c>
      <c r="B6602" s="96">
        <v>798.3105152770313</v>
      </c>
      <c r="C6602" s="96">
        <v>974.90398667708928</v>
      </c>
    </row>
    <row r="6603" spans="1:3" x14ac:dyDescent="0.2">
      <c r="A6603" s="95">
        <v>45783</v>
      </c>
      <c r="B6603" s="96">
        <v>795.19081797198601</v>
      </c>
      <c r="C6603" s="96">
        <v>971.45770315739389</v>
      </c>
    </row>
    <row r="6604" spans="1:3" x14ac:dyDescent="0.2">
      <c r="A6604" s="95">
        <v>45784</v>
      </c>
      <c r="B6604" s="96">
        <v>797.2881820385536</v>
      </c>
      <c r="C6604" s="96">
        <v>973.09587737484264</v>
      </c>
    </row>
    <row r="6605" spans="1:3" x14ac:dyDescent="0.2">
      <c r="A6605" s="95">
        <v>45785</v>
      </c>
      <c r="B6605" s="96">
        <v>797.89947407805562</v>
      </c>
      <c r="C6605" s="96">
        <v>974.74084899568356</v>
      </c>
    </row>
    <row r="6606" spans="1:3" x14ac:dyDescent="0.2">
      <c r="A6606" s="95">
        <v>45786</v>
      </c>
      <c r="B6606" s="96">
        <v>793.28316522802243</v>
      </c>
      <c r="C6606" s="96">
        <v>966.67912857288513</v>
      </c>
    </row>
    <row r="6607" spans="1:3" x14ac:dyDescent="0.2">
      <c r="A6607" s="95">
        <v>45789</v>
      </c>
      <c r="B6607" s="96">
        <v>801.17199439297644</v>
      </c>
      <c r="C6607" s="96">
        <v>975.93719199265877</v>
      </c>
    </row>
    <row r="6608" spans="1:3" x14ac:dyDescent="0.2">
      <c r="A6608" s="95">
        <v>45790</v>
      </c>
      <c r="B6608" s="96">
        <v>803.9280783296972</v>
      </c>
      <c r="C6608" s="96">
        <v>979.90687557353078</v>
      </c>
    </row>
    <row r="6609" spans="1:3" x14ac:dyDescent="0.2">
      <c r="A6609" s="95">
        <v>45791</v>
      </c>
      <c r="B6609" s="96">
        <v>808.95542837870596</v>
      </c>
      <c r="C6609" s="96">
        <v>985.94296978554189</v>
      </c>
    </row>
    <row r="6610" spans="1:3" x14ac:dyDescent="0.2">
      <c r="A6610" s="95">
        <v>45792</v>
      </c>
      <c r="B6610" s="96">
        <v>815.32129720386604</v>
      </c>
      <c r="C6610" s="96">
        <v>995.33018386976164</v>
      </c>
    </row>
    <row r="6611" spans="1:3" x14ac:dyDescent="0.2">
      <c r="A6611" s="95">
        <v>45793</v>
      </c>
      <c r="B6611" s="96">
        <v>825.01238393355891</v>
      </c>
      <c r="C6611" s="96">
        <v>1006.878972232607</v>
      </c>
    </row>
    <row r="6612" spans="1:3" x14ac:dyDescent="0.2">
      <c r="A6612" s="95">
        <v>45796</v>
      </c>
      <c r="B6612" s="96">
        <v>821.41313856304214</v>
      </c>
      <c r="C6612" s="96">
        <v>1003.8405329164258</v>
      </c>
    </row>
    <row r="6613" spans="1:3" x14ac:dyDescent="0.2">
      <c r="A6613" s="95">
        <v>45797</v>
      </c>
      <c r="B6613" s="96">
        <v>822.85178275945668</v>
      </c>
      <c r="C6613" s="96">
        <v>1004.8193590048601</v>
      </c>
    </row>
    <row r="6614" spans="1:3" x14ac:dyDescent="0.2">
      <c r="A6614" s="95">
        <v>45798</v>
      </c>
      <c r="B6614" s="96">
        <v>826.90422740063877</v>
      </c>
      <c r="C6614" s="96">
        <v>1011.3040818407368</v>
      </c>
    </row>
    <row r="6615" spans="1:3" x14ac:dyDescent="0.2">
      <c r="A6615" s="95">
        <v>45799</v>
      </c>
      <c r="B6615" s="96">
        <v>815.12104636333936</v>
      </c>
      <c r="C6615" s="96">
        <v>997.13829317200828</v>
      </c>
    </row>
    <row r="6616" spans="1:3" x14ac:dyDescent="0.2">
      <c r="A6616" s="95">
        <v>45800</v>
      </c>
      <c r="B6616" s="96">
        <v>816.63873694417225</v>
      </c>
      <c r="C6616" s="96">
        <v>998.77646738945714</v>
      </c>
    </row>
    <row r="6617" spans="1:3" x14ac:dyDescent="0.2">
      <c r="A6617" s="95">
        <v>45803</v>
      </c>
      <c r="B6617" s="96">
        <v>824.64877056523437</v>
      </c>
      <c r="C6617" s="96">
        <v>1010.1961050878564</v>
      </c>
    </row>
    <row r="6618" spans="1:3" x14ac:dyDescent="0.2">
      <c r="A6618" s="95">
        <v>45804</v>
      </c>
      <c r="B6618" s="96">
        <v>829.7340879628166</v>
      </c>
      <c r="C6618" s="96">
        <v>1018.0131189885464</v>
      </c>
    </row>
    <row r="6619" spans="1:3" x14ac:dyDescent="0.2">
      <c r="A6619" s="95">
        <v>45805</v>
      </c>
      <c r="B6619" s="96">
        <v>824.69092863692424</v>
      </c>
      <c r="C6619" s="96">
        <v>1011.4536247153586</v>
      </c>
    </row>
    <row r="6620" spans="1:3" x14ac:dyDescent="0.2">
      <c r="A6620" s="95">
        <v>45806</v>
      </c>
      <c r="B6620" s="96">
        <v>824.69092863692424</v>
      </c>
      <c r="C6620" s="96">
        <v>1011.4536247153586</v>
      </c>
    </row>
    <row r="6621" spans="1:3" x14ac:dyDescent="0.2">
      <c r="A6621" s="95">
        <v>45807</v>
      </c>
      <c r="B6621" s="96">
        <v>822.93082914387492</v>
      </c>
      <c r="C6621" s="96">
        <v>1008.4491724161369</v>
      </c>
    </row>
    <row r="6622" spans="1:3" x14ac:dyDescent="0.2">
      <c r="A6622" s="95">
        <v>45810</v>
      </c>
      <c r="B6622" s="96">
        <v>827.16244558973881</v>
      </c>
      <c r="C6622" s="96">
        <v>1014.9270978486217</v>
      </c>
    </row>
    <row r="6623" spans="1:3" x14ac:dyDescent="0.2">
      <c r="A6623" s="95">
        <v>45811</v>
      </c>
      <c r="B6623" s="96">
        <v>827.10447824116534</v>
      </c>
      <c r="C6623" s="96">
        <v>1014.1046120382014</v>
      </c>
    </row>
    <row r="6624" spans="1:3" x14ac:dyDescent="0.2">
      <c r="A6624" s="95">
        <v>45812</v>
      </c>
      <c r="B6624" s="96">
        <v>832.30046057693335</v>
      </c>
      <c r="C6624" s="96">
        <v>1019.3046256330081</v>
      </c>
    </row>
    <row r="6625" spans="1:3" x14ac:dyDescent="0.2">
      <c r="A6625" s="95">
        <v>45813</v>
      </c>
      <c r="B6625" s="96">
        <v>834.2081133208967</v>
      </c>
      <c r="C6625" s="96">
        <v>1023.1247663392584</v>
      </c>
    </row>
    <row r="6626" spans="1:3" x14ac:dyDescent="0.2">
      <c r="A6626" s="95">
        <v>45814</v>
      </c>
      <c r="B6626" s="96">
        <v>835.05127475469271</v>
      </c>
      <c r="C6626" s="96">
        <v>1021.8876389219316</v>
      </c>
    </row>
    <row r="6627" spans="1:3" x14ac:dyDescent="0.2">
      <c r="A6627" s="95">
        <v>45817</v>
      </c>
      <c r="B6627" s="96">
        <v>835.05127475469271</v>
      </c>
      <c r="C6627" s="96">
        <v>1021.8876389219316</v>
      </c>
    </row>
    <row r="6628" spans="1:3" x14ac:dyDescent="0.2">
      <c r="A6628" s="95">
        <v>45818</v>
      </c>
      <c r="B6628" s="96">
        <v>843.64098186148976</v>
      </c>
      <c r="C6628" s="96">
        <v>1033.7559052441966</v>
      </c>
    </row>
    <row r="6629" spans="1:3" x14ac:dyDescent="0.2">
      <c r="A6629" s="95">
        <v>45819</v>
      </c>
      <c r="B6629" s="96">
        <v>848.89493154583124</v>
      </c>
      <c r="C6629" s="96">
        <v>1039.071474696666</v>
      </c>
    </row>
    <row r="6630" spans="1:3" x14ac:dyDescent="0.2">
      <c r="A6630" s="95">
        <v>45820</v>
      </c>
      <c r="B6630" s="96">
        <v>851.6668247594356</v>
      </c>
      <c r="C6630" s="96">
        <v>1042.9391972266592</v>
      </c>
    </row>
    <row r="6631" spans="1:3" x14ac:dyDescent="0.2">
      <c r="A6631" s="95">
        <v>45821</v>
      </c>
      <c r="B6631" s="96">
        <v>857.58476407289129</v>
      </c>
      <c r="C6631" s="96">
        <v>1052.6322944635149</v>
      </c>
    </row>
    <row r="6632" spans="1:3" x14ac:dyDescent="0.2">
      <c r="A6632" s="95">
        <v>45824</v>
      </c>
      <c r="B6632" s="96">
        <v>860.79404728027748</v>
      </c>
      <c r="C6632" s="96">
        <v>1056.1329572103455</v>
      </c>
    </row>
    <row r="6633" spans="1:3" x14ac:dyDescent="0.2">
      <c r="A6633" s="95">
        <v>45825</v>
      </c>
      <c r="B6633" s="96">
        <v>862.5330677374817</v>
      </c>
      <c r="C6633" s="96">
        <v>1060.007477143731</v>
      </c>
    </row>
    <row r="6634" spans="1:3" x14ac:dyDescent="0.2">
      <c r="A6634" s="95">
        <v>45826</v>
      </c>
      <c r="B6634" s="96">
        <v>863.00207628503085</v>
      </c>
      <c r="C6634" s="96">
        <v>1060.5852564320428</v>
      </c>
    </row>
    <row r="6635" spans="1:3" x14ac:dyDescent="0.2">
      <c r="A6635" s="95">
        <v>45827</v>
      </c>
      <c r="B6635" s="96">
        <v>866.94912574698844</v>
      </c>
      <c r="C6635" s="96">
        <v>1067.4030520341228</v>
      </c>
    </row>
    <row r="6636" spans="1:3" x14ac:dyDescent="0.2">
      <c r="A6636" s="95">
        <v>45828</v>
      </c>
      <c r="B6636" s="96">
        <v>866.26932684099029</v>
      </c>
      <c r="C6636" s="96">
        <v>1065.7512830098901</v>
      </c>
    </row>
    <row r="6637" spans="1:3" x14ac:dyDescent="0.2">
      <c r="A6637" s="95">
        <v>45831</v>
      </c>
      <c r="B6637" s="96">
        <v>860.62014523455707</v>
      </c>
      <c r="C6637" s="96">
        <v>1058.6276042551744</v>
      </c>
    </row>
    <row r="6638" spans="1:3" x14ac:dyDescent="0.2">
      <c r="A6638" s="95">
        <v>45832</v>
      </c>
      <c r="B6638" s="96">
        <v>846.15465688599409</v>
      </c>
      <c r="C6638" s="96">
        <v>1037.0322536790945</v>
      </c>
    </row>
    <row r="6639" spans="1:3" x14ac:dyDescent="0.2">
      <c r="A6639" s="95">
        <v>45833</v>
      </c>
      <c r="B6639" s="96">
        <v>843.45127053888552</v>
      </c>
      <c r="C6639" s="96">
        <v>1031.0165516772593</v>
      </c>
    </row>
    <row r="6640" spans="1:3" x14ac:dyDescent="0.2">
      <c r="A6640" s="95">
        <v>45834</v>
      </c>
      <c r="B6640" s="96">
        <v>841.88088236844044</v>
      </c>
      <c r="C6640" s="96">
        <v>1030.9349828365564</v>
      </c>
    </row>
    <row r="6641" spans="1:3" x14ac:dyDescent="0.2">
      <c r="A6641" s="95">
        <v>45835</v>
      </c>
      <c r="B6641" s="96">
        <v>847.23495747304526</v>
      </c>
      <c r="C6641" s="96">
        <v>1037.2701627978111</v>
      </c>
    </row>
    <row r="6642" spans="1:3" x14ac:dyDescent="0.2">
      <c r="A6642" s="95">
        <v>45838</v>
      </c>
      <c r="B6642" s="96">
        <v>854.38075062446649</v>
      </c>
      <c r="C6642" s="96">
        <v>1045.9028651055296</v>
      </c>
    </row>
    <row r="6643" spans="1:3" x14ac:dyDescent="0.2">
      <c r="A6643" s="95">
        <v>45839</v>
      </c>
      <c r="B6643" s="96">
        <v>847.53533373383505</v>
      </c>
      <c r="C6643" s="96">
        <v>1036.9234952248241</v>
      </c>
    </row>
    <row r="6644" spans="1:3" x14ac:dyDescent="0.2">
      <c r="A6644" s="95">
        <v>45840</v>
      </c>
      <c r="B6644" s="96">
        <v>853.36895690391123</v>
      </c>
      <c r="C6644" s="96">
        <v>1044.2714882914725</v>
      </c>
    </row>
    <row r="6645" spans="1:3" x14ac:dyDescent="0.2">
      <c r="A6645" s="95">
        <v>45841</v>
      </c>
      <c r="B6645" s="96">
        <v>858.58601827552411</v>
      </c>
      <c r="C6645" s="96">
        <v>1048.2683614859122</v>
      </c>
    </row>
    <row r="6646" spans="1:3" x14ac:dyDescent="0.2">
      <c r="A6646" s="95">
        <v>45842</v>
      </c>
      <c r="B6646" s="96">
        <v>859.96142536440391</v>
      </c>
      <c r="C6646" s="96">
        <v>1049.2471875743465</v>
      </c>
    </row>
    <row r="6647" spans="1:3" x14ac:dyDescent="0.2">
      <c r="A6647" s="95">
        <v>45845</v>
      </c>
      <c r="B6647" s="96">
        <v>860.82039607508352</v>
      </c>
      <c r="C6647" s="96">
        <v>1050.7834007409167</v>
      </c>
    </row>
    <row r="6648" spans="1:3" x14ac:dyDescent="0.2">
      <c r="A6648" s="95">
        <v>45846</v>
      </c>
      <c r="B6648" s="96">
        <v>860.97321908495906</v>
      </c>
      <c r="C6648" s="96">
        <v>1051.9525541243245</v>
      </c>
    </row>
    <row r="6649" spans="1:3" x14ac:dyDescent="0.2">
      <c r="A6649" s="95">
        <v>45847</v>
      </c>
      <c r="B6649" s="96">
        <v>854.56519218810945</v>
      </c>
      <c r="C6649" s="96">
        <v>1039.2278149746794</v>
      </c>
    </row>
    <row r="6650" spans="1:3" x14ac:dyDescent="0.2">
      <c r="A6650" s="95">
        <v>45848</v>
      </c>
      <c r="B6650" s="96">
        <v>860.25126210727126</v>
      </c>
      <c r="C6650" s="96">
        <v>1045.4066546579206</v>
      </c>
    </row>
    <row r="6651" spans="1:3" x14ac:dyDescent="0.2">
      <c r="A6651" s="95">
        <v>45849</v>
      </c>
      <c r="B6651" s="96">
        <v>857.46355961678319</v>
      </c>
      <c r="C6651" s="96">
        <v>1047.507052306019</v>
      </c>
    </row>
    <row r="6652" spans="1:3" x14ac:dyDescent="0.2">
      <c r="A6652" s="95">
        <v>45852</v>
      </c>
      <c r="B6652" s="96">
        <v>858.32780008642408</v>
      </c>
      <c r="C6652" s="96">
        <v>1047.0312340685857</v>
      </c>
    </row>
    <row r="6653" spans="1:3" x14ac:dyDescent="0.2">
      <c r="A6653" s="95">
        <v>45853</v>
      </c>
      <c r="B6653" s="96">
        <v>856.16192915336057</v>
      </c>
      <c r="C6653" s="96">
        <v>1043.9520103320531</v>
      </c>
    </row>
    <row r="6654" spans="1:3" x14ac:dyDescent="0.2">
      <c r="A6654" s="95">
        <v>45854</v>
      </c>
      <c r="B6654" s="96">
        <v>848.23621167567808</v>
      </c>
      <c r="C6654" s="96">
        <v>1037.8139550691635</v>
      </c>
    </row>
    <row r="6655" spans="1:3" x14ac:dyDescent="0.2">
      <c r="A6655" s="95">
        <v>45855</v>
      </c>
      <c r="B6655" s="96">
        <v>848.64198311569237</v>
      </c>
      <c r="C6655" s="96">
        <v>1042.5245556197533</v>
      </c>
    </row>
    <row r="6656" spans="1:3" x14ac:dyDescent="0.2">
      <c r="A6656" s="95">
        <v>45856</v>
      </c>
      <c r="B6656" s="96">
        <v>852.07786595841117</v>
      </c>
      <c r="C6656" s="96">
        <v>1045.9300547190971</v>
      </c>
    </row>
    <row r="6657" spans="1:3" x14ac:dyDescent="0.2">
      <c r="A6657" s="95">
        <v>45859</v>
      </c>
      <c r="B6657" s="96">
        <v>847.47209662630041</v>
      </c>
      <c r="C6657" s="96">
        <v>1038.0586615912721</v>
      </c>
    </row>
    <row r="6658" spans="1:3" x14ac:dyDescent="0.2">
      <c r="A6658" s="95">
        <v>45860</v>
      </c>
      <c r="B6658" s="96">
        <v>849.7117441848211</v>
      </c>
      <c r="C6658" s="96">
        <v>1041.8380178771708</v>
      </c>
    </row>
    <row r="6659" spans="1:3" x14ac:dyDescent="0.2">
      <c r="A6659" s="95">
        <v>45861</v>
      </c>
      <c r="B6659" s="96">
        <v>850.58125441342315</v>
      </c>
      <c r="C6659" s="96">
        <v>1042.0963192060631</v>
      </c>
    </row>
    <row r="6660" spans="1:3" x14ac:dyDescent="0.2">
      <c r="A6660" s="95">
        <v>45862</v>
      </c>
      <c r="B6660" s="96">
        <v>856.31475216323611</v>
      </c>
      <c r="C6660" s="96">
        <v>1047.6430003738571</v>
      </c>
    </row>
    <row r="6661" spans="1:3" x14ac:dyDescent="0.2">
      <c r="A6661" s="95">
        <v>45863</v>
      </c>
      <c r="B6661" s="96">
        <v>850.81839356667831</v>
      </c>
      <c r="C6661" s="96">
        <v>1040.0910852054515</v>
      </c>
    </row>
    <row r="6662" spans="1:3" x14ac:dyDescent="0.2">
      <c r="A6662" s="95">
        <v>45866</v>
      </c>
      <c r="B6662" s="96">
        <v>856.36217999388714</v>
      </c>
      <c r="C6662" s="96">
        <v>1047.0312340685857</v>
      </c>
    </row>
    <row r="6663" spans="1:3" x14ac:dyDescent="0.2">
      <c r="A6663" s="95">
        <v>45867</v>
      </c>
      <c r="B6663" s="96">
        <v>860.79931703923864</v>
      </c>
      <c r="C6663" s="96">
        <v>1053.9238011079767</v>
      </c>
    </row>
    <row r="6664" spans="1:3" x14ac:dyDescent="0.2">
      <c r="A6664" s="95">
        <v>45868</v>
      </c>
      <c r="B6664" s="96">
        <v>854.46506676784611</v>
      </c>
      <c r="C6664" s="96">
        <v>1046.4670495870575</v>
      </c>
    </row>
    <row r="6665" spans="1:3" x14ac:dyDescent="0.2">
      <c r="A6665" s="95">
        <v>45869</v>
      </c>
      <c r="B6665" s="96">
        <v>856.46757517311164</v>
      </c>
      <c r="C6665" s="96">
        <v>1047.3779016415729</v>
      </c>
    </row>
    <row r="6666" spans="1:3" x14ac:dyDescent="0.2">
      <c r="A6666" s="95">
        <v>45870</v>
      </c>
      <c r="B6666" s="96">
        <v>846.02291291196354</v>
      </c>
      <c r="C6666" s="96">
        <v>1035.6659755973217</v>
      </c>
    </row>
    <row r="6667" spans="1:3" x14ac:dyDescent="0.2">
      <c r="A6667" s="95">
        <v>45873</v>
      </c>
      <c r="B6667" s="96">
        <v>851.85653608203961</v>
      </c>
      <c r="C6667" s="96">
        <v>1042.7624647384698</v>
      </c>
    </row>
    <row r="6668" spans="1:3" x14ac:dyDescent="0.2">
      <c r="A6668" s="95">
        <v>45874</v>
      </c>
      <c r="B6668" s="96">
        <v>855.37673506813803</v>
      </c>
      <c r="C6668" s="96">
        <v>1047.3167250110457</v>
      </c>
    </row>
    <row r="6669" spans="1:3" x14ac:dyDescent="0.2">
      <c r="A6669" s="95">
        <v>45875</v>
      </c>
      <c r="B6669" s="96">
        <v>856.09869204582583</v>
      </c>
      <c r="C6669" s="96">
        <v>1048.0372497705876</v>
      </c>
    </row>
    <row r="6670" spans="1:3" x14ac:dyDescent="0.2">
      <c r="A6670" s="95">
        <v>45876</v>
      </c>
      <c r="B6670" s="96">
        <v>854.59681074187677</v>
      </c>
      <c r="C6670" s="96">
        <v>1044.7609013356896</v>
      </c>
    </row>
    <row r="6671" spans="1:3" x14ac:dyDescent="0.2">
      <c r="A6671" s="95">
        <v>45877</v>
      </c>
      <c r="B6671" s="96">
        <v>855.13432615592171</v>
      </c>
      <c r="C6671" s="96">
        <v>1046.2359378717329</v>
      </c>
    </row>
    <row r="6672" spans="1:3" x14ac:dyDescent="0.2">
      <c r="A6672" s="95">
        <v>45880</v>
      </c>
      <c r="B6672" s="96">
        <v>849.46933527260467</v>
      </c>
      <c r="C6672" s="96">
        <v>1039.9823267511811</v>
      </c>
    </row>
    <row r="6673" spans="1:3" x14ac:dyDescent="0.2">
      <c r="A6673" s="95">
        <v>45881</v>
      </c>
      <c r="B6673" s="96">
        <v>855.63495325723807</v>
      </c>
      <c r="C6673" s="96">
        <v>1048.220779662169</v>
      </c>
    </row>
    <row r="6674" spans="1:3" x14ac:dyDescent="0.2">
      <c r="A6674" s="95">
        <v>45882</v>
      </c>
      <c r="B6674" s="96">
        <v>857.15791359703212</v>
      </c>
      <c r="C6674" s="96">
        <v>1051.4427488699316</v>
      </c>
    </row>
    <row r="6675" spans="1:3" x14ac:dyDescent="0.2">
      <c r="A6675" s="95">
        <v>45883</v>
      </c>
      <c r="B6675" s="96">
        <v>859.44498898620384</v>
      </c>
      <c r="C6675" s="96">
        <v>1052.97216463311</v>
      </c>
    </row>
    <row r="6676" spans="1:3" x14ac:dyDescent="0.2">
      <c r="A6676" s="95">
        <v>45884</v>
      </c>
      <c r="B6676" s="96">
        <v>861.19981872029177</v>
      </c>
      <c r="C6676" s="96">
        <v>1055.2696869795736</v>
      </c>
    </row>
    <row r="6677" spans="1:3" x14ac:dyDescent="0.2">
      <c r="A6677" s="95">
        <v>45887</v>
      </c>
      <c r="B6677" s="96">
        <v>860.38827584026319</v>
      </c>
      <c r="C6677" s="96">
        <v>1055.5007986948983</v>
      </c>
    </row>
    <row r="6678" spans="1:3" x14ac:dyDescent="0.2">
      <c r="A6678" s="95">
        <v>45888</v>
      </c>
      <c r="B6678" s="96">
        <v>861.94285473382456</v>
      </c>
      <c r="C6678" s="96">
        <v>1055.2424973660061</v>
      </c>
    </row>
    <row r="6679" spans="1:3" x14ac:dyDescent="0.2">
      <c r="A6679" s="95">
        <v>45889</v>
      </c>
      <c r="B6679" s="96">
        <v>866.82265153191906</v>
      </c>
      <c r="C6679" s="96">
        <v>1062.2030384393161</v>
      </c>
    </row>
    <row r="6680" spans="1:3" x14ac:dyDescent="0.2">
      <c r="A6680" s="95">
        <v>45890</v>
      </c>
      <c r="B6680" s="96">
        <v>873.39404095656664</v>
      </c>
      <c r="C6680" s="96">
        <v>1071.4814940692654</v>
      </c>
    </row>
    <row r="6681" spans="1:3" x14ac:dyDescent="0.2">
      <c r="A6681" s="95">
        <v>45891</v>
      </c>
      <c r="B6681" s="96">
        <v>877.10922102423046</v>
      </c>
      <c r="C6681" s="96">
        <v>1075.7774530129491</v>
      </c>
    </row>
    <row r="6682" spans="1:3" x14ac:dyDescent="0.2">
      <c r="A6682" s="95">
        <v>45894</v>
      </c>
      <c r="B6682" s="96">
        <v>875.76016273015671</v>
      </c>
      <c r="C6682" s="96">
        <v>1075.0637256567989</v>
      </c>
    </row>
    <row r="6683" spans="1:3" x14ac:dyDescent="0.2">
      <c r="A6683" s="95">
        <v>45895</v>
      </c>
      <c r="B6683" s="96">
        <v>874.53757865115256</v>
      </c>
      <c r="C6683" s="96">
        <v>1074.8462087482581</v>
      </c>
    </row>
    <row r="6684" spans="1:3" x14ac:dyDescent="0.2">
      <c r="A6684" s="95">
        <v>45896</v>
      </c>
      <c r="B6684" s="96">
        <v>867.44448308934352</v>
      </c>
      <c r="C6684" s="96">
        <v>1066.0707609693095</v>
      </c>
    </row>
    <row r="6685" spans="1:3" x14ac:dyDescent="0.2">
      <c r="A6685" s="95">
        <v>45897</v>
      </c>
      <c r="B6685" s="96">
        <v>862.22742171773075</v>
      </c>
      <c r="C6685" s="96">
        <v>1059.9870849335553</v>
      </c>
    </row>
    <row r="6686" spans="1:3" x14ac:dyDescent="0.2">
      <c r="A6686" s="95">
        <v>45898</v>
      </c>
      <c r="B6686" s="96">
        <v>867.65000368883136</v>
      </c>
      <c r="C6686" s="96">
        <v>1067.1311558984467</v>
      </c>
    </row>
    <row r="6687" spans="1:3" x14ac:dyDescent="0.2">
      <c r="A6687" s="95">
        <v>45901</v>
      </c>
      <c r="B6687" s="96">
        <v>867.99253802131091</v>
      </c>
      <c r="C6687" s="96">
        <v>1068.6197872412736</v>
      </c>
    </row>
    <row r="6688" spans="1:3" x14ac:dyDescent="0.2">
      <c r="A6688" s="95">
        <v>45902</v>
      </c>
      <c r="B6688" s="96">
        <v>860.41462463506923</v>
      </c>
      <c r="C6688" s="96">
        <v>1059.3957108384595</v>
      </c>
    </row>
    <row r="6689" spans="1:3" x14ac:dyDescent="0.2">
      <c r="A6689" s="95">
        <v>45903</v>
      </c>
      <c r="B6689" s="96">
        <v>853.17397582234594</v>
      </c>
      <c r="C6689" s="96">
        <v>1050.9669306324984</v>
      </c>
    </row>
    <row r="6690" spans="1:3" x14ac:dyDescent="0.2">
      <c r="A6690" s="95">
        <v>45904</v>
      </c>
      <c r="B6690" s="96">
        <v>858.82315742877927</v>
      </c>
      <c r="C6690" s="96">
        <v>1057.8662950752812</v>
      </c>
    </row>
    <row r="6691" spans="1:3" x14ac:dyDescent="0.2">
      <c r="A6691" s="95">
        <v>45905</v>
      </c>
      <c r="B6691" s="96">
        <v>856.79956998766886</v>
      </c>
      <c r="C6691" s="96">
        <v>1054.2160894538285</v>
      </c>
    </row>
    <row r="6692" spans="1:3" x14ac:dyDescent="0.2">
      <c r="A6692" s="95">
        <v>45908</v>
      </c>
      <c r="B6692" s="96">
        <v>860.36192704545704</v>
      </c>
      <c r="C6692" s="96">
        <v>1057.4176664514155</v>
      </c>
    </row>
    <row r="6693" spans="1:3" x14ac:dyDescent="0.2">
      <c r="A6693" s="95">
        <v>45909</v>
      </c>
      <c r="B6693" s="96">
        <v>864.81487336769214</v>
      </c>
      <c r="C6693" s="96">
        <v>1063.1682697209665</v>
      </c>
    </row>
    <row r="6694" spans="1:3" x14ac:dyDescent="0.2">
      <c r="A6694" s="95">
        <v>45910</v>
      </c>
      <c r="B6694" s="96">
        <v>871.18601195181338</v>
      </c>
      <c r="C6694" s="96">
        <v>1071.2639771607246</v>
      </c>
    </row>
    <row r="6695" spans="1:3" x14ac:dyDescent="0.2">
      <c r="A6695" s="95">
        <v>45911</v>
      </c>
      <c r="B6695" s="96">
        <v>871.08061677258888</v>
      </c>
      <c r="C6695" s="96">
        <v>1071.1144342861026</v>
      </c>
    </row>
    <row r="6696" spans="1:3" x14ac:dyDescent="0.2">
      <c r="A6696" s="95">
        <v>45912</v>
      </c>
      <c r="B6696" s="96">
        <v>871.94485724222977</v>
      </c>
      <c r="C6696" s="96">
        <v>1072.9225435883493</v>
      </c>
    </row>
    <row r="6697" spans="1:3" x14ac:dyDescent="0.2">
      <c r="A6697" s="95">
        <v>45915</v>
      </c>
      <c r="B6697" s="96">
        <v>876.98274680916109</v>
      </c>
      <c r="C6697" s="96">
        <v>1077.905040274615</v>
      </c>
    </row>
    <row r="6698" spans="1:3" x14ac:dyDescent="0.2">
      <c r="A6698" s="95">
        <v>45916</v>
      </c>
      <c r="B6698" s="96">
        <v>873.29918529526469</v>
      </c>
      <c r="C6698" s="96">
        <v>1072.3719539136048</v>
      </c>
    </row>
    <row r="6699" spans="1:3" x14ac:dyDescent="0.2">
      <c r="A6699" s="95">
        <v>45917</v>
      </c>
      <c r="B6699" s="96">
        <v>869.78952582708871</v>
      </c>
      <c r="C6699" s="96">
        <v>1067.9060598851238</v>
      </c>
    </row>
    <row r="6700" spans="1:3" x14ac:dyDescent="0.2">
      <c r="A6700" s="95">
        <v>45918</v>
      </c>
      <c r="B6700" s="96">
        <v>870.16894847229696</v>
      </c>
      <c r="C6700" s="96">
        <v>1066.8592597627705</v>
      </c>
    </row>
    <row r="6701" spans="1:3" x14ac:dyDescent="0.2">
      <c r="A6701" s="95">
        <v>45919</v>
      </c>
      <c r="B6701" s="96">
        <v>867.21788345401092</v>
      </c>
      <c r="C6701" s="96">
        <v>1062.3933657342895</v>
      </c>
    </row>
    <row r="6702" spans="1:3" x14ac:dyDescent="0.2">
      <c r="A6702" s="95">
        <v>45922</v>
      </c>
      <c r="B6702" s="96">
        <v>865.0362032440637</v>
      </c>
      <c r="C6702" s="96">
        <v>1061.434931856031</v>
      </c>
    </row>
    <row r="6703" spans="1:3" x14ac:dyDescent="0.2">
      <c r="A6703" s="95">
        <v>45923</v>
      </c>
      <c r="B6703" s="96">
        <v>872.62465614822793</v>
      </c>
      <c r="C6703" s="96">
        <v>1070.8425381504264</v>
      </c>
    </row>
    <row r="6704" spans="1:3" x14ac:dyDescent="0.2">
      <c r="A6704" s="95">
        <v>45924</v>
      </c>
      <c r="B6704" s="96">
        <v>876.15539465224856</v>
      </c>
      <c r="C6704" s="96">
        <v>1077.905040274615</v>
      </c>
    </row>
    <row r="6705" spans="1:3" x14ac:dyDescent="0.2">
      <c r="A6705" s="95">
        <v>45925</v>
      </c>
      <c r="B6705" s="96">
        <v>872.62992590718909</v>
      </c>
      <c r="C6705" s="96">
        <v>1075.1724841110695</v>
      </c>
    </row>
    <row r="6706" spans="1:3" x14ac:dyDescent="0.2">
      <c r="A6706" s="95">
        <v>45926</v>
      </c>
      <c r="B6706" s="96">
        <v>876.06053899094661</v>
      </c>
      <c r="C6706" s="96">
        <v>1079.3189001801311</v>
      </c>
    </row>
    <row r="6707" spans="1:3" x14ac:dyDescent="0.2">
      <c r="A6707" s="95">
        <v>45929</v>
      </c>
      <c r="B6707" s="96">
        <v>873.55213372540345</v>
      </c>
      <c r="C6707" s="96">
        <v>1076.5387621928423</v>
      </c>
    </row>
    <row r="6708" spans="1:3" x14ac:dyDescent="0.2">
      <c r="A6708" s="95">
        <v>45930</v>
      </c>
      <c r="B6708" s="96">
        <v>866.64874948619854</v>
      </c>
      <c r="C6708" s="96">
        <v>1065.1327193012269</v>
      </c>
    </row>
    <row r="6709" spans="1:3" x14ac:dyDescent="0.2">
      <c r="A6709" s="95">
        <v>45931</v>
      </c>
      <c r="B6709" s="96">
        <v>873.57321276124833</v>
      </c>
      <c r="C6709" s="96">
        <v>1075.2404581449885</v>
      </c>
    </row>
    <row r="6710" spans="1:3" x14ac:dyDescent="0.2">
      <c r="A6710" s="95">
        <v>45932</v>
      </c>
      <c r="B6710" s="96">
        <v>869.76317703228256</v>
      </c>
      <c r="C6710" s="96">
        <v>1071.6106447337115</v>
      </c>
    </row>
    <row r="6711" spans="1:3" x14ac:dyDescent="0.2">
      <c r="A6711" s="95">
        <v>45933</v>
      </c>
      <c r="B6711" s="96">
        <v>874.41637419504434</v>
      </c>
      <c r="C6711" s="96">
        <v>1078.047785745845</v>
      </c>
    </row>
    <row r="6712" spans="1:3" x14ac:dyDescent="0.2">
      <c r="A6712" s="95">
        <v>45936</v>
      </c>
      <c r="B6712" s="96">
        <v>879.01687376819393</v>
      </c>
      <c r="C6712" s="96">
        <v>1084.5596981952892</v>
      </c>
    </row>
    <row r="6713" spans="1:3" x14ac:dyDescent="0.2">
      <c r="A6713" s="95">
        <v>45937</v>
      </c>
      <c r="B6713" s="96">
        <v>869.24147089512132</v>
      </c>
      <c r="C6713" s="96">
        <v>1071.2843693709003</v>
      </c>
    </row>
    <row r="6714" spans="1:3" x14ac:dyDescent="0.2">
      <c r="A6714" s="95">
        <v>45938</v>
      </c>
      <c r="B6714" s="96">
        <v>870.75389171699283</v>
      </c>
      <c r="C6714" s="96">
        <v>1073.1944397240252</v>
      </c>
    </row>
    <row r="6715" spans="1:3" x14ac:dyDescent="0.2">
      <c r="A6715" s="95">
        <v>45939</v>
      </c>
      <c r="B6715" s="96">
        <v>871.15439339804595</v>
      </c>
      <c r="C6715" s="96">
        <v>1073.2488189511607</v>
      </c>
    </row>
    <row r="6716" spans="1:3" x14ac:dyDescent="0.2">
      <c r="A6716" s="95">
        <v>45940</v>
      </c>
      <c r="B6716" s="96">
        <v>869.96342787280912</v>
      </c>
      <c r="C6716" s="96">
        <v>1069.4558678584779</v>
      </c>
    </row>
    <row r="6717" spans="1:3" x14ac:dyDescent="0.2">
      <c r="A6717" s="95">
        <v>45943</v>
      </c>
      <c r="B6717" s="96">
        <v>863.51324290426953</v>
      </c>
      <c r="C6717" s="96">
        <v>1063.2226489481018</v>
      </c>
    </row>
    <row r="6718" spans="1:3" x14ac:dyDescent="0.2">
      <c r="A6718" s="95">
        <v>45944</v>
      </c>
      <c r="B6718" s="96">
        <v>860.09843909739584</v>
      </c>
      <c r="C6718" s="96">
        <v>1059.5384563096895</v>
      </c>
    </row>
    <row r="6719" spans="1:3" x14ac:dyDescent="0.2">
      <c r="A6719" s="95">
        <v>45945</v>
      </c>
      <c r="B6719" s="96">
        <v>865.91098323162703</v>
      </c>
      <c r="C6719" s="96">
        <v>1066.4650103660401</v>
      </c>
    </row>
    <row r="6720" spans="1:3" x14ac:dyDescent="0.2">
      <c r="A6720" s="95">
        <v>45946</v>
      </c>
      <c r="B6720" s="96">
        <v>866.27986635891273</v>
      </c>
      <c r="C6720" s="96">
        <v>1067.3622676137713</v>
      </c>
    </row>
    <row r="6721" spans="1:3" x14ac:dyDescent="0.2">
      <c r="A6721" s="95">
        <v>45947</v>
      </c>
      <c r="B6721" s="96">
        <v>855.37673506813803</v>
      </c>
      <c r="C6721" s="96">
        <v>1053.1760867348673</v>
      </c>
    </row>
    <row r="6722" spans="1:3" x14ac:dyDescent="0.2">
      <c r="A6722" s="95">
        <v>45950</v>
      </c>
      <c r="B6722" s="96">
        <v>858.15916779966494</v>
      </c>
      <c r="C6722" s="96">
        <v>1056.5543962206436</v>
      </c>
    </row>
    <row r="6723" spans="1:3" x14ac:dyDescent="0.2">
      <c r="A6723" s="95">
        <v>45951</v>
      </c>
      <c r="B6723" s="96">
        <v>860.103708856357</v>
      </c>
      <c r="C6723" s="96">
        <v>1058.1042041939979</v>
      </c>
    </row>
    <row r="6724" spans="1:3" x14ac:dyDescent="0.2">
      <c r="A6724" s="95">
        <v>45952</v>
      </c>
      <c r="B6724" s="96">
        <v>857.76393587757298</v>
      </c>
      <c r="C6724" s="96">
        <v>1055.8406688644936</v>
      </c>
    </row>
    <row r="6725" spans="1:3" x14ac:dyDescent="0.2">
      <c r="A6725" s="95">
        <v>45953</v>
      </c>
      <c r="B6725" s="96">
        <v>870.87509617310104</v>
      </c>
      <c r="C6725" s="96">
        <v>1071.3319511946436</v>
      </c>
    </row>
    <row r="6726" spans="1:3" x14ac:dyDescent="0.2">
      <c r="A6726" s="95">
        <v>45954</v>
      </c>
      <c r="B6726" s="96">
        <v>865.73181142694534</v>
      </c>
      <c r="C6726" s="96">
        <v>1063.5965061346565</v>
      </c>
    </row>
    <row r="6727" spans="1:3" x14ac:dyDescent="0.2">
      <c r="A6727" s="95">
        <v>45957</v>
      </c>
      <c r="B6727" s="96">
        <v>867.81336621662933</v>
      </c>
      <c r="C6727" s="96">
        <v>1064.690888080753</v>
      </c>
    </row>
    <row r="6728" spans="1:3" x14ac:dyDescent="0.2">
      <c r="A6728" s="95">
        <v>45958</v>
      </c>
      <c r="B6728" s="96">
        <v>863.28664326893693</v>
      </c>
      <c r="C6728" s="96">
        <v>1058.7431601128367</v>
      </c>
    </row>
    <row r="6729" spans="1:3" x14ac:dyDescent="0.2">
      <c r="A6729" s="95">
        <v>45959</v>
      </c>
      <c r="B6729" s="96">
        <v>864.1350744616941</v>
      </c>
      <c r="C6729" s="96">
        <v>1057.0506066682526</v>
      </c>
    </row>
    <row r="6730" spans="1:3" x14ac:dyDescent="0.2">
      <c r="A6730" s="95">
        <v>45960</v>
      </c>
      <c r="B6730" s="96">
        <v>847.16118084758807</v>
      </c>
      <c r="C6730" s="96">
        <v>1033.2936818135472</v>
      </c>
    </row>
    <row r="6731" spans="1:3" x14ac:dyDescent="0.2">
      <c r="A6731" s="95">
        <v>45961</v>
      </c>
      <c r="B6731" s="96">
        <v>849.37974937026388</v>
      </c>
      <c r="C6731" s="96">
        <v>1037.0050640655268</v>
      </c>
    </row>
    <row r="6732" spans="1:3" x14ac:dyDescent="0.2">
      <c r="A6732" s="95">
        <v>45964</v>
      </c>
      <c r="B6732" s="96">
        <v>853.31098955533776</v>
      </c>
      <c r="C6732" s="96">
        <v>1040.3561839377358</v>
      </c>
    </row>
    <row r="6733" spans="1:3" x14ac:dyDescent="0.2">
      <c r="A6733" s="95">
        <v>45965</v>
      </c>
      <c r="B6733" s="96">
        <v>846.80283723822481</v>
      </c>
      <c r="C6733" s="96">
        <v>1033.939435135778</v>
      </c>
    </row>
    <row r="6734" spans="1:3" x14ac:dyDescent="0.2">
      <c r="A6734" s="95">
        <v>45966</v>
      </c>
      <c r="B6734" s="96">
        <v>848.25729071152296</v>
      </c>
      <c r="C6734" s="96">
        <v>1036.8691159976888</v>
      </c>
    </row>
    <row r="6735" spans="1:3" x14ac:dyDescent="0.2">
      <c r="A6735" s="95">
        <v>45967</v>
      </c>
      <c r="B6735" s="96">
        <v>845.06908653998164</v>
      </c>
      <c r="C6735" s="96">
        <v>1031.6011283689631</v>
      </c>
    </row>
    <row r="6736" spans="1:3" x14ac:dyDescent="0.2">
      <c r="A6736" s="95">
        <v>45968</v>
      </c>
      <c r="B6736" s="96">
        <v>842.74512283808144</v>
      </c>
      <c r="C6736" s="96">
        <v>1030.5407334398258</v>
      </c>
    </row>
    <row r="6737" spans="1:3" x14ac:dyDescent="0.2">
      <c r="A6737" s="95">
        <v>45971</v>
      </c>
      <c r="B6737" s="96">
        <v>846.9082324174492</v>
      </c>
      <c r="C6737" s="96">
        <v>1034.4424429867788</v>
      </c>
    </row>
    <row r="6738" spans="1:3" x14ac:dyDescent="0.2">
      <c r="A6738" s="95">
        <v>45972</v>
      </c>
      <c r="B6738" s="96">
        <v>852.07259619944989</v>
      </c>
      <c r="C6738" s="96">
        <v>1042.680895897767</v>
      </c>
    </row>
    <row r="6739" spans="1:3" x14ac:dyDescent="0.2">
      <c r="A6739" s="95">
        <v>45973</v>
      </c>
      <c r="B6739" s="96">
        <v>854.97096362812374</v>
      </c>
      <c r="C6739" s="96">
        <v>1046.0388131733678</v>
      </c>
    </row>
    <row r="6740" spans="1:3" x14ac:dyDescent="0.2">
      <c r="A6740" s="95">
        <v>45974</v>
      </c>
      <c r="B6740" s="96">
        <v>855.58752542658704</v>
      </c>
      <c r="C6740" s="96">
        <v>1046.9768548414504</v>
      </c>
    </row>
    <row r="6741" spans="1:3" x14ac:dyDescent="0.2">
      <c r="A6741" s="95">
        <v>45975</v>
      </c>
      <c r="B6741" s="96">
        <v>850.95540729967013</v>
      </c>
      <c r="C6741" s="96">
        <v>1042.7216803181184</v>
      </c>
    </row>
    <row r="6742" spans="1:3" x14ac:dyDescent="0.2">
      <c r="A6742" s="95">
        <v>45978</v>
      </c>
      <c r="B6742" s="96">
        <v>853.2530222067644</v>
      </c>
      <c r="C6742" s="96">
        <v>1044.9512286306631</v>
      </c>
    </row>
    <row r="6743" spans="1:3" x14ac:dyDescent="0.2">
      <c r="A6743" s="95">
        <v>45979</v>
      </c>
      <c r="B6743" s="96">
        <v>835.67310631211728</v>
      </c>
      <c r="C6743" s="96">
        <v>1024.1783638650036</v>
      </c>
    </row>
    <row r="6744" spans="1:3" x14ac:dyDescent="0.2">
      <c r="A6744" s="95">
        <v>45980</v>
      </c>
      <c r="B6744" s="96">
        <v>834.64023355571715</v>
      </c>
      <c r="C6744" s="96">
        <v>1020.800054379227</v>
      </c>
    </row>
    <row r="6745" spans="1:3" x14ac:dyDescent="0.2">
      <c r="A6745" s="95">
        <v>45981</v>
      </c>
      <c r="B6745" s="96">
        <v>844.09945089111625</v>
      </c>
      <c r="C6745" s="96">
        <v>1032.6887129116676</v>
      </c>
    </row>
    <row r="6746" spans="1:3" x14ac:dyDescent="0.2">
      <c r="A6746" s="95">
        <v>45982</v>
      </c>
      <c r="B6746" s="96">
        <v>834.55591741233764</v>
      </c>
      <c r="C6746" s="96">
        <v>1021.3234544404037</v>
      </c>
    </row>
    <row r="6747" spans="1:3" x14ac:dyDescent="0.2">
      <c r="A6747" s="95">
        <v>45985</v>
      </c>
      <c r="B6747" s="96">
        <v>833.58101200451097</v>
      </c>
      <c r="C6747" s="96">
        <v>1018.3257995445738</v>
      </c>
    </row>
    <row r="6748" spans="1:3" x14ac:dyDescent="0.2">
      <c r="A6748" s="95">
        <v>45986</v>
      </c>
      <c r="B6748" s="96">
        <v>835.53609257912547</v>
      </c>
      <c r="C6748" s="96">
        <v>1020.4805764198076</v>
      </c>
    </row>
    <row r="6749" spans="1:3" x14ac:dyDescent="0.2">
      <c r="A6749" s="95">
        <v>45987</v>
      </c>
      <c r="B6749" s="96">
        <v>841.48565044634859</v>
      </c>
      <c r="C6749" s="96">
        <v>1027.9849097644699</v>
      </c>
    </row>
    <row r="6750" spans="1:3" x14ac:dyDescent="0.2">
      <c r="A6750" s="95">
        <v>45988</v>
      </c>
      <c r="B6750" s="96">
        <v>847.55641276967992</v>
      </c>
      <c r="C6750" s="96">
        <v>1035.4008768650374</v>
      </c>
    </row>
    <row r="6751" spans="1:3" x14ac:dyDescent="0.2">
      <c r="A6751" s="95">
        <v>45989</v>
      </c>
      <c r="B6751" s="96">
        <v>848.25729071152296</v>
      </c>
      <c r="C6751" s="96">
        <v>1036.223362675458</v>
      </c>
    </row>
    <row r="6752" spans="1:3" x14ac:dyDescent="0.2">
      <c r="A6752" s="95">
        <v>45992</v>
      </c>
      <c r="B6752" s="96">
        <v>846.25478230625731</v>
      </c>
      <c r="C6752" s="96">
        <v>1034.014206573089</v>
      </c>
    </row>
    <row r="6753" spans="1:3" x14ac:dyDescent="0.2">
      <c r="A6753" s="95">
        <v>45993</v>
      </c>
      <c r="B6753" s="96">
        <v>845.95440604546752</v>
      </c>
      <c r="C6753" s="96">
        <v>1033.368453250858</v>
      </c>
    </row>
    <row r="6754" spans="1:3" x14ac:dyDescent="0.2">
      <c r="A6754" s="95">
        <v>45994</v>
      </c>
      <c r="B6754" s="96">
        <v>851.59304813397841</v>
      </c>
      <c r="C6754" s="96">
        <v>1041.19226455494</v>
      </c>
    </row>
    <row r="6755" spans="1:3" x14ac:dyDescent="0.2">
      <c r="A6755" s="95">
        <v>45995</v>
      </c>
      <c r="B6755" s="96">
        <v>856.48865420895652</v>
      </c>
      <c r="C6755" s="96">
        <v>1048.3363355198314</v>
      </c>
    </row>
    <row r="6756" spans="1:3" x14ac:dyDescent="0.2">
      <c r="A6756" s="95">
        <v>45996</v>
      </c>
      <c r="B6756" s="96">
        <v>860.2618016251937</v>
      </c>
      <c r="C6756" s="96">
        <v>1051.619481358121</v>
      </c>
    </row>
    <row r="6757" spans="1:3" x14ac:dyDescent="0.2">
      <c r="A6757" s="95">
        <v>45999</v>
      </c>
      <c r="B6757" s="96">
        <v>864.35640433806566</v>
      </c>
      <c r="C6757" s="96">
        <v>1056.6767494816979</v>
      </c>
    </row>
    <row r="6758" spans="1:3" x14ac:dyDescent="0.2">
      <c r="A6758" s="95">
        <v>46000</v>
      </c>
      <c r="B6758" s="96">
        <v>863.26556423309205</v>
      </c>
      <c r="C6758" s="96">
        <v>1055.895048091629</v>
      </c>
    </row>
    <row r="6759" spans="1:3" x14ac:dyDescent="0.2">
      <c r="A6759" s="95">
        <v>46001</v>
      </c>
      <c r="B6759" s="96">
        <v>858.0959306921302</v>
      </c>
      <c r="C6759" s="96">
        <v>1048.7509771267373</v>
      </c>
    </row>
    <row r="6760" spans="1:3" x14ac:dyDescent="0.2">
      <c r="A6760" s="95">
        <v>46002</v>
      </c>
      <c r="B6760" s="96">
        <v>864.82541288561458</v>
      </c>
      <c r="C6760" s="96">
        <v>1056.9078611970226</v>
      </c>
    </row>
    <row r="6761" spans="1:3" x14ac:dyDescent="0.2">
      <c r="A6761" s="95">
        <v>46003</v>
      </c>
      <c r="B6761" s="96">
        <v>865.7212719090229</v>
      </c>
      <c r="C6761" s="96">
        <v>1057.3836794344559</v>
      </c>
    </row>
    <row r="6762" spans="1:3" x14ac:dyDescent="0.2">
      <c r="A6762" s="95">
        <v>46006</v>
      </c>
      <c r="B6762" s="96">
        <v>867.97145898546603</v>
      </c>
      <c r="C6762" s="96">
        <v>1060.8707473745028</v>
      </c>
    </row>
    <row r="6763" spans="1:3" x14ac:dyDescent="0.2">
      <c r="A6763" s="95">
        <v>46007</v>
      </c>
      <c r="B6763" s="96">
        <v>862.12729629746741</v>
      </c>
      <c r="C6763" s="96">
        <v>1054.2296842606124</v>
      </c>
    </row>
    <row r="6764" spans="1:3" x14ac:dyDescent="0.2">
      <c r="A6764" s="95">
        <v>46008</v>
      </c>
      <c r="B6764" s="96">
        <v>869.26781968992736</v>
      </c>
      <c r="C6764" s="96">
        <v>1064.983176426605</v>
      </c>
    </row>
    <row r="6765" spans="1:3" x14ac:dyDescent="0.2">
      <c r="A6765" s="95">
        <v>46009</v>
      </c>
      <c r="B6765" s="96">
        <v>869.34159631538466</v>
      </c>
      <c r="C6765" s="96">
        <v>1065.3502362097677</v>
      </c>
    </row>
    <row r="6766" spans="1:3" x14ac:dyDescent="0.2">
      <c r="A6766" s="95">
        <v>46010</v>
      </c>
      <c r="B6766" s="96">
        <v>874.85376418882606</v>
      </c>
      <c r="C6766" s="96">
        <v>1071.1960031268056</v>
      </c>
    </row>
    <row r="6767" spans="1:3" x14ac:dyDescent="0.2">
      <c r="A6767" s="95">
        <v>46013</v>
      </c>
      <c r="B6767" s="96">
        <v>876.06053899094661</v>
      </c>
      <c r="C6767" s="96">
        <v>1072.4671175610915</v>
      </c>
    </row>
    <row r="6768" spans="1:3" x14ac:dyDescent="0.2">
      <c r="A6768" s="95">
        <v>46014</v>
      </c>
      <c r="B6768" s="96">
        <v>878.2106006471264</v>
      </c>
      <c r="C6768" s="96">
        <v>1074.2548346531626</v>
      </c>
    </row>
    <row r="6769" spans="1:3" x14ac:dyDescent="0.2">
      <c r="A6769" s="95">
        <v>46015</v>
      </c>
      <c r="B6769" s="96">
        <v>878.2106006471264</v>
      </c>
      <c r="C6769" s="96">
        <v>1074.2548346531626</v>
      </c>
    </row>
    <row r="6770" spans="1:3" x14ac:dyDescent="0.2">
      <c r="A6770" s="95">
        <v>46020</v>
      </c>
      <c r="B6770" s="96">
        <v>883.3011878036699</v>
      </c>
      <c r="C6770" s="96">
        <v>1078.7683105053868</v>
      </c>
    </row>
    <row r="6771" spans="1:3" x14ac:dyDescent="0.2">
      <c r="A6771" s="95">
        <v>46021</v>
      </c>
      <c r="B6771" s="96">
        <v>889.414108198691</v>
      </c>
      <c r="C6771" s="96">
        <v>1086.1366957822111</v>
      </c>
    </row>
    <row r="6772" spans="1:3" x14ac:dyDescent="0.2">
      <c r="A6772" s="95">
        <v>46022</v>
      </c>
      <c r="B6772" s="96">
        <v>889.414108198691</v>
      </c>
      <c r="C6772" s="96">
        <v>1086.1366957822111</v>
      </c>
    </row>
  </sheetData>
  <mergeCells count="4">
    <mergeCell ref="A1:C1"/>
    <mergeCell ref="A2:C2"/>
    <mergeCell ref="A3:C3"/>
    <mergeCell ref="A4:C4"/>
  </mergeCells>
  <conditionalFormatting sqref="N7:O65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5" location="Innhold!A1" display="Innhold!A1" xr:uid="{159C6734-06C9-4157-B67A-57A872C6138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7077-198D-47A3-AADD-B108B52612A2}">
  <dimension ref="A1:AR236"/>
  <sheetViews>
    <sheetView workbookViewId="0">
      <selection activeCell="P16" sqref="P16"/>
    </sheetView>
  </sheetViews>
  <sheetFormatPr defaultColWidth="9.140625" defaultRowHeight="14.25" x14ac:dyDescent="0.2"/>
  <cols>
    <col min="1" max="1" width="10.42578125" style="5" bestFit="1" customWidth="1"/>
    <col min="2" max="2" width="11" style="5" bestFit="1" customWidth="1"/>
    <col min="3" max="3" width="10.85546875" style="5" bestFit="1" customWidth="1"/>
    <col min="4" max="4" width="11" style="5" bestFit="1" customWidth="1"/>
    <col min="5" max="5" width="11.85546875" style="5" bestFit="1" customWidth="1"/>
    <col min="6" max="8" width="18.140625" style="5" bestFit="1" customWidth="1"/>
    <col min="9" max="9" width="18.5703125" style="5" bestFit="1" customWidth="1"/>
    <col min="10" max="12" width="23.28515625" style="5" bestFit="1" customWidth="1"/>
    <col min="13" max="13" width="23.7109375" style="5" bestFit="1" customWidth="1"/>
    <col min="14" max="16" width="9.140625" style="5"/>
    <col min="17" max="17" width="11" style="5" bestFit="1" customWidth="1"/>
    <col min="18" max="31" width="9.140625" style="5"/>
    <col min="32" max="32" width="13.85546875" style="5" customWidth="1"/>
    <col min="33" max="16384" width="9.140625" style="5"/>
  </cols>
  <sheetData>
    <row r="1" spans="1:44" ht="30" customHeight="1" x14ac:dyDescent="0.2">
      <c r="A1" s="174" t="s">
        <v>143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3"/>
    </row>
    <row r="2" spans="1:44" ht="15" customHeight="1" x14ac:dyDescent="0.2">
      <c r="A2" s="166" t="s">
        <v>144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3"/>
    </row>
    <row r="3" spans="1:44" ht="33" customHeight="1" x14ac:dyDescent="0.2">
      <c r="A3" s="175" t="s">
        <v>145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3"/>
    </row>
    <row r="4" spans="1:44" ht="15" customHeight="1" x14ac:dyDescent="0.2">
      <c r="A4" s="166" t="s">
        <v>146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3"/>
    </row>
    <row r="5" spans="1:44" x14ac:dyDescent="0.2">
      <c r="A5" s="6" t="s">
        <v>47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44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44" ht="15" x14ac:dyDescent="0.25">
      <c r="A7" s="38" t="s">
        <v>147</v>
      </c>
      <c r="B7" s="38" t="s">
        <v>148</v>
      </c>
      <c r="C7" s="38" t="s">
        <v>149</v>
      </c>
      <c r="D7" s="38" t="s">
        <v>150</v>
      </c>
      <c r="E7" s="38" t="s">
        <v>151</v>
      </c>
      <c r="F7" s="38" t="s">
        <v>152</v>
      </c>
      <c r="G7" s="38" t="s">
        <v>153</v>
      </c>
      <c r="H7" s="38" t="s">
        <v>154</v>
      </c>
      <c r="I7" s="38" t="s">
        <v>155</v>
      </c>
      <c r="J7" s="38" t="s">
        <v>156</v>
      </c>
      <c r="K7" s="38" t="s">
        <v>157</v>
      </c>
      <c r="L7" s="38" t="s">
        <v>158</v>
      </c>
      <c r="M7" s="38" t="s">
        <v>159</v>
      </c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</row>
    <row r="8" spans="1:44" ht="15" x14ac:dyDescent="0.25">
      <c r="A8" s="38"/>
      <c r="B8" s="38" t="s">
        <v>160</v>
      </c>
      <c r="C8" s="38" t="s">
        <v>161</v>
      </c>
      <c r="D8" s="38" t="s">
        <v>162</v>
      </c>
      <c r="E8" s="38" t="s">
        <v>163</v>
      </c>
      <c r="F8" s="38" t="s">
        <v>164</v>
      </c>
      <c r="G8" s="38" t="s">
        <v>165</v>
      </c>
      <c r="H8" s="38" t="s">
        <v>166</v>
      </c>
      <c r="I8" s="38" t="s">
        <v>167</v>
      </c>
      <c r="J8" s="38" t="s">
        <v>168</v>
      </c>
      <c r="K8" s="38" t="s">
        <v>169</v>
      </c>
      <c r="L8" s="38" t="s">
        <v>170</v>
      </c>
      <c r="M8" s="38" t="s">
        <v>171</v>
      </c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</row>
    <row r="9" spans="1:44" ht="15" x14ac:dyDescent="0.25">
      <c r="A9" s="95">
        <v>39113</v>
      </c>
      <c r="B9" s="96">
        <v>58.24</v>
      </c>
      <c r="C9" s="96">
        <v>16.34</v>
      </c>
      <c r="D9" s="96">
        <v>13.47</v>
      </c>
      <c r="E9" s="96">
        <v>6.46</v>
      </c>
      <c r="F9" s="96">
        <v>0</v>
      </c>
      <c r="G9" s="96">
        <v>5.49</v>
      </c>
      <c r="H9" s="96">
        <v>0</v>
      </c>
      <c r="I9" s="96">
        <v>0</v>
      </c>
      <c r="J9" s="96">
        <v>0</v>
      </c>
      <c r="K9" s="96">
        <v>0</v>
      </c>
      <c r="L9" s="96">
        <v>0</v>
      </c>
      <c r="M9" s="96">
        <v>0</v>
      </c>
      <c r="N9" s="3"/>
      <c r="Q9" s="79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R9" s="83"/>
    </row>
    <row r="10" spans="1:44" ht="15" x14ac:dyDescent="0.25">
      <c r="A10" s="95">
        <v>39141</v>
      </c>
      <c r="B10" s="96">
        <v>56.94</v>
      </c>
      <c r="C10" s="96">
        <v>16.66</v>
      </c>
      <c r="D10" s="96">
        <v>14.46</v>
      </c>
      <c r="E10" s="96">
        <v>6.58</v>
      </c>
      <c r="F10" s="96">
        <v>0</v>
      </c>
      <c r="G10" s="96">
        <v>5.36</v>
      </c>
      <c r="H10" s="96">
        <v>0</v>
      </c>
      <c r="I10" s="96">
        <v>0</v>
      </c>
      <c r="J10" s="96">
        <v>0</v>
      </c>
      <c r="K10" s="96">
        <v>0</v>
      </c>
      <c r="L10" s="96">
        <v>0</v>
      </c>
      <c r="M10" s="96">
        <v>0</v>
      </c>
      <c r="N10" s="3"/>
      <c r="Q10" s="79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R10" s="83"/>
    </row>
    <row r="11" spans="1:44" ht="15" x14ac:dyDescent="0.25">
      <c r="A11" s="95">
        <v>39172</v>
      </c>
      <c r="B11" s="96">
        <v>58.87</v>
      </c>
      <c r="C11" s="96">
        <v>18.89</v>
      </c>
      <c r="D11" s="96">
        <v>14.94</v>
      </c>
      <c r="E11" s="96">
        <v>7.24</v>
      </c>
      <c r="F11" s="96">
        <v>7.0000000000000007E-2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3"/>
      <c r="Q11" s="79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R11" s="83"/>
    </row>
    <row r="12" spans="1:44" ht="15" x14ac:dyDescent="0.25">
      <c r="A12" s="95">
        <v>39202</v>
      </c>
      <c r="B12" s="96">
        <v>58.64</v>
      </c>
      <c r="C12" s="96">
        <v>19.010000000000002</v>
      </c>
      <c r="D12" s="96">
        <v>14.87</v>
      </c>
      <c r="E12" s="96">
        <v>7.41</v>
      </c>
      <c r="F12" s="96">
        <v>0.06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3"/>
      <c r="Q12" s="79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R12" s="83"/>
    </row>
    <row r="13" spans="1:44" ht="15" x14ac:dyDescent="0.25">
      <c r="A13" s="95">
        <v>39233</v>
      </c>
      <c r="B13" s="96">
        <v>58.44</v>
      </c>
      <c r="C13" s="96">
        <v>19.39</v>
      </c>
      <c r="D13" s="96">
        <v>14.7</v>
      </c>
      <c r="E13" s="96">
        <v>7.4</v>
      </c>
      <c r="F13" s="96">
        <v>0.06</v>
      </c>
      <c r="G13" s="96">
        <v>0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96">
        <v>0</v>
      </c>
      <c r="N13" s="3"/>
      <c r="Q13" s="79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R13" s="83"/>
    </row>
    <row r="14" spans="1:44" ht="15" x14ac:dyDescent="0.25">
      <c r="A14" s="95">
        <v>39263</v>
      </c>
      <c r="B14" s="96">
        <v>57.01</v>
      </c>
      <c r="C14" s="96">
        <v>19.510000000000002</v>
      </c>
      <c r="D14" s="96">
        <v>15.89</v>
      </c>
      <c r="E14" s="96">
        <v>7.53</v>
      </c>
      <c r="F14" s="96">
        <v>0.06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3"/>
      <c r="Q14" s="79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R14" s="83"/>
    </row>
    <row r="15" spans="1:44" ht="15" x14ac:dyDescent="0.25">
      <c r="A15" s="95">
        <v>39294</v>
      </c>
      <c r="B15" s="96">
        <v>54.98</v>
      </c>
      <c r="C15" s="96">
        <v>18.87</v>
      </c>
      <c r="D15" s="96">
        <v>15.31</v>
      </c>
      <c r="E15" s="96">
        <v>7.33</v>
      </c>
      <c r="F15" s="96">
        <v>1.08</v>
      </c>
      <c r="G15" s="96">
        <v>2.42</v>
      </c>
      <c r="H15" s="96">
        <v>0</v>
      </c>
      <c r="I15" s="96">
        <v>0</v>
      </c>
      <c r="J15" s="96">
        <v>0</v>
      </c>
      <c r="K15" s="96">
        <v>0</v>
      </c>
      <c r="L15" s="96">
        <v>0</v>
      </c>
      <c r="M15" s="96">
        <v>0</v>
      </c>
      <c r="N15" s="3"/>
      <c r="Q15" s="79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R15" s="83"/>
    </row>
    <row r="16" spans="1:44" ht="15" x14ac:dyDescent="0.25">
      <c r="A16" s="95">
        <v>39325</v>
      </c>
      <c r="B16" s="96">
        <v>55.31</v>
      </c>
      <c r="C16" s="96">
        <v>18.22</v>
      </c>
      <c r="D16" s="96">
        <v>15.13</v>
      </c>
      <c r="E16" s="96">
        <v>7.29</v>
      </c>
      <c r="F16" s="96">
        <v>1.66</v>
      </c>
      <c r="G16" s="96">
        <v>2.39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3"/>
      <c r="Q16" s="79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R16" s="83"/>
    </row>
    <row r="17" spans="1:44" ht="15" x14ac:dyDescent="0.25">
      <c r="A17" s="95">
        <v>39355</v>
      </c>
      <c r="B17" s="96">
        <v>56.08</v>
      </c>
      <c r="C17" s="96">
        <v>17.57</v>
      </c>
      <c r="D17" s="96">
        <v>14.59</v>
      </c>
      <c r="E17" s="96">
        <v>7.87</v>
      </c>
      <c r="F17" s="96">
        <v>1.6</v>
      </c>
      <c r="G17" s="96">
        <v>2.29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6">
        <v>0</v>
      </c>
      <c r="N17" s="3"/>
      <c r="Q17" s="79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R17" s="83"/>
    </row>
    <row r="18" spans="1:44" ht="15" x14ac:dyDescent="0.25">
      <c r="A18" s="95">
        <v>39386</v>
      </c>
      <c r="B18" s="96">
        <v>54.77</v>
      </c>
      <c r="C18" s="96">
        <v>17.010000000000002</v>
      </c>
      <c r="D18" s="96">
        <v>14.08</v>
      </c>
      <c r="E18" s="96">
        <v>7.94</v>
      </c>
      <c r="F18" s="96">
        <v>1.65</v>
      </c>
      <c r="G18" s="96">
        <v>4.3499999999999996</v>
      </c>
      <c r="H18" s="96">
        <v>0</v>
      </c>
      <c r="I18" s="96">
        <v>0.19</v>
      </c>
      <c r="J18" s="96">
        <v>0</v>
      </c>
      <c r="K18" s="96">
        <v>0</v>
      </c>
      <c r="L18" s="96">
        <v>0</v>
      </c>
      <c r="M18" s="96">
        <v>0</v>
      </c>
      <c r="N18" s="3"/>
      <c r="Q18" s="79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R18" s="83"/>
    </row>
    <row r="19" spans="1:44" ht="15" x14ac:dyDescent="0.25">
      <c r="A19" s="95">
        <v>39416</v>
      </c>
      <c r="B19" s="96">
        <v>53.25</v>
      </c>
      <c r="C19" s="96">
        <v>16.32</v>
      </c>
      <c r="D19" s="96">
        <v>13.43</v>
      </c>
      <c r="E19" s="96">
        <v>7.92</v>
      </c>
      <c r="F19" s="96">
        <v>2.19</v>
      </c>
      <c r="G19" s="96">
        <v>6.27</v>
      </c>
      <c r="H19" s="96">
        <v>0</v>
      </c>
      <c r="I19" s="96">
        <v>0.62</v>
      </c>
      <c r="J19" s="96">
        <v>0</v>
      </c>
      <c r="K19" s="96">
        <v>0</v>
      </c>
      <c r="L19" s="96">
        <v>0</v>
      </c>
      <c r="M19" s="96">
        <v>0</v>
      </c>
      <c r="N19" s="3"/>
      <c r="Q19" s="79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R19" s="83"/>
    </row>
    <row r="20" spans="1:44" ht="15" x14ac:dyDescent="0.25">
      <c r="A20" s="95">
        <v>39447</v>
      </c>
      <c r="B20" s="96">
        <v>53.67</v>
      </c>
      <c r="C20" s="96">
        <v>16.03</v>
      </c>
      <c r="D20" s="96">
        <v>13.17</v>
      </c>
      <c r="E20" s="96">
        <v>8.26</v>
      </c>
      <c r="F20" s="96">
        <v>2.14</v>
      </c>
      <c r="G20" s="96">
        <v>6.11</v>
      </c>
      <c r="H20" s="96">
        <v>0</v>
      </c>
      <c r="I20" s="96">
        <v>0.6</v>
      </c>
      <c r="J20" s="96">
        <v>0</v>
      </c>
      <c r="K20" s="96">
        <v>0</v>
      </c>
      <c r="L20" s="96">
        <v>0</v>
      </c>
      <c r="M20" s="96">
        <v>0</v>
      </c>
      <c r="N20" s="3"/>
      <c r="Q20" s="79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R20" s="83"/>
    </row>
    <row r="21" spans="1:44" ht="15" x14ac:dyDescent="0.25">
      <c r="A21" s="95">
        <v>39478</v>
      </c>
      <c r="B21" s="96">
        <v>53.24</v>
      </c>
      <c r="C21" s="96">
        <v>15.94</v>
      </c>
      <c r="D21" s="96">
        <v>13.2</v>
      </c>
      <c r="E21" s="96">
        <v>8.25</v>
      </c>
      <c r="F21" s="96">
        <v>2.64</v>
      </c>
      <c r="G21" s="96">
        <v>6.14</v>
      </c>
      <c r="H21" s="96">
        <v>0</v>
      </c>
      <c r="I21" s="96">
        <v>0.6</v>
      </c>
      <c r="J21" s="96">
        <v>0</v>
      </c>
      <c r="K21" s="96">
        <v>0</v>
      </c>
      <c r="L21" s="96">
        <v>0</v>
      </c>
      <c r="M21" s="96">
        <v>0</v>
      </c>
      <c r="N21" s="3"/>
      <c r="Q21" s="79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R21" s="83"/>
    </row>
    <row r="22" spans="1:44" ht="15" x14ac:dyDescent="0.25">
      <c r="A22" s="95">
        <v>39507</v>
      </c>
      <c r="B22" s="96">
        <v>51.34</v>
      </c>
      <c r="C22" s="96">
        <v>15.46</v>
      </c>
      <c r="D22" s="96">
        <v>12.94</v>
      </c>
      <c r="E22" s="96">
        <v>8.25</v>
      </c>
      <c r="F22" s="96">
        <v>2.5299999999999998</v>
      </c>
      <c r="G22" s="96">
        <v>8.83</v>
      </c>
      <c r="H22" s="96">
        <v>0</v>
      </c>
      <c r="I22" s="96">
        <v>0.65</v>
      </c>
      <c r="J22" s="96">
        <v>0</v>
      </c>
      <c r="K22" s="96">
        <v>0</v>
      </c>
      <c r="L22" s="96">
        <v>0</v>
      </c>
      <c r="M22" s="96">
        <v>0</v>
      </c>
      <c r="N22" s="3"/>
      <c r="Q22" s="79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R22" s="83"/>
    </row>
    <row r="23" spans="1:44" ht="15" x14ac:dyDescent="0.25">
      <c r="A23" s="95">
        <v>39538</v>
      </c>
      <c r="B23" s="96">
        <v>49.51</v>
      </c>
      <c r="C23" s="96">
        <v>16.93</v>
      </c>
      <c r="D23" s="96">
        <v>12.6</v>
      </c>
      <c r="E23" s="96">
        <v>7.98</v>
      </c>
      <c r="F23" s="96">
        <v>2.5499999999999998</v>
      </c>
      <c r="G23" s="96">
        <v>9.8000000000000007</v>
      </c>
      <c r="H23" s="96">
        <v>0</v>
      </c>
      <c r="I23" s="96">
        <v>0.63</v>
      </c>
      <c r="J23" s="96">
        <v>0</v>
      </c>
      <c r="K23" s="96">
        <v>0</v>
      </c>
      <c r="L23" s="96">
        <v>0</v>
      </c>
      <c r="M23" s="96">
        <v>0</v>
      </c>
      <c r="N23" s="3"/>
      <c r="Q23" s="79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R23" s="83"/>
    </row>
    <row r="24" spans="1:44" ht="15" x14ac:dyDescent="0.25">
      <c r="A24" s="95">
        <v>39568</v>
      </c>
      <c r="B24" s="96">
        <v>49.61</v>
      </c>
      <c r="C24" s="96">
        <v>17.28</v>
      </c>
      <c r="D24" s="96">
        <v>12.16</v>
      </c>
      <c r="E24" s="96">
        <v>7.95</v>
      </c>
      <c r="F24" s="96">
        <v>2.4300000000000002</v>
      </c>
      <c r="G24" s="96">
        <v>9.9700000000000006</v>
      </c>
      <c r="H24" s="96">
        <v>0</v>
      </c>
      <c r="I24" s="96">
        <v>0.6</v>
      </c>
      <c r="J24" s="96">
        <v>0</v>
      </c>
      <c r="K24" s="96">
        <v>0</v>
      </c>
      <c r="L24" s="96">
        <v>0</v>
      </c>
      <c r="M24" s="96">
        <v>0</v>
      </c>
      <c r="N24" s="3"/>
      <c r="Q24" s="79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R24" s="83"/>
    </row>
    <row r="25" spans="1:44" ht="15" x14ac:dyDescent="0.25">
      <c r="A25" s="95">
        <v>39599</v>
      </c>
      <c r="B25" s="96">
        <v>46.7</v>
      </c>
      <c r="C25" s="96">
        <v>17.11</v>
      </c>
      <c r="D25" s="96">
        <v>11.67</v>
      </c>
      <c r="E25" s="96">
        <v>7.71</v>
      </c>
      <c r="F25" s="96">
        <v>3.79</v>
      </c>
      <c r="G25" s="96">
        <v>12.31</v>
      </c>
      <c r="H25" s="96">
        <v>0</v>
      </c>
      <c r="I25" s="96">
        <v>0.71</v>
      </c>
      <c r="J25" s="96">
        <v>0</v>
      </c>
      <c r="K25" s="96">
        <v>0</v>
      </c>
      <c r="L25" s="96">
        <v>0</v>
      </c>
      <c r="M25" s="96">
        <v>0</v>
      </c>
      <c r="N25" s="3"/>
      <c r="Q25" s="79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R25" s="83"/>
    </row>
    <row r="26" spans="1:44" ht="15" x14ac:dyDescent="0.25">
      <c r="A26" s="95">
        <v>39629</v>
      </c>
      <c r="B26" s="96">
        <v>44.27</v>
      </c>
      <c r="C26" s="96">
        <v>19.739999999999998</v>
      </c>
      <c r="D26" s="96">
        <v>11.55</v>
      </c>
      <c r="E26" s="96">
        <v>7.86</v>
      </c>
      <c r="F26" s="96">
        <v>3.9</v>
      </c>
      <c r="G26" s="96">
        <v>11.99</v>
      </c>
      <c r="H26" s="96">
        <v>0</v>
      </c>
      <c r="I26" s="96">
        <v>0.69</v>
      </c>
      <c r="J26" s="96">
        <v>0</v>
      </c>
      <c r="K26" s="96">
        <v>0</v>
      </c>
      <c r="L26" s="96">
        <v>0</v>
      </c>
      <c r="M26" s="96">
        <v>0</v>
      </c>
      <c r="N26" s="3"/>
      <c r="Q26" s="79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R26" s="83"/>
    </row>
    <row r="27" spans="1:44" ht="15" x14ac:dyDescent="0.25">
      <c r="A27" s="95">
        <v>39660</v>
      </c>
      <c r="B27" s="96">
        <v>44.4</v>
      </c>
      <c r="C27" s="96">
        <v>19.47</v>
      </c>
      <c r="D27" s="96">
        <v>11.5</v>
      </c>
      <c r="E27" s="96">
        <v>8.06</v>
      </c>
      <c r="F27" s="96">
        <v>3.89</v>
      </c>
      <c r="G27" s="96">
        <v>11.96</v>
      </c>
      <c r="H27" s="96">
        <v>0</v>
      </c>
      <c r="I27" s="96">
        <v>0.72</v>
      </c>
      <c r="J27" s="96">
        <v>0</v>
      </c>
      <c r="K27" s="96">
        <v>0</v>
      </c>
      <c r="L27" s="96">
        <v>0</v>
      </c>
      <c r="M27" s="96">
        <v>0</v>
      </c>
      <c r="N27" s="3"/>
      <c r="Q27" s="79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R27" s="83"/>
    </row>
    <row r="28" spans="1:44" ht="15" x14ac:dyDescent="0.25">
      <c r="A28" s="95">
        <v>39691</v>
      </c>
      <c r="B28" s="96">
        <v>44.27</v>
      </c>
      <c r="C28" s="96">
        <v>19.62</v>
      </c>
      <c r="D28" s="96">
        <v>11.56</v>
      </c>
      <c r="E28" s="96">
        <v>8.1</v>
      </c>
      <c r="F28" s="96">
        <v>3.84</v>
      </c>
      <c r="G28" s="96">
        <v>11.89</v>
      </c>
      <c r="H28" s="96">
        <v>0</v>
      </c>
      <c r="I28" s="96">
        <v>0.72</v>
      </c>
      <c r="J28" s="96">
        <v>0</v>
      </c>
      <c r="K28" s="96">
        <v>0</v>
      </c>
      <c r="L28" s="96">
        <v>0</v>
      </c>
      <c r="M28" s="96">
        <v>0</v>
      </c>
      <c r="N28" s="3"/>
      <c r="Q28" s="79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R28" s="83"/>
    </row>
    <row r="29" spans="1:44" ht="15" x14ac:dyDescent="0.25">
      <c r="A29" s="95">
        <v>39721</v>
      </c>
      <c r="B29" s="96">
        <v>43.43</v>
      </c>
      <c r="C29" s="96">
        <v>20.36</v>
      </c>
      <c r="D29" s="96">
        <v>11.12</v>
      </c>
      <c r="E29" s="96">
        <v>8.17</v>
      </c>
      <c r="F29" s="96">
        <v>3.69</v>
      </c>
      <c r="G29" s="96">
        <v>12.55</v>
      </c>
      <c r="H29" s="96">
        <v>0</v>
      </c>
      <c r="I29" s="96">
        <v>0.69</v>
      </c>
      <c r="J29" s="96">
        <v>0</v>
      </c>
      <c r="K29" s="96">
        <v>0</v>
      </c>
      <c r="L29" s="96">
        <v>0</v>
      </c>
      <c r="M29" s="96">
        <v>0</v>
      </c>
      <c r="N29" s="3"/>
      <c r="Q29" s="79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R29" s="83"/>
    </row>
    <row r="30" spans="1:44" ht="15" x14ac:dyDescent="0.25">
      <c r="A30" s="95">
        <v>39752</v>
      </c>
      <c r="B30" s="96">
        <v>43.69</v>
      </c>
      <c r="C30" s="96">
        <v>19.91</v>
      </c>
      <c r="D30" s="96">
        <v>10.89</v>
      </c>
      <c r="E30" s="96">
        <v>8.1</v>
      </c>
      <c r="F30" s="96">
        <v>4.49</v>
      </c>
      <c r="G30" s="96">
        <v>12.24</v>
      </c>
      <c r="H30" s="96">
        <v>0</v>
      </c>
      <c r="I30" s="96">
        <v>0.67</v>
      </c>
      <c r="J30" s="96">
        <v>0</v>
      </c>
      <c r="K30" s="96">
        <v>0</v>
      </c>
      <c r="L30" s="96">
        <v>0</v>
      </c>
      <c r="M30" s="96">
        <v>0</v>
      </c>
      <c r="N30" s="3"/>
      <c r="Q30" s="79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R30" s="83"/>
    </row>
    <row r="31" spans="1:44" ht="15" x14ac:dyDescent="0.25">
      <c r="A31" s="95">
        <v>39782</v>
      </c>
      <c r="B31" s="96">
        <v>41.77</v>
      </c>
      <c r="C31" s="96">
        <v>18.93</v>
      </c>
      <c r="D31" s="96">
        <v>10.37</v>
      </c>
      <c r="E31" s="96">
        <v>7.71</v>
      </c>
      <c r="F31" s="96">
        <v>8.94</v>
      </c>
      <c r="G31" s="96">
        <v>11.64</v>
      </c>
      <c r="H31" s="96">
        <v>0</v>
      </c>
      <c r="I31" s="96">
        <v>0.64</v>
      </c>
      <c r="J31" s="96">
        <v>0</v>
      </c>
      <c r="K31" s="96">
        <v>0</v>
      </c>
      <c r="L31" s="96">
        <v>0</v>
      </c>
      <c r="M31" s="96">
        <v>0</v>
      </c>
      <c r="N31" s="3"/>
      <c r="Q31" s="79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R31" s="83"/>
    </row>
    <row r="32" spans="1:44" ht="15" x14ac:dyDescent="0.25">
      <c r="A32" s="95">
        <v>39813</v>
      </c>
      <c r="B32" s="96">
        <v>40.770000000000003</v>
      </c>
      <c r="C32" s="96">
        <v>18.809999999999999</v>
      </c>
      <c r="D32" s="96">
        <v>9.4700000000000006</v>
      </c>
      <c r="E32" s="96">
        <v>7.43</v>
      </c>
      <c r="F32" s="96">
        <v>11.33</v>
      </c>
      <c r="G32" s="96">
        <v>11.56</v>
      </c>
      <c r="H32" s="96">
        <v>0</v>
      </c>
      <c r="I32" s="96">
        <v>0.63</v>
      </c>
      <c r="J32" s="96">
        <v>0</v>
      </c>
      <c r="K32" s="96">
        <v>0</v>
      </c>
      <c r="L32" s="96">
        <v>0</v>
      </c>
      <c r="M32" s="96">
        <v>0</v>
      </c>
      <c r="N32" s="3"/>
      <c r="Q32" s="79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R32" s="83"/>
    </row>
    <row r="33" spans="1:44" ht="15" x14ac:dyDescent="0.25">
      <c r="A33" s="95">
        <v>39844</v>
      </c>
      <c r="B33" s="96">
        <v>38.75</v>
      </c>
      <c r="C33" s="96">
        <v>17.91</v>
      </c>
      <c r="D33" s="96">
        <v>9.3699999999999992</v>
      </c>
      <c r="E33" s="96">
        <v>7.29</v>
      </c>
      <c r="F33" s="96">
        <v>14.82</v>
      </c>
      <c r="G33" s="96">
        <v>11.25</v>
      </c>
      <c r="H33" s="96">
        <v>0</v>
      </c>
      <c r="I33" s="96">
        <v>0.62</v>
      </c>
      <c r="J33" s="96">
        <v>0</v>
      </c>
      <c r="K33" s="96">
        <v>0</v>
      </c>
      <c r="L33" s="96">
        <v>0</v>
      </c>
      <c r="M33" s="96">
        <v>0</v>
      </c>
      <c r="N33" s="3"/>
      <c r="Q33" s="79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R33" s="83"/>
    </row>
    <row r="34" spans="1:44" ht="15" x14ac:dyDescent="0.25">
      <c r="A34" s="95">
        <v>39872</v>
      </c>
      <c r="B34" s="96">
        <v>37.78</v>
      </c>
      <c r="C34" s="96">
        <v>17.920000000000002</v>
      </c>
      <c r="D34" s="96">
        <v>9.4</v>
      </c>
      <c r="E34" s="96">
        <v>6.72</v>
      </c>
      <c r="F34" s="96">
        <v>16.3</v>
      </c>
      <c r="G34" s="96">
        <v>11.25</v>
      </c>
      <c r="H34" s="96">
        <v>0</v>
      </c>
      <c r="I34" s="96">
        <v>0.62</v>
      </c>
      <c r="J34" s="96">
        <v>0</v>
      </c>
      <c r="K34" s="96">
        <v>0</v>
      </c>
      <c r="L34" s="96">
        <v>0</v>
      </c>
      <c r="M34" s="96">
        <v>0</v>
      </c>
      <c r="N34" s="3"/>
      <c r="Q34" s="79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R34" s="83"/>
    </row>
    <row r="35" spans="1:44" ht="15" x14ac:dyDescent="0.25">
      <c r="A35" s="95">
        <v>39903</v>
      </c>
      <c r="B35" s="96">
        <v>36.14</v>
      </c>
      <c r="C35" s="96">
        <v>17.489999999999998</v>
      </c>
      <c r="D35" s="96">
        <v>9.1300000000000008</v>
      </c>
      <c r="E35" s="96">
        <v>6.55</v>
      </c>
      <c r="F35" s="96">
        <v>19.12</v>
      </c>
      <c r="G35" s="96">
        <v>10.97</v>
      </c>
      <c r="H35" s="96">
        <v>0</v>
      </c>
      <c r="I35" s="96">
        <v>0.6</v>
      </c>
      <c r="J35" s="96">
        <v>0</v>
      </c>
      <c r="K35" s="96">
        <v>0</v>
      </c>
      <c r="L35" s="96">
        <v>0</v>
      </c>
      <c r="M35" s="96">
        <v>0</v>
      </c>
      <c r="N35" s="3"/>
      <c r="Q35" s="79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R35" s="83"/>
    </row>
    <row r="36" spans="1:44" ht="15" x14ac:dyDescent="0.25">
      <c r="A36" s="95">
        <v>39933</v>
      </c>
      <c r="B36" s="96">
        <v>35.96</v>
      </c>
      <c r="C36" s="96">
        <v>17.48</v>
      </c>
      <c r="D36" s="96">
        <v>9.0500000000000007</v>
      </c>
      <c r="E36" s="96">
        <v>6.43</v>
      </c>
      <c r="F36" s="96">
        <v>19.52</v>
      </c>
      <c r="G36" s="96">
        <v>10.96</v>
      </c>
      <c r="H36" s="96">
        <v>0</v>
      </c>
      <c r="I36" s="96">
        <v>0.6</v>
      </c>
      <c r="J36" s="96">
        <v>0</v>
      </c>
      <c r="K36" s="96">
        <v>0</v>
      </c>
      <c r="L36" s="96">
        <v>0</v>
      </c>
      <c r="M36" s="96">
        <v>0</v>
      </c>
      <c r="N36" s="3"/>
      <c r="Q36" s="79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R36" s="83"/>
    </row>
    <row r="37" spans="1:44" ht="15" x14ac:dyDescent="0.25">
      <c r="A37" s="95">
        <v>39964</v>
      </c>
      <c r="B37" s="96">
        <v>33.26</v>
      </c>
      <c r="C37" s="96">
        <v>18.04</v>
      </c>
      <c r="D37" s="96">
        <v>8.4600000000000009</v>
      </c>
      <c r="E37" s="96">
        <v>5.92</v>
      </c>
      <c r="F37" s="96">
        <v>23.67</v>
      </c>
      <c r="G37" s="96">
        <v>10.1</v>
      </c>
      <c r="H37" s="96">
        <v>0</v>
      </c>
      <c r="I37" s="96">
        <v>0.55000000000000004</v>
      </c>
      <c r="J37" s="96">
        <v>0</v>
      </c>
      <c r="K37" s="96">
        <v>0</v>
      </c>
      <c r="L37" s="96">
        <v>0</v>
      </c>
      <c r="M37" s="96">
        <v>0</v>
      </c>
      <c r="N37" s="3"/>
      <c r="Q37" s="79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R37" s="83"/>
    </row>
    <row r="38" spans="1:44" ht="15" x14ac:dyDescent="0.25">
      <c r="A38" s="95">
        <v>39994</v>
      </c>
      <c r="B38" s="96">
        <v>31.62</v>
      </c>
      <c r="C38" s="96">
        <v>17.809999999999999</v>
      </c>
      <c r="D38" s="96">
        <v>7.45</v>
      </c>
      <c r="E38" s="96">
        <v>5.94</v>
      </c>
      <c r="F38" s="96">
        <v>26.82</v>
      </c>
      <c r="G38" s="96">
        <v>9.82</v>
      </c>
      <c r="H38" s="96">
        <v>0</v>
      </c>
      <c r="I38" s="96">
        <v>0.54</v>
      </c>
      <c r="J38" s="96">
        <v>0</v>
      </c>
      <c r="K38" s="96">
        <v>0</v>
      </c>
      <c r="L38" s="96">
        <v>0</v>
      </c>
      <c r="M38" s="96">
        <v>0</v>
      </c>
      <c r="N38" s="3"/>
      <c r="Q38" s="79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R38" s="83"/>
    </row>
    <row r="39" spans="1:44" ht="15" x14ac:dyDescent="0.25">
      <c r="A39" s="95">
        <v>40025</v>
      </c>
      <c r="B39" s="96">
        <v>31.29</v>
      </c>
      <c r="C39" s="96">
        <v>17.579999999999998</v>
      </c>
      <c r="D39" s="96">
        <v>6.64</v>
      </c>
      <c r="E39" s="96">
        <v>5.88</v>
      </c>
      <c r="F39" s="96">
        <v>28.44</v>
      </c>
      <c r="G39" s="96">
        <v>9.65</v>
      </c>
      <c r="H39" s="96">
        <v>0</v>
      </c>
      <c r="I39" s="96">
        <v>0.53</v>
      </c>
      <c r="J39" s="96">
        <v>0</v>
      </c>
      <c r="K39" s="96">
        <v>0</v>
      </c>
      <c r="L39" s="96">
        <v>0</v>
      </c>
      <c r="M39" s="96">
        <v>0</v>
      </c>
      <c r="N39" s="3"/>
      <c r="Q39" s="79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R39" s="83"/>
    </row>
    <row r="40" spans="1:44" ht="15" x14ac:dyDescent="0.25">
      <c r="A40" s="95">
        <v>40056</v>
      </c>
      <c r="B40" s="96">
        <v>30.68</v>
      </c>
      <c r="C40" s="96">
        <v>17.21</v>
      </c>
      <c r="D40" s="96">
        <v>6.55</v>
      </c>
      <c r="E40" s="96">
        <v>5.77</v>
      </c>
      <c r="F40" s="96">
        <v>29.82</v>
      </c>
      <c r="G40" s="96">
        <v>9.4</v>
      </c>
      <c r="H40" s="96">
        <v>0</v>
      </c>
      <c r="I40" s="96">
        <v>0.56999999999999995</v>
      </c>
      <c r="J40" s="96">
        <v>0</v>
      </c>
      <c r="K40" s="96">
        <v>0</v>
      </c>
      <c r="L40" s="96">
        <v>0</v>
      </c>
      <c r="M40" s="96">
        <v>0</v>
      </c>
      <c r="N40" s="3"/>
      <c r="Q40" s="79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R40" s="83"/>
    </row>
    <row r="41" spans="1:44" ht="15" x14ac:dyDescent="0.25">
      <c r="A41" s="95">
        <v>40086</v>
      </c>
      <c r="B41" s="96">
        <v>29.4</v>
      </c>
      <c r="C41" s="96">
        <v>16.78</v>
      </c>
      <c r="D41" s="96">
        <v>6.75</v>
      </c>
      <c r="E41" s="96">
        <v>5.66</v>
      </c>
      <c r="F41" s="96">
        <v>31.68</v>
      </c>
      <c r="G41" s="96">
        <v>9.17</v>
      </c>
      <c r="H41" s="96">
        <v>0</v>
      </c>
      <c r="I41" s="96">
        <v>0.56000000000000005</v>
      </c>
      <c r="J41" s="96">
        <v>0</v>
      </c>
      <c r="K41" s="96">
        <v>0</v>
      </c>
      <c r="L41" s="96">
        <v>0</v>
      </c>
      <c r="M41" s="96">
        <v>0</v>
      </c>
      <c r="N41" s="3"/>
      <c r="Q41" s="79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R41" s="83"/>
    </row>
    <row r="42" spans="1:44" ht="15" x14ac:dyDescent="0.25">
      <c r="A42" s="95">
        <v>40117</v>
      </c>
      <c r="B42" s="96">
        <v>29.16</v>
      </c>
      <c r="C42" s="96">
        <v>16.760000000000002</v>
      </c>
      <c r="D42" s="96">
        <v>6.44</v>
      </c>
      <c r="E42" s="96">
        <v>5.6</v>
      </c>
      <c r="F42" s="96">
        <v>32.29</v>
      </c>
      <c r="G42" s="96">
        <v>9.19</v>
      </c>
      <c r="H42" s="96">
        <v>0</v>
      </c>
      <c r="I42" s="96">
        <v>0.56000000000000005</v>
      </c>
      <c r="J42" s="96">
        <v>0</v>
      </c>
      <c r="K42" s="96">
        <v>0</v>
      </c>
      <c r="L42" s="96">
        <v>0</v>
      </c>
      <c r="M42" s="96">
        <v>0</v>
      </c>
      <c r="N42" s="3"/>
      <c r="Q42" s="79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R42" s="83"/>
    </row>
    <row r="43" spans="1:44" ht="15" x14ac:dyDescent="0.25">
      <c r="A43" s="95">
        <v>40147</v>
      </c>
      <c r="B43" s="96">
        <v>29</v>
      </c>
      <c r="C43" s="96">
        <v>16.59</v>
      </c>
      <c r="D43" s="96">
        <v>7.33</v>
      </c>
      <c r="E43" s="96">
        <v>5.48</v>
      </c>
      <c r="F43" s="96">
        <v>31.95</v>
      </c>
      <c r="G43" s="96">
        <v>9.1</v>
      </c>
      <c r="H43" s="96">
        <v>0</v>
      </c>
      <c r="I43" s="96">
        <v>0.55000000000000004</v>
      </c>
      <c r="J43" s="96">
        <v>0</v>
      </c>
      <c r="K43" s="96">
        <v>0</v>
      </c>
      <c r="L43" s="96">
        <v>0</v>
      </c>
      <c r="M43" s="96">
        <v>0</v>
      </c>
      <c r="N43" s="3"/>
      <c r="Q43" s="79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R43" s="83"/>
    </row>
    <row r="44" spans="1:44" ht="15" x14ac:dyDescent="0.25">
      <c r="A44" s="95">
        <v>40178</v>
      </c>
      <c r="B44" s="96">
        <v>28.76</v>
      </c>
      <c r="C44" s="96">
        <v>16.38</v>
      </c>
      <c r="D44" s="96">
        <v>7.31</v>
      </c>
      <c r="E44" s="96">
        <v>5.53</v>
      </c>
      <c r="F44" s="96">
        <v>31.67</v>
      </c>
      <c r="G44" s="96">
        <v>9.7899999999999991</v>
      </c>
      <c r="H44" s="96">
        <v>0</v>
      </c>
      <c r="I44" s="96">
        <v>0.55000000000000004</v>
      </c>
      <c r="J44" s="96">
        <v>0</v>
      </c>
      <c r="K44" s="96">
        <v>0</v>
      </c>
      <c r="L44" s="96">
        <v>0</v>
      </c>
      <c r="M44" s="96">
        <v>0</v>
      </c>
      <c r="N44" s="3"/>
      <c r="Q44" s="79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R44" s="83"/>
    </row>
    <row r="45" spans="1:44" ht="15" x14ac:dyDescent="0.25">
      <c r="A45" s="95">
        <v>40209</v>
      </c>
      <c r="B45" s="96">
        <v>28.41</v>
      </c>
      <c r="C45" s="96">
        <v>16.61</v>
      </c>
      <c r="D45" s="96">
        <v>7.22</v>
      </c>
      <c r="E45" s="96">
        <v>5.45</v>
      </c>
      <c r="F45" s="96">
        <v>30.97</v>
      </c>
      <c r="G45" s="96">
        <v>10.8</v>
      </c>
      <c r="H45" s="96">
        <v>0</v>
      </c>
      <c r="I45" s="96">
        <v>0.54</v>
      </c>
      <c r="J45" s="96">
        <v>0</v>
      </c>
      <c r="K45" s="96">
        <v>0</v>
      </c>
      <c r="L45" s="96">
        <v>0</v>
      </c>
      <c r="M45" s="96">
        <v>0</v>
      </c>
      <c r="N45" s="3"/>
      <c r="Q45" s="79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R45" s="83"/>
    </row>
    <row r="46" spans="1:44" ht="15" x14ac:dyDescent="0.25">
      <c r="A46" s="95">
        <v>40237</v>
      </c>
      <c r="B46" s="96">
        <v>27.72</v>
      </c>
      <c r="C46" s="96">
        <v>16.73</v>
      </c>
      <c r="D46" s="96">
        <v>7.34</v>
      </c>
      <c r="E46" s="96">
        <v>5.45</v>
      </c>
      <c r="F46" s="96">
        <v>31.26</v>
      </c>
      <c r="G46" s="96">
        <v>10.86</v>
      </c>
      <c r="H46" s="96">
        <v>0</v>
      </c>
      <c r="I46" s="96">
        <v>0.63</v>
      </c>
      <c r="J46" s="96">
        <v>0</v>
      </c>
      <c r="K46" s="96">
        <v>0</v>
      </c>
      <c r="L46" s="96">
        <v>0</v>
      </c>
      <c r="M46" s="96">
        <v>0</v>
      </c>
      <c r="N46" s="3"/>
      <c r="Q46" s="79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R46" s="83"/>
    </row>
    <row r="47" spans="1:44" ht="15" x14ac:dyDescent="0.25">
      <c r="A47" s="95">
        <v>40268</v>
      </c>
      <c r="B47" s="96">
        <v>27.39</v>
      </c>
      <c r="C47" s="96">
        <v>16.38</v>
      </c>
      <c r="D47" s="96">
        <v>8.02</v>
      </c>
      <c r="E47" s="96">
        <v>5.33</v>
      </c>
      <c r="F47" s="96">
        <v>30.24</v>
      </c>
      <c r="G47" s="96">
        <v>11.87</v>
      </c>
      <c r="H47" s="96">
        <v>0</v>
      </c>
      <c r="I47" s="96">
        <v>0.76</v>
      </c>
      <c r="J47" s="96">
        <v>0</v>
      </c>
      <c r="K47" s="96">
        <v>0</v>
      </c>
      <c r="L47" s="96">
        <v>0</v>
      </c>
      <c r="M47" s="96">
        <v>0</v>
      </c>
      <c r="N47" s="3"/>
      <c r="Q47" s="79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R47" s="83"/>
    </row>
    <row r="48" spans="1:44" ht="15" x14ac:dyDescent="0.25">
      <c r="A48" s="95">
        <v>40298</v>
      </c>
      <c r="B48" s="96">
        <v>27.04</v>
      </c>
      <c r="C48" s="96">
        <v>16.25</v>
      </c>
      <c r="D48" s="96">
        <v>7.99</v>
      </c>
      <c r="E48" s="96">
        <v>5.27</v>
      </c>
      <c r="F48" s="96">
        <v>29.85</v>
      </c>
      <c r="G48" s="96">
        <v>12.84</v>
      </c>
      <c r="H48" s="96">
        <v>0</v>
      </c>
      <c r="I48" s="96">
        <v>0.76</v>
      </c>
      <c r="J48" s="96">
        <v>0</v>
      </c>
      <c r="K48" s="96">
        <v>0</v>
      </c>
      <c r="L48" s="96">
        <v>0</v>
      </c>
      <c r="M48" s="96">
        <v>0</v>
      </c>
      <c r="N48" s="3"/>
      <c r="Q48" s="79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R48" s="83"/>
    </row>
    <row r="49" spans="1:44" ht="15" x14ac:dyDescent="0.25">
      <c r="A49" s="95">
        <v>40329</v>
      </c>
      <c r="B49" s="96">
        <v>26.96</v>
      </c>
      <c r="C49" s="96">
        <v>16.149999999999999</v>
      </c>
      <c r="D49" s="96">
        <v>8.09</v>
      </c>
      <c r="E49" s="96">
        <v>5.29</v>
      </c>
      <c r="F49" s="96">
        <v>30.25</v>
      </c>
      <c r="G49" s="96">
        <v>12.51</v>
      </c>
      <c r="H49" s="96">
        <v>0</v>
      </c>
      <c r="I49" s="96">
        <v>0.76</v>
      </c>
      <c r="J49" s="96">
        <v>0</v>
      </c>
      <c r="K49" s="96">
        <v>0</v>
      </c>
      <c r="L49" s="96">
        <v>0</v>
      </c>
      <c r="M49" s="96">
        <v>0</v>
      </c>
      <c r="N49" s="3"/>
      <c r="Q49" s="79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R49" s="83"/>
    </row>
    <row r="50" spans="1:44" ht="15" x14ac:dyDescent="0.25">
      <c r="A50" s="95">
        <v>40359</v>
      </c>
      <c r="B50" s="96">
        <v>26.49</v>
      </c>
      <c r="C50" s="96">
        <v>16.53</v>
      </c>
      <c r="D50" s="96">
        <v>7.9</v>
      </c>
      <c r="E50" s="96">
        <v>5.18</v>
      </c>
      <c r="F50" s="96">
        <v>29.81</v>
      </c>
      <c r="G50" s="96">
        <v>13.22</v>
      </c>
      <c r="H50" s="96">
        <v>0</v>
      </c>
      <c r="I50" s="96">
        <v>0.86</v>
      </c>
      <c r="J50" s="96">
        <v>0</v>
      </c>
      <c r="K50" s="96">
        <v>0</v>
      </c>
      <c r="L50" s="96">
        <v>0</v>
      </c>
      <c r="M50" s="96">
        <v>0</v>
      </c>
      <c r="N50" s="3"/>
      <c r="Q50" s="79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R50" s="83"/>
    </row>
    <row r="51" spans="1:44" ht="15" x14ac:dyDescent="0.25">
      <c r="A51" s="95">
        <v>40390</v>
      </c>
      <c r="B51" s="96">
        <v>26.38</v>
      </c>
      <c r="C51" s="96">
        <v>16.38</v>
      </c>
      <c r="D51" s="96">
        <v>7.92</v>
      </c>
      <c r="E51" s="96">
        <v>5.23</v>
      </c>
      <c r="F51" s="96">
        <v>29.74</v>
      </c>
      <c r="G51" s="96">
        <v>13.47</v>
      </c>
      <c r="H51" s="96">
        <v>0</v>
      </c>
      <c r="I51" s="96">
        <v>0.88</v>
      </c>
      <c r="J51" s="96">
        <v>0</v>
      </c>
      <c r="K51" s="96">
        <v>0</v>
      </c>
      <c r="L51" s="96">
        <v>0</v>
      </c>
      <c r="M51" s="96">
        <v>0</v>
      </c>
      <c r="N51" s="3"/>
      <c r="Q51" s="79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R51" s="83"/>
    </row>
    <row r="52" spans="1:44" ht="15" x14ac:dyDescent="0.25">
      <c r="A52" s="95">
        <v>40421</v>
      </c>
      <c r="B52" s="96">
        <v>25.89</v>
      </c>
      <c r="C52" s="96">
        <v>15.99</v>
      </c>
      <c r="D52" s="96">
        <v>8.0399999999999991</v>
      </c>
      <c r="E52" s="96">
        <v>5.08</v>
      </c>
      <c r="F52" s="96">
        <v>29.57</v>
      </c>
      <c r="G52" s="96">
        <v>14.57</v>
      </c>
      <c r="H52" s="96">
        <v>0</v>
      </c>
      <c r="I52" s="96">
        <v>0.86</v>
      </c>
      <c r="J52" s="96">
        <v>0</v>
      </c>
      <c r="K52" s="96">
        <v>0</v>
      </c>
      <c r="L52" s="96">
        <v>0</v>
      </c>
      <c r="M52" s="96">
        <v>0</v>
      </c>
      <c r="N52" s="3"/>
      <c r="Q52" s="79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R52" s="83"/>
    </row>
    <row r="53" spans="1:44" ht="15" x14ac:dyDescent="0.25">
      <c r="A53" s="95">
        <v>40451</v>
      </c>
      <c r="B53" s="96">
        <v>25.84</v>
      </c>
      <c r="C53" s="96">
        <v>15.07</v>
      </c>
      <c r="D53" s="96">
        <v>8.85</v>
      </c>
      <c r="E53" s="96">
        <v>4.45</v>
      </c>
      <c r="F53" s="96">
        <v>30.17</v>
      </c>
      <c r="G53" s="96">
        <v>14.66</v>
      </c>
      <c r="H53" s="96">
        <v>0</v>
      </c>
      <c r="I53" s="96">
        <v>0.95</v>
      </c>
      <c r="J53" s="96">
        <v>0</v>
      </c>
      <c r="K53" s="96">
        <v>0</v>
      </c>
      <c r="L53" s="96">
        <v>0</v>
      </c>
      <c r="M53" s="96">
        <v>0</v>
      </c>
      <c r="N53" s="3"/>
      <c r="Q53" s="79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R53" s="83"/>
    </row>
    <row r="54" spans="1:44" ht="15" x14ac:dyDescent="0.25">
      <c r="A54" s="95">
        <v>40482</v>
      </c>
      <c r="B54" s="96">
        <v>25.02</v>
      </c>
      <c r="C54" s="96">
        <v>14.98</v>
      </c>
      <c r="D54" s="96">
        <v>9.57</v>
      </c>
      <c r="E54" s="96">
        <v>4.21</v>
      </c>
      <c r="F54" s="96">
        <v>29.41</v>
      </c>
      <c r="G54" s="96">
        <v>14.2</v>
      </c>
      <c r="H54" s="96">
        <v>1.68</v>
      </c>
      <c r="I54" s="96">
        <v>0.92</v>
      </c>
      <c r="J54" s="96">
        <v>0</v>
      </c>
      <c r="K54" s="96">
        <v>0</v>
      </c>
      <c r="L54" s="96">
        <v>0</v>
      </c>
      <c r="M54" s="96">
        <v>0</v>
      </c>
      <c r="N54" s="3"/>
      <c r="Q54" s="79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R54" s="83"/>
    </row>
    <row r="55" spans="1:44" ht="15" x14ac:dyDescent="0.25">
      <c r="A55" s="95">
        <v>40512</v>
      </c>
      <c r="B55" s="96">
        <v>25.55</v>
      </c>
      <c r="C55" s="96">
        <v>15.32</v>
      </c>
      <c r="D55" s="96">
        <v>9.24</v>
      </c>
      <c r="E55" s="96">
        <v>4.21</v>
      </c>
      <c r="F55" s="96">
        <v>29.74</v>
      </c>
      <c r="G55" s="96">
        <v>13.32</v>
      </c>
      <c r="H55" s="96">
        <v>1.7</v>
      </c>
      <c r="I55" s="96">
        <v>0.93</v>
      </c>
      <c r="J55" s="96">
        <v>0</v>
      </c>
      <c r="K55" s="96">
        <v>0</v>
      </c>
      <c r="L55" s="96">
        <v>0</v>
      </c>
      <c r="M55" s="96">
        <v>0</v>
      </c>
      <c r="N55" s="3"/>
      <c r="Q55" s="79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R55" s="83"/>
    </row>
    <row r="56" spans="1:44" ht="15" x14ac:dyDescent="0.25">
      <c r="A56" s="95">
        <v>40543</v>
      </c>
      <c r="B56" s="96">
        <v>25.18</v>
      </c>
      <c r="C56" s="96">
        <v>15.39</v>
      </c>
      <c r="D56" s="96">
        <v>9.36</v>
      </c>
      <c r="E56" s="96">
        <v>4.12</v>
      </c>
      <c r="F56" s="96">
        <v>29.88</v>
      </c>
      <c r="G56" s="96">
        <v>13.39</v>
      </c>
      <c r="H56" s="96">
        <v>1.7</v>
      </c>
      <c r="I56" s="96">
        <v>0.98</v>
      </c>
      <c r="J56" s="96">
        <v>0</v>
      </c>
      <c r="K56" s="96">
        <v>0</v>
      </c>
      <c r="L56" s="96">
        <v>0</v>
      </c>
      <c r="M56" s="96">
        <v>0</v>
      </c>
      <c r="N56" s="3"/>
      <c r="Q56" s="79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R56" s="83"/>
    </row>
    <row r="57" spans="1:44" ht="15" x14ac:dyDescent="0.25">
      <c r="A57" s="95">
        <v>40574</v>
      </c>
      <c r="B57" s="96">
        <v>24.74</v>
      </c>
      <c r="C57" s="96">
        <v>15.18</v>
      </c>
      <c r="D57" s="96">
        <v>9.1300000000000008</v>
      </c>
      <c r="E57" s="96">
        <v>4.04</v>
      </c>
      <c r="F57" s="96">
        <v>29.77</v>
      </c>
      <c r="G57" s="96">
        <v>14.49</v>
      </c>
      <c r="H57" s="96">
        <v>1.68</v>
      </c>
      <c r="I57" s="96">
        <v>0.97</v>
      </c>
      <c r="J57" s="96">
        <v>0</v>
      </c>
      <c r="K57" s="96">
        <v>0</v>
      </c>
      <c r="L57" s="96">
        <v>0</v>
      </c>
      <c r="M57" s="96">
        <v>0</v>
      </c>
      <c r="N57" s="3"/>
      <c r="Q57" s="79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R57" s="83"/>
    </row>
    <row r="58" spans="1:44" ht="15" x14ac:dyDescent="0.25">
      <c r="A58" s="95">
        <v>40602</v>
      </c>
      <c r="B58" s="96">
        <v>23.71</v>
      </c>
      <c r="C58" s="96">
        <v>15.88</v>
      </c>
      <c r="D58" s="96">
        <v>9.34</v>
      </c>
      <c r="E58" s="96">
        <v>4.05</v>
      </c>
      <c r="F58" s="96">
        <v>29.58</v>
      </c>
      <c r="G58" s="96">
        <v>14.87</v>
      </c>
      <c r="H58" s="96">
        <v>1.62</v>
      </c>
      <c r="I58" s="96">
        <v>0.95</v>
      </c>
      <c r="J58" s="96">
        <v>0</v>
      </c>
      <c r="K58" s="96">
        <v>0</v>
      </c>
      <c r="L58" s="96">
        <v>0</v>
      </c>
      <c r="M58" s="96">
        <v>0</v>
      </c>
      <c r="N58" s="3"/>
      <c r="Q58" s="79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R58" s="83"/>
    </row>
    <row r="59" spans="1:44" ht="15" x14ac:dyDescent="0.25">
      <c r="A59" s="95">
        <v>40633</v>
      </c>
      <c r="B59" s="96">
        <v>23.52</v>
      </c>
      <c r="C59" s="96">
        <v>14.98</v>
      </c>
      <c r="D59" s="96">
        <v>9.5500000000000007</v>
      </c>
      <c r="E59" s="96">
        <v>4.05</v>
      </c>
      <c r="F59" s="96">
        <v>29.24</v>
      </c>
      <c r="G59" s="96">
        <v>15.12</v>
      </c>
      <c r="H59" s="96">
        <v>2.5299999999999998</v>
      </c>
      <c r="I59" s="96">
        <v>1.01</v>
      </c>
      <c r="J59" s="96">
        <v>0</v>
      </c>
      <c r="K59" s="96">
        <v>0</v>
      </c>
      <c r="L59" s="96">
        <v>0</v>
      </c>
      <c r="M59" s="96">
        <v>0</v>
      </c>
      <c r="N59" s="3"/>
      <c r="Q59" s="79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R59" s="83"/>
    </row>
    <row r="60" spans="1:44" ht="15" x14ac:dyDescent="0.25">
      <c r="A60" s="95">
        <v>40663</v>
      </c>
      <c r="B60" s="96">
        <v>23.15</v>
      </c>
      <c r="C60" s="96">
        <v>13.32</v>
      </c>
      <c r="D60" s="96">
        <v>9.7799999999999994</v>
      </c>
      <c r="E60" s="96">
        <v>3.96</v>
      </c>
      <c r="F60" s="96">
        <v>29.92</v>
      </c>
      <c r="G60" s="96">
        <v>15.36</v>
      </c>
      <c r="H60" s="96">
        <v>3.46</v>
      </c>
      <c r="I60" s="96">
        <v>1.05</v>
      </c>
      <c r="J60" s="96">
        <v>0</v>
      </c>
      <c r="K60" s="96">
        <v>0</v>
      </c>
      <c r="L60" s="96">
        <v>0</v>
      </c>
      <c r="M60" s="96">
        <v>0</v>
      </c>
      <c r="N60" s="3"/>
      <c r="Q60" s="79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R60" s="83"/>
    </row>
    <row r="61" spans="1:44" ht="15" x14ac:dyDescent="0.25">
      <c r="A61" s="95">
        <v>40694</v>
      </c>
      <c r="B61" s="96">
        <v>22.72</v>
      </c>
      <c r="C61" s="96">
        <v>13.3</v>
      </c>
      <c r="D61" s="96">
        <v>10.45</v>
      </c>
      <c r="E61" s="96">
        <v>3.93</v>
      </c>
      <c r="F61" s="96">
        <v>30.43</v>
      </c>
      <c r="G61" s="96">
        <v>14.17</v>
      </c>
      <c r="H61" s="96">
        <v>3.99</v>
      </c>
      <c r="I61" s="96">
        <v>1.02</v>
      </c>
      <c r="J61" s="96">
        <v>0</v>
      </c>
      <c r="K61" s="96">
        <v>0</v>
      </c>
      <c r="L61" s="96">
        <v>0</v>
      </c>
      <c r="M61" s="96">
        <v>0</v>
      </c>
      <c r="N61" s="3"/>
      <c r="Q61" s="79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R61" s="83"/>
    </row>
    <row r="62" spans="1:44" ht="15" x14ac:dyDescent="0.25">
      <c r="A62" s="95">
        <v>40724</v>
      </c>
      <c r="B62" s="96">
        <v>22.22</v>
      </c>
      <c r="C62" s="96">
        <v>13.12</v>
      </c>
      <c r="D62" s="96">
        <v>10.27</v>
      </c>
      <c r="E62" s="96">
        <v>3.92</v>
      </c>
      <c r="F62" s="96">
        <v>31.02</v>
      </c>
      <c r="G62" s="96">
        <v>14.26</v>
      </c>
      <c r="H62" s="96">
        <v>3.93</v>
      </c>
      <c r="I62" s="96">
        <v>1.27</v>
      </c>
      <c r="J62" s="96">
        <v>0</v>
      </c>
      <c r="K62" s="96">
        <v>0</v>
      </c>
      <c r="L62" s="96">
        <v>0</v>
      </c>
      <c r="M62" s="96">
        <v>0</v>
      </c>
      <c r="N62" s="3"/>
      <c r="Q62" s="79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R62" s="83"/>
    </row>
    <row r="63" spans="1:44" ht="15" x14ac:dyDescent="0.25">
      <c r="A63" s="95">
        <v>40755</v>
      </c>
      <c r="B63" s="96">
        <v>22.13</v>
      </c>
      <c r="C63" s="96">
        <v>13.09</v>
      </c>
      <c r="D63" s="96">
        <v>10.08</v>
      </c>
      <c r="E63" s="96">
        <v>4.17</v>
      </c>
      <c r="F63" s="96">
        <v>31.16</v>
      </c>
      <c r="G63" s="96">
        <v>14.16</v>
      </c>
      <c r="H63" s="96">
        <v>3.91</v>
      </c>
      <c r="I63" s="96">
        <v>1.3</v>
      </c>
      <c r="J63" s="96">
        <v>0</v>
      </c>
      <c r="K63" s="96">
        <v>0</v>
      </c>
      <c r="L63" s="96">
        <v>0</v>
      </c>
      <c r="M63" s="96">
        <v>0</v>
      </c>
      <c r="N63" s="3"/>
      <c r="Q63" s="79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R63" s="83"/>
    </row>
    <row r="64" spans="1:44" ht="15" x14ac:dyDescent="0.25">
      <c r="A64" s="95">
        <v>40786</v>
      </c>
      <c r="B64" s="96">
        <v>22.22</v>
      </c>
      <c r="C64" s="96">
        <v>13.04</v>
      </c>
      <c r="D64" s="96">
        <v>9.5500000000000007</v>
      </c>
      <c r="E64" s="96">
        <v>4.1399999999999997</v>
      </c>
      <c r="F64" s="96">
        <v>31.59</v>
      </c>
      <c r="G64" s="96">
        <v>14.19</v>
      </c>
      <c r="H64" s="96">
        <v>3.89</v>
      </c>
      <c r="I64" s="96">
        <v>1.38</v>
      </c>
      <c r="J64" s="96">
        <v>0</v>
      </c>
      <c r="K64" s="96">
        <v>0</v>
      </c>
      <c r="L64" s="96">
        <v>0</v>
      </c>
      <c r="M64" s="96">
        <v>0</v>
      </c>
      <c r="N64" s="3"/>
      <c r="Q64" s="79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R64" s="83"/>
    </row>
    <row r="65" spans="1:44" ht="15" x14ac:dyDescent="0.25">
      <c r="A65" s="95">
        <v>40816</v>
      </c>
      <c r="B65" s="96">
        <v>22.05</v>
      </c>
      <c r="C65" s="96">
        <v>12.54</v>
      </c>
      <c r="D65" s="96">
        <v>9.43</v>
      </c>
      <c r="E65" s="96">
        <v>4.07</v>
      </c>
      <c r="F65" s="96">
        <v>31.68</v>
      </c>
      <c r="G65" s="96">
        <v>14.56</v>
      </c>
      <c r="H65" s="96">
        <v>4.29</v>
      </c>
      <c r="I65" s="96">
        <v>1.37</v>
      </c>
      <c r="J65" s="96">
        <v>0</v>
      </c>
      <c r="K65" s="96">
        <v>0</v>
      </c>
      <c r="L65" s="96">
        <v>0</v>
      </c>
      <c r="M65" s="96">
        <v>0</v>
      </c>
      <c r="N65" s="3"/>
      <c r="Q65" s="79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R65" s="83"/>
    </row>
    <row r="66" spans="1:44" ht="15" x14ac:dyDescent="0.25">
      <c r="A66" s="95">
        <v>40847</v>
      </c>
      <c r="B66" s="96">
        <v>22.21</v>
      </c>
      <c r="C66" s="96">
        <v>12.21</v>
      </c>
      <c r="D66" s="96">
        <v>8.94</v>
      </c>
      <c r="E66" s="96">
        <v>4</v>
      </c>
      <c r="F66" s="96">
        <v>32.32</v>
      </c>
      <c r="G66" s="96">
        <v>14.69</v>
      </c>
      <c r="H66" s="96">
        <v>4.25</v>
      </c>
      <c r="I66" s="96">
        <v>1.37</v>
      </c>
      <c r="J66" s="96">
        <v>0</v>
      </c>
      <c r="K66" s="96">
        <v>0</v>
      </c>
      <c r="L66" s="96">
        <v>0</v>
      </c>
      <c r="M66" s="96">
        <v>0</v>
      </c>
      <c r="N66" s="3"/>
      <c r="Q66" s="79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R66" s="83"/>
    </row>
    <row r="67" spans="1:44" ht="15" x14ac:dyDescent="0.25">
      <c r="A67" s="95">
        <v>40877</v>
      </c>
      <c r="B67" s="96">
        <v>22.53</v>
      </c>
      <c r="C67" s="96">
        <v>11.28</v>
      </c>
      <c r="D67" s="96">
        <v>8.84</v>
      </c>
      <c r="E67" s="96">
        <v>3.97</v>
      </c>
      <c r="F67" s="96">
        <v>32.57</v>
      </c>
      <c r="G67" s="96">
        <v>15.24</v>
      </c>
      <c r="H67" s="96">
        <v>4.22</v>
      </c>
      <c r="I67" s="96">
        <v>1.36</v>
      </c>
      <c r="J67" s="96">
        <v>0</v>
      </c>
      <c r="K67" s="96">
        <v>0</v>
      </c>
      <c r="L67" s="96">
        <v>0</v>
      </c>
      <c r="M67" s="96">
        <v>0</v>
      </c>
      <c r="N67" s="3"/>
      <c r="Q67" s="79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R67" s="83"/>
    </row>
    <row r="68" spans="1:44" ht="15" x14ac:dyDescent="0.25">
      <c r="A68" s="95">
        <v>40908</v>
      </c>
      <c r="B68" s="96">
        <v>22.8</v>
      </c>
      <c r="C68" s="96">
        <v>11.2</v>
      </c>
      <c r="D68" s="96">
        <v>8.61</v>
      </c>
      <c r="E68" s="96">
        <v>3.72</v>
      </c>
      <c r="F68" s="96">
        <v>32.99</v>
      </c>
      <c r="G68" s="96">
        <v>15.14</v>
      </c>
      <c r="H68" s="96">
        <v>4.1900000000000004</v>
      </c>
      <c r="I68" s="96">
        <v>1.35</v>
      </c>
      <c r="J68" s="96">
        <v>0</v>
      </c>
      <c r="K68" s="96">
        <v>0</v>
      </c>
      <c r="L68" s="96">
        <v>0</v>
      </c>
      <c r="M68" s="96">
        <v>0</v>
      </c>
      <c r="N68" s="3"/>
      <c r="Q68" s="79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R68" s="83"/>
    </row>
    <row r="69" spans="1:44" ht="15" x14ac:dyDescent="0.25">
      <c r="A69" s="95">
        <v>40939</v>
      </c>
      <c r="B69" s="96">
        <v>23</v>
      </c>
      <c r="C69" s="96">
        <v>11.46</v>
      </c>
      <c r="D69" s="96">
        <v>8.34</v>
      </c>
      <c r="E69" s="96">
        <v>3.91</v>
      </c>
      <c r="F69" s="96">
        <v>31.71</v>
      </c>
      <c r="G69" s="96">
        <v>16.18</v>
      </c>
      <c r="H69" s="96">
        <v>4.09</v>
      </c>
      <c r="I69" s="96">
        <v>1.32</v>
      </c>
      <c r="J69" s="96">
        <v>0</v>
      </c>
      <c r="K69" s="96">
        <v>0</v>
      </c>
      <c r="L69" s="96">
        <v>0</v>
      </c>
      <c r="M69" s="96">
        <v>0</v>
      </c>
      <c r="N69" s="3"/>
      <c r="Q69" s="79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R69" s="83"/>
    </row>
    <row r="70" spans="1:44" ht="15" x14ac:dyDescent="0.25">
      <c r="A70" s="95">
        <v>40968</v>
      </c>
      <c r="B70" s="96">
        <v>22.95</v>
      </c>
      <c r="C70" s="96">
        <v>10.33</v>
      </c>
      <c r="D70" s="96">
        <v>7.76</v>
      </c>
      <c r="E70" s="96">
        <v>4.25</v>
      </c>
      <c r="F70" s="96">
        <v>32.200000000000003</v>
      </c>
      <c r="G70" s="96">
        <v>17.13</v>
      </c>
      <c r="H70" s="96">
        <v>4.07</v>
      </c>
      <c r="I70" s="96">
        <v>1.31</v>
      </c>
      <c r="J70" s="96">
        <v>0</v>
      </c>
      <c r="K70" s="96">
        <v>0</v>
      </c>
      <c r="L70" s="96">
        <v>0</v>
      </c>
      <c r="M70" s="96">
        <v>0</v>
      </c>
      <c r="N70" s="3"/>
      <c r="Q70" s="79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R70" s="83"/>
    </row>
    <row r="71" spans="1:44" ht="15" x14ac:dyDescent="0.25">
      <c r="A71" s="95">
        <v>40999</v>
      </c>
      <c r="B71" s="96">
        <v>22.58</v>
      </c>
      <c r="C71" s="96">
        <v>10.3</v>
      </c>
      <c r="D71" s="96">
        <v>7.34</v>
      </c>
      <c r="E71" s="96">
        <v>4.16</v>
      </c>
      <c r="F71" s="96">
        <v>32.29</v>
      </c>
      <c r="G71" s="96">
        <v>18</v>
      </c>
      <c r="H71" s="96">
        <v>4.01</v>
      </c>
      <c r="I71" s="96">
        <v>1.31</v>
      </c>
      <c r="J71" s="96">
        <v>0</v>
      </c>
      <c r="K71" s="96">
        <v>0</v>
      </c>
      <c r="L71" s="96">
        <v>0</v>
      </c>
      <c r="M71" s="96">
        <v>0</v>
      </c>
      <c r="N71" s="3"/>
      <c r="Q71" s="79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R71" s="83"/>
    </row>
    <row r="72" spans="1:44" ht="15" x14ac:dyDescent="0.25">
      <c r="A72" s="95">
        <v>41029</v>
      </c>
      <c r="B72" s="96">
        <v>22.48</v>
      </c>
      <c r="C72" s="96">
        <v>10.210000000000001</v>
      </c>
      <c r="D72" s="96">
        <v>7.35</v>
      </c>
      <c r="E72" s="96">
        <v>4.1900000000000004</v>
      </c>
      <c r="F72" s="96">
        <v>32.15</v>
      </c>
      <c r="G72" s="96">
        <v>17.89</v>
      </c>
      <c r="H72" s="96">
        <v>4.5</v>
      </c>
      <c r="I72" s="96">
        <v>1.22</v>
      </c>
      <c r="J72" s="96">
        <v>0</v>
      </c>
      <c r="K72" s="96">
        <v>0</v>
      </c>
      <c r="L72" s="96">
        <v>0</v>
      </c>
      <c r="M72" s="96">
        <v>0</v>
      </c>
      <c r="N72" s="3"/>
      <c r="Q72" s="79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R72" s="83"/>
    </row>
    <row r="73" spans="1:44" ht="15" x14ac:dyDescent="0.25">
      <c r="A73" s="95">
        <v>41060</v>
      </c>
      <c r="B73" s="96">
        <v>22.51</v>
      </c>
      <c r="C73" s="96">
        <v>10.17</v>
      </c>
      <c r="D73" s="96">
        <v>7.65</v>
      </c>
      <c r="E73" s="96">
        <v>4.16</v>
      </c>
      <c r="F73" s="96">
        <v>32.03</v>
      </c>
      <c r="G73" s="96">
        <v>17.82</v>
      </c>
      <c r="H73" s="96">
        <v>4.4800000000000004</v>
      </c>
      <c r="I73" s="96">
        <v>1.18</v>
      </c>
      <c r="J73" s="96">
        <v>0</v>
      </c>
      <c r="K73" s="96">
        <v>0</v>
      </c>
      <c r="L73" s="96">
        <v>0</v>
      </c>
      <c r="M73" s="96">
        <v>0</v>
      </c>
      <c r="N73" s="3"/>
      <c r="Q73" s="79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R73" s="83"/>
    </row>
    <row r="74" spans="1:44" ht="15" x14ac:dyDescent="0.25">
      <c r="A74" s="95">
        <v>41090</v>
      </c>
      <c r="B74" s="96">
        <v>22.57</v>
      </c>
      <c r="C74" s="96">
        <v>9.81</v>
      </c>
      <c r="D74" s="96">
        <v>7.48</v>
      </c>
      <c r="E74" s="96">
        <v>4.04</v>
      </c>
      <c r="F74" s="96">
        <v>31.79</v>
      </c>
      <c r="G74" s="96">
        <v>18.73</v>
      </c>
      <c r="H74" s="96">
        <v>4.41</v>
      </c>
      <c r="I74" s="96">
        <v>1.18</v>
      </c>
      <c r="J74" s="96">
        <v>0</v>
      </c>
      <c r="K74" s="96">
        <v>0</v>
      </c>
      <c r="L74" s="96">
        <v>0</v>
      </c>
      <c r="M74" s="96">
        <v>0</v>
      </c>
      <c r="N74" s="3"/>
      <c r="Q74" s="79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R74" s="83"/>
    </row>
    <row r="75" spans="1:44" ht="15" x14ac:dyDescent="0.25">
      <c r="A75" s="95">
        <v>41121</v>
      </c>
      <c r="B75" s="96">
        <v>22.83</v>
      </c>
      <c r="C75" s="96">
        <v>9.85</v>
      </c>
      <c r="D75" s="96">
        <v>7.57</v>
      </c>
      <c r="E75" s="96">
        <v>4.0599999999999996</v>
      </c>
      <c r="F75" s="96">
        <v>32.01</v>
      </c>
      <c r="G75" s="96">
        <v>18.09</v>
      </c>
      <c r="H75" s="96">
        <v>4.42</v>
      </c>
      <c r="I75" s="96">
        <v>1.18</v>
      </c>
      <c r="J75" s="96">
        <v>0</v>
      </c>
      <c r="K75" s="96">
        <v>0</v>
      </c>
      <c r="L75" s="96">
        <v>0</v>
      </c>
      <c r="M75" s="96">
        <v>0</v>
      </c>
      <c r="N75" s="3"/>
      <c r="Q75" s="79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R75" s="83"/>
    </row>
    <row r="76" spans="1:44" ht="15" x14ac:dyDescent="0.25">
      <c r="A76" s="95">
        <v>41152</v>
      </c>
      <c r="B76" s="96">
        <v>22.73</v>
      </c>
      <c r="C76" s="96">
        <v>9.82</v>
      </c>
      <c r="D76" s="96">
        <v>7.41</v>
      </c>
      <c r="E76" s="96">
        <v>4.0999999999999996</v>
      </c>
      <c r="F76" s="96">
        <v>31.92</v>
      </c>
      <c r="G76" s="96">
        <v>18.45</v>
      </c>
      <c r="H76" s="96">
        <v>4.38</v>
      </c>
      <c r="I76" s="96">
        <v>1.19</v>
      </c>
      <c r="J76" s="96">
        <v>0</v>
      </c>
      <c r="K76" s="96">
        <v>0</v>
      </c>
      <c r="L76" s="96">
        <v>0</v>
      </c>
      <c r="M76" s="96">
        <v>0</v>
      </c>
      <c r="N76" s="3"/>
      <c r="Q76" s="79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R76" s="83"/>
    </row>
    <row r="77" spans="1:44" ht="15" x14ac:dyDescent="0.25">
      <c r="A77" s="95">
        <v>41182</v>
      </c>
      <c r="B77" s="96">
        <v>22.6</v>
      </c>
      <c r="C77" s="96">
        <v>9.84</v>
      </c>
      <c r="D77" s="96">
        <v>7.37</v>
      </c>
      <c r="E77" s="96">
        <v>3.95</v>
      </c>
      <c r="F77" s="96">
        <v>32.5</v>
      </c>
      <c r="G77" s="96">
        <v>18.149999999999999</v>
      </c>
      <c r="H77" s="96">
        <v>4.3899999999999997</v>
      </c>
      <c r="I77" s="96">
        <v>1.22</v>
      </c>
      <c r="J77" s="96">
        <v>0</v>
      </c>
      <c r="K77" s="96">
        <v>0</v>
      </c>
      <c r="L77" s="96">
        <v>0</v>
      </c>
      <c r="M77" s="96">
        <v>0</v>
      </c>
      <c r="N77" s="3"/>
      <c r="Q77" s="79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R77" s="83"/>
    </row>
    <row r="78" spans="1:44" ht="15" x14ac:dyDescent="0.25">
      <c r="A78" s="95">
        <v>41213</v>
      </c>
      <c r="B78" s="96">
        <v>22.53</v>
      </c>
      <c r="C78" s="96">
        <v>9.81</v>
      </c>
      <c r="D78" s="96">
        <v>7.4</v>
      </c>
      <c r="E78" s="96">
        <v>3.93</v>
      </c>
      <c r="F78" s="96">
        <v>32.6</v>
      </c>
      <c r="G78" s="96">
        <v>18.149999999999999</v>
      </c>
      <c r="H78" s="96">
        <v>4.38</v>
      </c>
      <c r="I78" s="96">
        <v>1.21</v>
      </c>
      <c r="J78" s="96">
        <v>0</v>
      </c>
      <c r="K78" s="96">
        <v>0</v>
      </c>
      <c r="L78" s="96">
        <v>0</v>
      </c>
      <c r="M78" s="96">
        <v>0</v>
      </c>
      <c r="N78" s="3"/>
      <c r="Q78" s="79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R78" s="83"/>
    </row>
    <row r="79" spans="1:44" ht="15" x14ac:dyDescent="0.25">
      <c r="A79" s="95">
        <v>41243</v>
      </c>
      <c r="B79" s="96">
        <v>21.99</v>
      </c>
      <c r="C79" s="96">
        <v>9.92</v>
      </c>
      <c r="D79" s="96">
        <v>7.13</v>
      </c>
      <c r="E79" s="96">
        <v>3.93</v>
      </c>
      <c r="F79" s="96">
        <v>32.61</v>
      </c>
      <c r="G79" s="96">
        <v>18.920000000000002</v>
      </c>
      <c r="H79" s="96">
        <v>4.32</v>
      </c>
      <c r="I79" s="96">
        <v>1.2</v>
      </c>
      <c r="J79" s="96">
        <v>0</v>
      </c>
      <c r="K79" s="96">
        <v>0</v>
      </c>
      <c r="L79" s="96">
        <v>0</v>
      </c>
      <c r="M79" s="96">
        <v>0</v>
      </c>
      <c r="N79" s="3"/>
      <c r="Q79" s="79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R79" s="83"/>
    </row>
    <row r="80" spans="1:44" ht="15" x14ac:dyDescent="0.25">
      <c r="A80" s="95">
        <v>41274</v>
      </c>
      <c r="B80" s="96">
        <v>21.76</v>
      </c>
      <c r="C80" s="96">
        <v>9.91</v>
      </c>
      <c r="D80" s="96">
        <v>7.12</v>
      </c>
      <c r="E80" s="96">
        <v>3.84</v>
      </c>
      <c r="F80" s="96">
        <v>32.89</v>
      </c>
      <c r="G80" s="96">
        <v>18.440000000000001</v>
      </c>
      <c r="H80" s="96">
        <v>4.83</v>
      </c>
      <c r="I80" s="96">
        <v>1.2</v>
      </c>
      <c r="J80" s="96">
        <v>0</v>
      </c>
      <c r="K80" s="96">
        <v>0</v>
      </c>
      <c r="L80" s="96">
        <v>0</v>
      </c>
      <c r="M80" s="96">
        <v>0</v>
      </c>
      <c r="N80" s="3"/>
      <c r="Q80" s="79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R80" s="83"/>
    </row>
    <row r="81" spans="1:44" ht="15" x14ac:dyDescent="0.25">
      <c r="A81" s="95">
        <v>41305</v>
      </c>
      <c r="B81" s="96">
        <v>21.51</v>
      </c>
      <c r="C81" s="96">
        <v>9.8699999999999992</v>
      </c>
      <c r="D81" s="96">
        <v>6.94</v>
      </c>
      <c r="E81" s="96">
        <v>3.76</v>
      </c>
      <c r="F81" s="96">
        <v>32.6</v>
      </c>
      <c r="G81" s="96">
        <v>19.350000000000001</v>
      </c>
      <c r="H81" s="96">
        <v>4.72</v>
      </c>
      <c r="I81" s="96">
        <v>1.24</v>
      </c>
      <c r="J81" s="96">
        <v>0</v>
      </c>
      <c r="K81" s="96">
        <v>0</v>
      </c>
      <c r="L81" s="96">
        <v>0</v>
      </c>
      <c r="M81" s="96">
        <v>0</v>
      </c>
      <c r="N81" s="3"/>
      <c r="Q81" s="79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R81" s="83"/>
    </row>
    <row r="82" spans="1:44" ht="15" x14ac:dyDescent="0.25">
      <c r="A82" s="95">
        <v>41333</v>
      </c>
      <c r="B82" s="96">
        <v>21.5</v>
      </c>
      <c r="C82" s="96">
        <v>10.07</v>
      </c>
      <c r="D82" s="96">
        <v>6.94</v>
      </c>
      <c r="E82" s="96">
        <v>3.74</v>
      </c>
      <c r="F82" s="96">
        <v>33.35</v>
      </c>
      <c r="G82" s="96">
        <v>18.37</v>
      </c>
      <c r="H82" s="96">
        <v>4.76</v>
      </c>
      <c r="I82" s="96">
        <v>1.27</v>
      </c>
      <c r="J82" s="96">
        <v>0</v>
      </c>
      <c r="K82" s="96">
        <v>0</v>
      </c>
      <c r="L82" s="96">
        <v>0</v>
      </c>
      <c r="M82" s="96">
        <v>0</v>
      </c>
      <c r="N82" s="3"/>
      <c r="Q82" s="79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R82" s="83"/>
    </row>
    <row r="83" spans="1:44" ht="15" x14ac:dyDescent="0.25">
      <c r="A83" s="95">
        <v>41364</v>
      </c>
      <c r="B83" s="96">
        <v>21.2</v>
      </c>
      <c r="C83" s="96">
        <v>9.9700000000000006</v>
      </c>
      <c r="D83" s="96">
        <v>6.86</v>
      </c>
      <c r="E83" s="96">
        <v>3.67</v>
      </c>
      <c r="F83" s="96">
        <v>33.32</v>
      </c>
      <c r="G83" s="96">
        <v>18.21</v>
      </c>
      <c r="H83" s="96">
        <v>5.5</v>
      </c>
      <c r="I83" s="96">
        <v>1.26</v>
      </c>
      <c r="J83" s="96">
        <v>0</v>
      </c>
      <c r="K83" s="96">
        <v>0</v>
      </c>
      <c r="L83" s="96">
        <v>0</v>
      </c>
      <c r="M83" s="96">
        <v>0</v>
      </c>
      <c r="N83" s="3"/>
      <c r="Q83" s="79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R83" s="83"/>
    </row>
    <row r="84" spans="1:44" ht="15" x14ac:dyDescent="0.25">
      <c r="A84" s="95">
        <v>41394</v>
      </c>
      <c r="B84" s="96">
        <v>21.25</v>
      </c>
      <c r="C84" s="96">
        <v>10.02</v>
      </c>
      <c r="D84" s="96">
        <v>6.27</v>
      </c>
      <c r="E84" s="96">
        <v>3.74</v>
      </c>
      <c r="F84" s="96">
        <v>33.630000000000003</v>
      </c>
      <c r="G84" s="96">
        <v>18.329999999999998</v>
      </c>
      <c r="H84" s="96">
        <v>5.5</v>
      </c>
      <c r="I84" s="96">
        <v>1.26</v>
      </c>
      <c r="J84" s="96">
        <v>0</v>
      </c>
      <c r="K84" s="96">
        <v>0</v>
      </c>
      <c r="L84" s="96">
        <v>0</v>
      </c>
      <c r="M84" s="96">
        <v>0</v>
      </c>
      <c r="N84" s="3"/>
      <c r="Q84" s="79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R84" s="83"/>
    </row>
    <row r="85" spans="1:44" ht="15" x14ac:dyDescent="0.25">
      <c r="A85" s="95">
        <v>41425</v>
      </c>
      <c r="B85" s="96">
        <v>20.8</v>
      </c>
      <c r="C85" s="96">
        <v>9.93</v>
      </c>
      <c r="D85" s="96">
        <v>6.72</v>
      </c>
      <c r="E85" s="96">
        <v>3.82</v>
      </c>
      <c r="F85" s="96">
        <v>33.659999999999997</v>
      </c>
      <c r="G85" s="96">
        <v>18.04</v>
      </c>
      <c r="H85" s="96">
        <v>5.79</v>
      </c>
      <c r="I85" s="96">
        <v>1.24</v>
      </c>
      <c r="J85" s="96">
        <v>0</v>
      </c>
      <c r="K85" s="96">
        <v>0</v>
      </c>
      <c r="L85" s="96">
        <v>0</v>
      </c>
      <c r="M85" s="96">
        <v>0</v>
      </c>
      <c r="N85" s="3"/>
      <c r="Q85" s="79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R85" s="83"/>
    </row>
    <row r="86" spans="1:44" ht="15" x14ac:dyDescent="0.25">
      <c r="A86" s="95">
        <v>41455</v>
      </c>
      <c r="B86" s="96">
        <v>21.02</v>
      </c>
      <c r="C86" s="96">
        <v>8.5299999999999994</v>
      </c>
      <c r="D86" s="96">
        <v>6.89</v>
      </c>
      <c r="E86" s="96">
        <v>3.77</v>
      </c>
      <c r="F86" s="96">
        <v>33.479999999999997</v>
      </c>
      <c r="G86" s="96">
        <v>19.09</v>
      </c>
      <c r="H86" s="96">
        <v>5.95</v>
      </c>
      <c r="I86" s="96">
        <v>1.27</v>
      </c>
      <c r="J86" s="96">
        <v>0</v>
      </c>
      <c r="K86" s="96">
        <v>0</v>
      </c>
      <c r="L86" s="96">
        <v>0</v>
      </c>
      <c r="M86" s="96">
        <v>0</v>
      </c>
      <c r="N86" s="3"/>
      <c r="Q86" s="79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R86" s="83"/>
    </row>
    <row r="87" spans="1:44" ht="15" x14ac:dyDescent="0.25">
      <c r="A87" s="95">
        <v>41486</v>
      </c>
      <c r="B87" s="96">
        <v>20.94</v>
      </c>
      <c r="C87" s="96">
        <v>8.49</v>
      </c>
      <c r="D87" s="96">
        <v>6.81</v>
      </c>
      <c r="E87" s="96">
        <v>3.75</v>
      </c>
      <c r="F87" s="96">
        <v>33.67</v>
      </c>
      <c r="G87" s="96">
        <v>19.11</v>
      </c>
      <c r="H87" s="96">
        <v>5.96</v>
      </c>
      <c r="I87" s="96">
        <v>1.27</v>
      </c>
      <c r="J87" s="96">
        <v>0</v>
      </c>
      <c r="K87" s="96">
        <v>0</v>
      </c>
      <c r="L87" s="96">
        <v>0</v>
      </c>
      <c r="M87" s="96">
        <v>0</v>
      </c>
      <c r="N87" s="3"/>
      <c r="Q87" s="79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R87" s="83"/>
    </row>
    <row r="88" spans="1:44" ht="15" x14ac:dyDescent="0.25">
      <c r="A88" s="95">
        <v>41517</v>
      </c>
      <c r="B88" s="96">
        <v>20.96</v>
      </c>
      <c r="C88" s="96">
        <v>8.8699999999999992</v>
      </c>
      <c r="D88" s="96">
        <v>6.71</v>
      </c>
      <c r="E88" s="96">
        <v>3.82</v>
      </c>
      <c r="F88" s="96">
        <v>33.1</v>
      </c>
      <c r="G88" s="96">
        <v>19.22</v>
      </c>
      <c r="H88" s="96">
        <v>5.99</v>
      </c>
      <c r="I88" s="96">
        <v>1.32</v>
      </c>
      <c r="J88" s="96">
        <v>0</v>
      </c>
      <c r="K88" s="96">
        <v>0</v>
      </c>
      <c r="L88" s="96">
        <v>0</v>
      </c>
      <c r="M88" s="96">
        <v>0</v>
      </c>
      <c r="N88" s="3"/>
      <c r="Q88" s="79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R88" s="83"/>
    </row>
    <row r="89" spans="1:44" ht="15" x14ac:dyDescent="0.25">
      <c r="A89" s="95">
        <v>41547</v>
      </c>
      <c r="B89" s="96">
        <v>20.73</v>
      </c>
      <c r="C89" s="96">
        <v>8.8699999999999992</v>
      </c>
      <c r="D89" s="96">
        <v>7.09</v>
      </c>
      <c r="E89" s="96">
        <v>3.81</v>
      </c>
      <c r="F89" s="96">
        <v>33.14</v>
      </c>
      <c r="G89" s="96">
        <v>19.05</v>
      </c>
      <c r="H89" s="96">
        <v>5.99</v>
      </c>
      <c r="I89" s="96">
        <v>1.33</v>
      </c>
      <c r="J89" s="96">
        <v>0</v>
      </c>
      <c r="K89" s="96">
        <v>0</v>
      </c>
      <c r="L89" s="96">
        <v>0</v>
      </c>
      <c r="M89" s="96">
        <v>0</v>
      </c>
      <c r="N89" s="3"/>
      <c r="Q89" s="79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R89" s="83"/>
    </row>
    <row r="90" spans="1:44" ht="15" x14ac:dyDescent="0.25">
      <c r="A90" s="95">
        <v>41578</v>
      </c>
      <c r="B90" s="96">
        <v>20.57</v>
      </c>
      <c r="C90" s="96">
        <v>8.9700000000000006</v>
      </c>
      <c r="D90" s="96">
        <v>6.92</v>
      </c>
      <c r="E90" s="96">
        <v>3.96</v>
      </c>
      <c r="F90" s="96">
        <v>33.56</v>
      </c>
      <c r="G90" s="96">
        <v>19.27</v>
      </c>
      <c r="H90" s="96">
        <v>5.45</v>
      </c>
      <c r="I90" s="96">
        <v>1.31</v>
      </c>
      <c r="J90" s="96">
        <v>0</v>
      </c>
      <c r="K90" s="96">
        <v>0</v>
      </c>
      <c r="L90" s="96">
        <v>0</v>
      </c>
      <c r="M90" s="96">
        <v>0</v>
      </c>
      <c r="N90" s="3"/>
      <c r="Q90" s="79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R90" s="83"/>
    </row>
    <row r="91" spans="1:44" ht="15" x14ac:dyDescent="0.25">
      <c r="A91" s="95">
        <v>41608</v>
      </c>
      <c r="B91" s="96">
        <v>20.65</v>
      </c>
      <c r="C91" s="96">
        <v>8.81</v>
      </c>
      <c r="D91" s="96">
        <v>6.22</v>
      </c>
      <c r="E91" s="96">
        <v>3.89</v>
      </c>
      <c r="F91" s="96">
        <v>33.409999999999997</v>
      </c>
      <c r="G91" s="96">
        <v>20.350000000000001</v>
      </c>
      <c r="H91" s="96">
        <v>5.35</v>
      </c>
      <c r="I91" s="96">
        <v>1.32</v>
      </c>
      <c r="J91" s="96">
        <v>0</v>
      </c>
      <c r="K91" s="96">
        <v>0</v>
      </c>
      <c r="L91" s="96">
        <v>0</v>
      </c>
      <c r="M91" s="96">
        <v>0</v>
      </c>
      <c r="N91" s="3"/>
      <c r="Q91" s="79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R91" s="83"/>
    </row>
    <row r="92" spans="1:44" ht="15" x14ac:dyDescent="0.25">
      <c r="A92" s="95">
        <v>41639</v>
      </c>
      <c r="B92" s="96">
        <v>21.28</v>
      </c>
      <c r="C92" s="96">
        <v>9.0500000000000007</v>
      </c>
      <c r="D92" s="96">
        <v>5.93</v>
      </c>
      <c r="E92" s="96">
        <v>3.97</v>
      </c>
      <c r="F92" s="96">
        <v>31.98</v>
      </c>
      <c r="G92" s="96">
        <v>20.89</v>
      </c>
      <c r="H92" s="96">
        <v>5.48</v>
      </c>
      <c r="I92" s="96">
        <v>1.42</v>
      </c>
      <c r="J92" s="96">
        <v>0</v>
      </c>
      <c r="K92" s="96">
        <v>0</v>
      </c>
      <c r="L92" s="96">
        <v>0</v>
      </c>
      <c r="M92" s="96">
        <v>0</v>
      </c>
      <c r="N92" s="3"/>
      <c r="Q92" s="79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R92" s="83"/>
    </row>
    <row r="93" spans="1:44" ht="15" x14ac:dyDescent="0.25">
      <c r="A93" s="95">
        <v>41670</v>
      </c>
      <c r="B93" s="96">
        <v>21.33</v>
      </c>
      <c r="C93" s="96">
        <v>8.07</v>
      </c>
      <c r="D93" s="96">
        <v>5.98</v>
      </c>
      <c r="E93" s="96">
        <v>4.49</v>
      </c>
      <c r="F93" s="96">
        <v>32.28</v>
      </c>
      <c r="G93" s="96">
        <v>21.03</v>
      </c>
      <c r="H93" s="96">
        <v>5.42</v>
      </c>
      <c r="I93" s="96">
        <v>1.4</v>
      </c>
      <c r="J93" s="96">
        <v>0</v>
      </c>
      <c r="K93" s="96">
        <v>0</v>
      </c>
      <c r="L93" s="96">
        <v>0</v>
      </c>
      <c r="M93" s="96">
        <v>0</v>
      </c>
      <c r="N93" s="3"/>
      <c r="Q93" s="79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R93" s="83"/>
    </row>
    <row r="94" spans="1:44" ht="15" x14ac:dyDescent="0.25">
      <c r="A94" s="95">
        <v>41698</v>
      </c>
      <c r="B94" s="96">
        <v>20.79</v>
      </c>
      <c r="C94" s="96">
        <v>8.24</v>
      </c>
      <c r="D94" s="96">
        <v>6.17</v>
      </c>
      <c r="E94" s="96">
        <v>4.45</v>
      </c>
      <c r="F94" s="96">
        <v>32.549999999999997</v>
      </c>
      <c r="G94" s="96">
        <v>20.99</v>
      </c>
      <c r="H94" s="96">
        <v>5.41</v>
      </c>
      <c r="I94" s="96">
        <v>1.4</v>
      </c>
      <c r="J94" s="96">
        <v>0</v>
      </c>
      <c r="K94" s="96">
        <v>0</v>
      </c>
      <c r="L94" s="96">
        <v>0</v>
      </c>
      <c r="M94" s="96">
        <v>0</v>
      </c>
      <c r="N94" s="3"/>
      <c r="Q94" s="79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R94" s="83"/>
    </row>
    <row r="95" spans="1:44" ht="15" x14ac:dyDescent="0.25">
      <c r="A95" s="95">
        <v>41729</v>
      </c>
      <c r="B95" s="96">
        <v>21</v>
      </c>
      <c r="C95" s="96">
        <v>7.92</v>
      </c>
      <c r="D95" s="96">
        <v>6.33</v>
      </c>
      <c r="E95" s="96">
        <v>4.2699999999999996</v>
      </c>
      <c r="F95" s="96">
        <v>32.19</v>
      </c>
      <c r="G95" s="96">
        <v>21.45</v>
      </c>
      <c r="H95" s="96">
        <v>5.44</v>
      </c>
      <c r="I95" s="96">
        <v>1.41</v>
      </c>
      <c r="J95" s="96">
        <v>0</v>
      </c>
      <c r="K95" s="96">
        <v>0</v>
      </c>
      <c r="L95" s="96">
        <v>0</v>
      </c>
      <c r="M95" s="96">
        <v>0</v>
      </c>
      <c r="N95" s="3"/>
      <c r="Q95" s="79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R95" s="83"/>
    </row>
    <row r="96" spans="1:44" ht="15" x14ac:dyDescent="0.25">
      <c r="A96" s="95">
        <v>41759</v>
      </c>
      <c r="B96" s="96">
        <v>21.16</v>
      </c>
      <c r="C96" s="96">
        <v>8.57</v>
      </c>
      <c r="D96" s="96">
        <v>6.4</v>
      </c>
      <c r="E96" s="96">
        <v>4.28</v>
      </c>
      <c r="F96" s="96">
        <v>31.82</v>
      </c>
      <c r="G96" s="96">
        <v>21.68</v>
      </c>
      <c r="H96" s="96">
        <v>4.68</v>
      </c>
      <c r="I96" s="96">
        <v>1.41</v>
      </c>
      <c r="J96" s="96">
        <v>0</v>
      </c>
      <c r="K96" s="96">
        <v>0</v>
      </c>
      <c r="L96" s="96">
        <v>0</v>
      </c>
      <c r="M96" s="96">
        <v>0</v>
      </c>
      <c r="N96" s="3"/>
      <c r="Q96" s="79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R96" s="83"/>
    </row>
    <row r="97" spans="1:44" ht="15" x14ac:dyDescent="0.25">
      <c r="A97" s="95">
        <v>41790</v>
      </c>
      <c r="B97" s="96">
        <v>21.38</v>
      </c>
      <c r="C97" s="96">
        <v>7.61</v>
      </c>
      <c r="D97" s="96">
        <v>6.57</v>
      </c>
      <c r="E97" s="96">
        <v>4.29</v>
      </c>
      <c r="F97" s="96">
        <v>32.24</v>
      </c>
      <c r="G97" s="96">
        <v>21.79</v>
      </c>
      <c r="H97" s="96">
        <v>4.7</v>
      </c>
      <c r="I97" s="96">
        <v>1.41</v>
      </c>
      <c r="J97" s="96">
        <v>0</v>
      </c>
      <c r="K97" s="96">
        <v>0</v>
      </c>
      <c r="L97" s="96">
        <v>0</v>
      </c>
      <c r="M97" s="96">
        <v>0</v>
      </c>
      <c r="N97" s="3"/>
      <c r="Q97" s="79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R97" s="83"/>
    </row>
    <row r="98" spans="1:44" ht="15" x14ac:dyDescent="0.25">
      <c r="A98" s="95">
        <v>41820</v>
      </c>
      <c r="B98" s="96">
        <v>21.93</v>
      </c>
      <c r="C98" s="96">
        <v>7.78</v>
      </c>
      <c r="D98" s="96">
        <v>6.71</v>
      </c>
      <c r="E98" s="96">
        <v>4.37</v>
      </c>
      <c r="F98" s="96">
        <v>30.52</v>
      </c>
      <c r="G98" s="96">
        <v>22.41</v>
      </c>
      <c r="H98" s="96">
        <v>4.82</v>
      </c>
      <c r="I98" s="96">
        <v>1.47</v>
      </c>
      <c r="J98" s="96">
        <v>0</v>
      </c>
      <c r="K98" s="96">
        <v>0</v>
      </c>
      <c r="L98" s="96">
        <v>0</v>
      </c>
      <c r="M98" s="96">
        <v>0</v>
      </c>
      <c r="N98" s="3"/>
      <c r="Q98" s="79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R98" s="83"/>
    </row>
    <row r="99" spans="1:44" ht="15" x14ac:dyDescent="0.25">
      <c r="A99" s="95">
        <v>41851</v>
      </c>
      <c r="B99" s="96">
        <v>21.95</v>
      </c>
      <c r="C99" s="96">
        <v>7.84</v>
      </c>
      <c r="D99" s="96">
        <v>6.48</v>
      </c>
      <c r="E99" s="96">
        <v>4.38</v>
      </c>
      <c r="F99" s="96">
        <v>30.48</v>
      </c>
      <c r="G99" s="96">
        <v>22.56</v>
      </c>
      <c r="H99" s="96">
        <v>4.84</v>
      </c>
      <c r="I99" s="96">
        <v>1.47</v>
      </c>
      <c r="J99" s="96">
        <v>0</v>
      </c>
      <c r="K99" s="96">
        <v>0</v>
      </c>
      <c r="L99" s="96">
        <v>0</v>
      </c>
      <c r="M99" s="96">
        <v>0</v>
      </c>
      <c r="N99" s="3"/>
      <c r="Q99" s="79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R99" s="83"/>
    </row>
    <row r="100" spans="1:44" ht="15" x14ac:dyDescent="0.25">
      <c r="A100" s="95">
        <v>41882</v>
      </c>
      <c r="B100" s="96">
        <v>21.93</v>
      </c>
      <c r="C100" s="96">
        <v>7.78</v>
      </c>
      <c r="D100" s="96">
        <v>5.97</v>
      </c>
      <c r="E100" s="96">
        <v>4.2699999999999996</v>
      </c>
      <c r="F100" s="96">
        <v>30.72</v>
      </c>
      <c r="G100" s="96">
        <v>22.95</v>
      </c>
      <c r="H100" s="96">
        <v>4.88</v>
      </c>
      <c r="I100" s="96">
        <v>1.48</v>
      </c>
      <c r="J100" s="96">
        <v>0</v>
      </c>
      <c r="K100" s="96">
        <v>0</v>
      </c>
      <c r="L100" s="96">
        <v>0</v>
      </c>
      <c r="M100" s="96">
        <v>0</v>
      </c>
      <c r="N100" s="3"/>
      <c r="Q100" s="79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R100" s="83"/>
    </row>
    <row r="101" spans="1:44" ht="15" x14ac:dyDescent="0.25">
      <c r="A101" s="95">
        <v>41912</v>
      </c>
      <c r="B101" s="96">
        <v>22.06</v>
      </c>
      <c r="C101" s="96">
        <v>7.84</v>
      </c>
      <c r="D101" s="96">
        <v>5.84</v>
      </c>
      <c r="E101" s="96">
        <v>4.28</v>
      </c>
      <c r="F101" s="96">
        <v>30.13</v>
      </c>
      <c r="G101" s="96">
        <v>23.05</v>
      </c>
      <c r="H101" s="96">
        <v>4.92</v>
      </c>
      <c r="I101" s="96">
        <v>1.89</v>
      </c>
      <c r="J101" s="96">
        <v>0</v>
      </c>
      <c r="K101" s="96">
        <v>0</v>
      </c>
      <c r="L101" s="96">
        <v>0</v>
      </c>
      <c r="M101" s="96">
        <v>0</v>
      </c>
      <c r="N101" s="3"/>
      <c r="Q101" s="79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R101" s="83"/>
    </row>
    <row r="102" spans="1:44" ht="15" x14ac:dyDescent="0.25">
      <c r="A102" s="95">
        <v>41943</v>
      </c>
      <c r="B102" s="96">
        <v>21.89</v>
      </c>
      <c r="C102" s="96">
        <v>7.74</v>
      </c>
      <c r="D102" s="96">
        <v>5.75</v>
      </c>
      <c r="E102" s="96">
        <v>4.29</v>
      </c>
      <c r="F102" s="96">
        <v>29.96</v>
      </c>
      <c r="G102" s="96">
        <v>23.6</v>
      </c>
      <c r="H102" s="96">
        <v>4.88</v>
      </c>
      <c r="I102" s="96">
        <v>1.88</v>
      </c>
      <c r="J102" s="96">
        <v>0</v>
      </c>
      <c r="K102" s="96">
        <v>0</v>
      </c>
      <c r="L102" s="96">
        <v>0</v>
      </c>
      <c r="M102" s="96">
        <v>0</v>
      </c>
      <c r="N102" s="3"/>
      <c r="Q102" s="79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R102" s="83"/>
    </row>
    <row r="103" spans="1:44" ht="15" x14ac:dyDescent="0.25">
      <c r="A103" s="95">
        <v>41973</v>
      </c>
      <c r="B103" s="96">
        <v>21.67</v>
      </c>
      <c r="C103" s="96">
        <v>7.93</v>
      </c>
      <c r="D103" s="96">
        <v>5.0999999999999996</v>
      </c>
      <c r="E103" s="96">
        <v>4.2300000000000004</v>
      </c>
      <c r="F103" s="96">
        <v>30.26</v>
      </c>
      <c r="G103" s="96">
        <v>24.08</v>
      </c>
      <c r="H103" s="96">
        <v>4.87</v>
      </c>
      <c r="I103" s="96">
        <v>1.87</v>
      </c>
      <c r="J103" s="96">
        <v>0</v>
      </c>
      <c r="K103" s="96">
        <v>0</v>
      </c>
      <c r="L103" s="96">
        <v>0</v>
      </c>
      <c r="M103" s="96">
        <v>0</v>
      </c>
      <c r="N103" s="3"/>
      <c r="Q103" s="79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R103" s="83"/>
    </row>
    <row r="104" spans="1:44" ht="15" x14ac:dyDescent="0.25">
      <c r="A104" s="95">
        <v>42004</v>
      </c>
      <c r="B104" s="96">
        <v>21.32</v>
      </c>
      <c r="C104" s="96">
        <v>8.0299999999999994</v>
      </c>
      <c r="D104" s="96">
        <v>5.13</v>
      </c>
      <c r="E104" s="96">
        <v>4.3099999999999996</v>
      </c>
      <c r="F104" s="96">
        <v>30.22</v>
      </c>
      <c r="G104" s="96">
        <v>24.21</v>
      </c>
      <c r="H104" s="96">
        <v>4.9000000000000004</v>
      </c>
      <c r="I104" s="96">
        <v>1.88</v>
      </c>
      <c r="J104" s="96">
        <v>0</v>
      </c>
      <c r="K104" s="96">
        <v>0</v>
      </c>
      <c r="L104" s="96">
        <v>0</v>
      </c>
      <c r="M104" s="96">
        <v>0</v>
      </c>
      <c r="N104" s="3"/>
      <c r="Q104" s="79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R104" s="83"/>
    </row>
    <row r="105" spans="1:44" ht="15" x14ac:dyDescent="0.25">
      <c r="A105" s="95">
        <v>42035</v>
      </c>
      <c r="B105" s="96">
        <v>21.88</v>
      </c>
      <c r="C105" s="96">
        <v>8.67</v>
      </c>
      <c r="D105" s="96">
        <v>5.21</v>
      </c>
      <c r="E105" s="96">
        <v>4.41</v>
      </c>
      <c r="F105" s="96">
        <v>27.86</v>
      </c>
      <c r="G105" s="96">
        <v>25.04</v>
      </c>
      <c r="H105" s="96">
        <v>5.01</v>
      </c>
      <c r="I105" s="96">
        <v>1.93</v>
      </c>
      <c r="J105" s="96">
        <v>0</v>
      </c>
      <c r="K105" s="96">
        <v>0</v>
      </c>
      <c r="L105" s="96">
        <v>0</v>
      </c>
      <c r="M105" s="96">
        <v>0</v>
      </c>
      <c r="N105" s="3"/>
      <c r="Q105" s="79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R105" s="83"/>
    </row>
    <row r="106" spans="1:44" ht="15" x14ac:dyDescent="0.25">
      <c r="A106" s="95">
        <v>42063</v>
      </c>
      <c r="B106" s="96">
        <v>21.94</v>
      </c>
      <c r="C106" s="96">
        <v>8.76</v>
      </c>
      <c r="D106" s="96">
        <v>5.16</v>
      </c>
      <c r="E106" s="96">
        <v>4.37</v>
      </c>
      <c r="F106" s="96">
        <v>27.85</v>
      </c>
      <c r="G106" s="96">
        <v>24.77</v>
      </c>
      <c r="H106" s="96">
        <v>4.97</v>
      </c>
      <c r="I106" s="96">
        <v>2.2000000000000002</v>
      </c>
      <c r="J106" s="96">
        <v>0</v>
      </c>
      <c r="K106" s="96">
        <v>0</v>
      </c>
      <c r="L106" s="96">
        <v>0</v>
      </c>
      <c r="M106" s="96">
        <v>0</v>
      </c>
      <c r="N106" s="3"/>
      <c r="Q106" s="79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R106" s="83"/>
    </row>
    <row r="107" spans="1:44" ht="15" x14ac:dyDescent="0.25">
      <c r="A107" s="95">
        <v>42094</v>
      </c>
      <c r="B107" s="96">
        <v>21.83</v>
      </c>
      <c r="C107" s="96">
        <v>8.48</v>
      </c>
      <c r="D107" s="96">
        <v>5.05</v>
      </c>
      <c r="E107" s="96">
        <v>4.29</v>
      </c>
      <c r="F107" s="96">
        <v>28.43</v>
      </c>
      <c r="G107" s="96">
        <v>24.71</v>
      </c>
      <c r="H107" s="96">
        <v>4.93</v>
      </c>
      <c r="I107" s="96">
        <v>2.29</v>
      </c>
      <c r="J107" s="96">
        <v>0</v>
      </c>
      <c r="K107" s="96">
        <v>0</v>
      </c>
      <c r="L107" s="96">
        <v>0</v>
      </c>
      <c r="M107" s="96">
        <v>0</v>
      </c>
      <c r="N107" s="3"/>
      <c r="Q107" s="79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R107" s="83"/>
    </row>
    <row r="108" spans="1:44" ht="15" x14ac:dyDescent="0.25">
      <c r="A108" s="95">
        <v>42124</v>
      </c>
      <c r="B108" s="96">
        <v>22.22</v>
      </c>
      <c r="C108" s="96">
        <v>8.52</v>
      </c>
      <c r="D108" s="96">
        <v>5.19</v>
      </c>
      <c r="E108" s="96">
        <v>4.3</v>
      </c>
      <c r="F108" s="96">
        <v>28.58</v>
      </c>
      <c r="G108" s="96">
        <v>24.05</v>
      </c>
      <c r="H108" s="96">
        <v>4.95</v>
      </c>
      <c r="I108" s="96">
        <v>2.21</v>
      </c>
      <c r="J108" s="96">
        <v>0</v>
      </c>
      <c r="K108" s="96">
        <v>0</v>
      </c>
      <c r="L108" s="96">
        <v>0</v>
      </c>
      <c r="M108" s="96">
        <v>0</v>
      </c>
      <c r="N108" s="3"/>
      <c r="Q108" s="79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R108" s="83"/>
    </row>
    <row r="109" spans="1:44" ht="15" x14ac:dyDescent="0.25">
      <c r="A109" s="95">
        <v>42155</v>
      </c>
      <c r="B109" s="96">
        <v>22.11</v>
      </c>
      <c r="C109" s="96">
        <v>8.65</v>
      </c>
      <c r="D109" s="96">
        <v>5.26</v>
      </c>
      <c r="E109" s="96">
        <v>4.22</v>
      </c>
      <c r="F109" s="96">
        <v>28.24</v>
      </c>
      <c r="G109" s="96">
        <v>23.75</v>
      </c>
      <c r="H109" s="96">
        <v>5.59</v>
      </c>
      <c r="I109" s="96">
        <v>2.1800000000000002</v>
      </c>
      <c r="J109" s="96">
        <v>0</v>
      </c>
      <c r="K109" s="96">
        <v>0</v>
      </c>
      <c r="L109" s="96">
        <v>0</v>
      </c>
      <c r="M109" s="96">
        <v>0</v>
      </c>
      <c r="N109" s="3"/>
      <c r="Q109" s="79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R109" s="83"/>
    </row>
    <row r="110" spans="1:44" ht="15" x14ac:dyDescent="0.25">
      <c r="A110" s="95">
        <v>42185</v>
      </c>
      <c r="B110" s="96">
        <v>22.15</v>
      </c>
      <c r="C110" s="96">
        <v>8.92</v>
      </c>
      <c r="D110" s="96">
        <v>5.4</v>
      </c>
      <c r="E110" s="96">
        <v>4.25</v>
      </c>
      <c r="F110" s="96">
        <v>28.24</v>
      </c>
      <c r="G110" s="96">
        <v>23.17</v>
      </c>
      <c r="H110" s="96">
        <v>5.66</v>
      </c>
      <c r="I110" s="96">
        <v>2.2000000000000002</v>
      </c>
      <c r="J110" s="96">
        <v>0</v>
      </c>
      <c r="K110" s="96">
        <v>0</v>
      </c>
      <c r="L110" s="96">
        <v>0</v>
      </c>
      <c r="M110" s="96">
        <v>0</v>
      </c>
      <c r="N110" s="3"/>
      <c r="Q110" s="79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R110" s="83"/>
    </row>
    <row r="111" spans="1:44" ht="15" x14ac:dyDescent="0.25">
      <c r="A111" s="95">
        <v>42216</v>
      </c>
      <c r="B111" s="96">
        <v>22.2</v>
      </c>
      <c r="C111" s="96">
        <v>8.8800000000000008</v>
      </c>
      <c r="D111" s="96">
        <v>5.5</v>
      </c>
      <c r="E111" s="96">
        <v>4.22</v>
      </c>
      <c r="F111" s="96">
        <v>28.44</v>
      </c>
      <c r="G111" s="96">
        <v>22.91</v>
      </c>
      <c r="H111" s="96">
        <v>5.65</v>
      </c>
      <c r="I111" s="96">
        <v>2.2000000000000002</v>
      </c>
      <c r="J111" s="96">
        <v>0</v>
      </c>
      <c r="K111" s="96">
        <v>0</v>
      </c>
      <c r="L111" s="96">
        <v>0</v>
      </c>
      <c r="M111" s="96">
        <v>0</v>
      </c>
      <c r="N111" s="3"/>
      <c r="Q111" s="79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R111" s="83"/>
    </row>
    <row r="112" spans="1:44" ht="15" x14ac:dyDescent="0.25">
      <c r="A112" s="95">
        <v>42247</v>
      </c>
      <c r="B112" s="96">
        <v>22.21</v>
      </c>
      <c r="C112" s="96">
        <v>9.07</v>
      </c>
      <c r="D112" s="96">
        <v>5.54</v>
      </c>
      <c r="E112" s="96">
        <v>4.21</v>
      </c>
      <c r="F112" s="96">
        <v>28.66</v>
      </c>
      <c r="G112" s="96">
        <v>22.52</v>
      </c>
      <c r="H112" s="96">
        <v>5.64</v>
      </c>
      <c r="I112" s="96">
        <v>2.17</v>
      </c>
      <c r="J112" s="96">
        <v>0</v>
      </c>
      <c r="K112" s="96">
        <v>0</v>
      </c>
      <c r="L112" s="96">
        <v>0</v>
      </c>
      <c r="M112" s="96">
        <v>0</v>
      </c>
      <c r="N112" s="3"/>
      <c r="Q112" s="79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R112" s="83"/>
    </row>
    <row r="113" spans="1:44" ht="15" x14ac:dyDescent="0.25">
      <c r="A113" s="95">
        <v>42277</v>
      </c>
      <c r="B113" s="96">
        <v>21.78</v>
      </c>
      <c r="C113" s="96">
        <v>9</v>
      </c>
      <c r="D113" s="96">
        <v>5.16</v>
      </c>
      <c r="E113" s="96">
        <v>4.25</v>
      </c>
      <c r="F113" s="96">
        <v>28.61</v>
      </c>
      <c r="G113" s="96">
        <v>23.5</v>
      </c>
      <c r="H113" s="96">
        <v>5.57</v>
      </c>
      <c r="I113" s="96">
        <v>2.15</v>
      </c>
      <c r="J113" s="96">
        <v>0</v>
      </c>
      <c r="K113" s="96">
        <v>0</v>
      </c>
      <c r="L113" s="96">
        <v>0</v>
      </c>
      <c r="M113" s="96">
        <v>0</v>
      </c>
      <c r="N113" s="3"/>
      <c r="Q113" s="79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R113" s="83"/>
    </row>
    <row r="114" spans="1:44" ht="15" x14ac:dyDescent="0.25">
      <c r="A114" s="95">
        <v>42308</v>
      </c>
      <c r="B114" s="96">
        <v>21.59</v>
      </c>
      <c r="C114" s="96">
        <v>8.83</v>
      </c>
      <c r="D114" s="96">
        <v>5.69</v>
      </c>
      <c r="E114" s="96">
        <v>4.13</v>
      </c>
      <c r="F114" s="96">
        <v>28.96</v>
      </c>
      <c r="G114" s="96">
        <v>24.08</v>
      </c>
      <c r="H114" s="96">
        <v>4.63</v>
      </c>
      <c r="I114" s="96">
        <v>2.1</v>
      </c>
      <c r="J114" s="96">
        <v>0</v>
      </c>
      <c r="K114" s="96">
        <v>0</v>
      </c>
      <c r="L114" s="96">
        <v>0</v>
      </c>
      <c r="M114" s="96">
        <v>0</v>
      </c>
      <c r="N114" s="3"/>
      <c r="Q114" s="79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R114" s="83"/>
    </row>
    <row r="115" spans="1:44" ht="15" x14ac:dyDescent="0.25">
      <c r="A115" s="95">
        <v>42338</v>
      </c>
      <c r="B115" s="96">
        <v>21.6</v>
      </c>
      <c r="C115" s="96">
        <v>8.94</v>
      </c>
      <c r="D115" s="96">
        <v>5.84</v>
      </c>
      <c r="E115" s="96">
        <v>4.0599999999999996</v>
      </c>
      <c r="F115" s="96">
        <v>27.6</v>
      </c>
      <c r="G115" s="96">
        <v>25.21</v>
      </c>
      <c r="H115" s="96">
        <v>4.6500000000000004</v>
      </c>
      <c r="I115" s="96">
        <v>2.11</v>
      </c>
      <c r="J115" s="96">
        <v>0</v>
      </c>
      <c r="K115" s="96">
        <v>0</v>
      </c>
      <c r="L115" s="96">
        <v>0</v>
      </c>
      <c r="M115" s="96">
        <v>0</v>
      </c>
      <c r="N115" s="3"/>
      <c r="Q115" s="79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R115" s="83"/>
    </row>
    <row r="116" spans="1:44" ht="15" x14ac:dyDescent="0.25">
      <c r="A116" s="95">
        <v>42369</v>
      </c>
      <c r="B116" s="96">
        <v>21.21</v>
      </c>
      <c r="C116" s="96">
        <v>9.11</v>
      </c>
      <c r="D116" s="96">
        <v>5.86</v>
      </c>
      <c r="E116" s="96">
        <v>4.0999999999999996</v>
      </c>
      <c r="F116" s="96">
        <v>27.78</v>
      </c>
      <c r="G116" s="96">
        <v>25.25</v>
      </c>
      <c r="H116" s="96">
        <v>4.6500000000000004</v>
      </c>
      <c r="I116" s="96">
        <v>2.04</v>
      </c>
      <c r="J116" s="96">
        <v>0</v>
      </c>
      <c r="K116" s="96">
        <v>0</v>
      </c>
      <c r="L116" s="96">
        <v>0</v>
      </c>
      <c r="M116" s="96">
        <v>0</v>
      </c>
      <c r="N116" s="3"/>
      <c r="Q116" s="79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R116" s="83"/>
    </row>
    <row r="117" spans="1:44" ht="15" x14ac:dyDescent="0.25">
      <c r="A117" s="95">
        <v>42400</v>
      </c>
      <c r="B117" s="96">
        <v>20.74</v>
      </c>
      <c r="C117" s="96">
        <v>8.7799999999999994</v>
      </c>
      <c r="D117" s="96">
        <v>5.73</v>
      </c>
      <c r="E117" s="96">
        <v>4.1100000000000003</v>
      </c>
      <c r="F117" s="96">
        <v>28.38</v>
      </c>
      <c r="G117" s="96">
        <v>25.21</v>
      </c>
      <c r="H117" s="96">
        <v>4.59</v>
      </c>
      <c r="I117" s="96">
        <v>2.46</v>
      </c>
      <c r="J117" s="96">
        <v>0</v>
      </c>
      <c r="K117" s="96">
        <v>0</v>
      </c>
      <c r="L117" s="96">
        <v>0</v>
      </c>
      <c r="M117" s="96">
        <v>0</v>
      </c>
      <c r="N117" s="3"/>
      <c r="Q117" s="79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R117" s="83"/>
    </row>
    <row r="118" spans="1:44" ht="15" x14ac:dyDescent="0.25">
      <c r="A118" s="95">
        <v>42429</v>
      </c>
      <c r="B118" s="96">
        <v>20.36</v>
      </c>
      <c r="C118" s="96">
        <v>8.74</v>
      </c>
      <c r="D118" s="96">
        <v>6.11</v>
      </c>
      <c r="E118" s="96">
        <v>3.93</v>
      </c>
      <c r="F118" s="96">
        <v>28.74</v>
      </c>
      <c r="G118" s="96">
        <v>25.04</v>
      </c>
      <c r="H118" s="96">
        <v>4.5999999999999996</v>
      </c>
      <c r="I118" s="96">
        <v>2.4900000000000002</v>
      </c>
      <c r="J118" s="96">
        <v>0</v>
      </c>
      <c r="K118" s="96">
        <v>0</v>
      </c>
      <c r="L118" s="96">
        <v>0</v>
      </c>
      <c r="M118" s="96">
        <v>0</v>
      </c>
      <c r="N118" s="3"/>
      <c r="Q118" s="79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R118" s="83"/>
    </row>
    <row r="119" spans="1:44" ht="15" x14ac:dyDescent="0.25">
      <c r="A119" s="95">
        <v>42460</v>
      </c>
      <c r="B119" s="96">
        <v>19.920000000000002</v>
      </c>
      <c r="C119" s="96">
        <v>9.11</v>
      </c>
      <c r="D119" s="96">
        <v>5.79</v>
      </c>
      <c r="E119" s="96">
        <v>3.93</v>
      </c>
      <c r="F119" s="96">
        <v>29.68</v>
      </c>
      <c r="G119" s="96">
        <v>25.42</v>
      </c>
      <c r="H119" s="96">
        <v>3.71</v>
      </c>
      <c r="I119" s="96">
        <v>2.42</v>
      </c>
      <c r="J119" s="96">
        <v>0</v>
      </c>
      <c r="K119" s="96">
        <v>0</v>
      </c>
      <c r="L119" s="96">
        <v>0</v>
      </c>
      <c r="M119" s="96">
        <v>0</v>
      </c>
      <c r="N119" s="3"/>
      <c r="Q119" s="79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R119" s="83"/>
    </row>
    <row r="120" spans="1:44" ht="15" x14ac:dyDescent="0.25">
      <c r="A120" s="95">
        <v>42490</v>
      </c>
      <c r="B120" s="96">
        <v>19.95</v>
      </c>
      <c r="C120" s="96">
        <v>8.7799999999999994</v>
      </c>
      <c r="D120" s="96">
        <v>5.04</v>
      </c>
      <c r="E120" s="96">
        <v>4</v>
      </c>
      <c r="F120" s="96">
        <v>29.55</v>
      </c>
      <c r="G120" s="96">
        <v>26.58</v>
      </c>
      <c r="H120" s="96">
        <v>3.69</v>
      </c>
      <c r="I120" s="96">
        <v>2.41</v>
      </c>
      <c r="J120" s="96">
        <v>0</v>
      </c>
      <c r="K120" s="96">
        <v>0</v>
      </c>
      <c r="L120" s="96">
        <v>0</v>
      </c>
      <c r="M120" s="96">
        <v>0</v>
      </c>
      <c r="N120" s="3"/>
      <c r="Q120" s="79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R120" s="83"/>
    </row>
    <row r="121" spans="1:44" ht="15" x14ac:dyDescent="0.25">
      <c r="A121" s="95">
        <v>42521</v>
      </c>
      <c r="B121" s="96">
        <v>20.190000000000001</v>
      </c>
      <c r="C121" s="96">
        <v>8.91</v>
      </c>
      <c r="D121" s="96">
        <v>4.1500000000000004</v>
      </c>
      <c r="E121" s="96">
        <v>4.03</v>
      </c>
      <c r="F121" s="96">
        <v>29.83</v>
      </c>
      <c r="G121" s="96">
        <v>27.14</v>
      </c>
      <c r="H121" s="96">
        <v>3.29</v>
      </c>
      <c r="I121" s="96">
        <v>2.46</v>
      </c>
      <c r="J121" s="96">
        <v>0</v>
      </c>
      <c r="K121" s="96">
        <v>0</v>
      </c>
      <c r="L121" s="96">
        <v>0</v>
      </c>
      <c r="M121" s="96">
        <v>0</v>
      </c>
      <c r="N121" s="3"/>
      <c r="Q121" s="79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R121" s="83"/>
    </row>
    <row r="122" spans="1:44" ht="15" x14ac:dyDescent="0.25">
      <c r="A122" s="95">
        <v>42551</v>
      </c>
      <c r="B122" s="96">
        <v>20.13</v>
      </c>
      <c r="C122" s="96">
        <v>9.15</v>
      </c>
      <c r="D122" s="96">
        <v>5.03</v>
      </c>
      <c r="E122" s="96">
        <v>3.88</v>
      </c>
      <c r="F122" s="96">
        <v>28.9</v>
      </c>
      <c r="G122" s="96">
        <v>27.44</v>
      </c>
      <c r="H122" s="96">
        <v>3.27</v>
      </c>
      <c r="I122" s="96">
        <v>2.2000000000000002</v>
      </c>
      <c r="J122" s="96">
        <v>0</v>
      </c>
      <c r="K122" s="96">
        <v>0</v>
      </c>
      <c r="L122" s="96">
        <v>0</v>
      </c>
      <c r="M122" s="96">
        <v>0</v>
      </c>
      <c r="N122" s="3"/>
      <c r="Q122" s="79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R122" s="83"/>
    </row>
    <row r="123" spans="1:44" ht="15" x14ac:dyDescent="0.25">
      <c r="A123" s="95">
        <v>42582</v>
      </c>
      <c r="B123" s="96">
        <v>20.13</v>
      </c>
      <c r="C123" s="96">
        <v>9.11</v>
      </c>
      <c r="D123" s="96">
        <v>4.97</v>
      </c>
      <c r="E123" s="96">
        <v>3.73</v>
      </c>
      <c r="F123" s="96">
        <v>29.07</v>
      </c>
      <c r="G123" s="96">
        <v>27.6</v>
      </c>
      <c r="H123" s="96">
        <v>3.26</v>
      </c>
      <c r="I123" s="96">
        <v>2.13</v>
      </c>
      <c r="J123" s="96">
        <v>0</v>
      </c>
      <c r="K123" s="96">
        <v>0</v>
      </c>
      <c r="L123" s="96">
        <v>0</v>
      </c>
      <c r="M123" s="96">
        <v>0</v>
      </c>
      <c r="N123" s="3"/>
      <c r="Q123" s="79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R123" s="83"/>
    </row>
    <row r="124" spans="1:44" ht="15" x14ac:dyDescent="0.25">
      <c r="A124" s="95">
        <v>42613</v>
      </c>
      <c r="B124" s="96">
        <v>19.86</v>
      </c>
      <c r="C124" s="96">
        <v>9.02</v>
      </c>
      <c r="D124" s="96">
        <v>4.79</v>
      </c>
      <c r="E124" s="96">
        <v>3.68</v>
      </c>
      <c r="F124" s="96">
        <v>29.3</v>
      </c>
      <c r="G124" s="96">
        <v>28</v>
      </c>
      <c r="H124" s="96">
        <v>3.23</v>
      </c>
      <c r="I124" s="96">
        <v>2.1</v>
      </c>
      <c r="J124" s="96">
        <v>0</v>
      </c>
      <c r="K124" s="96">
        <v>0</v>
      </c>
      <c r="L124" s="96">
        <v>0</v>
      </c>
      <c r="M124" s="96">
        <v>0</v>
      </c>
      <c r="N124" s="3"/>
      <c r="Q124" s="79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R124" s="83"/>
    </row>
    <row r="125" spans="1:44" ht="15" x14ac:dyDescent="0.25">
      <c r="A125" s="95">
        <v>42643</v>
      </c>
      <c r="B125" s="96">
        <v>19.75</v>
      </c>
      <c r="C125" s="96">
        <v>9.1199999999999992</v>
      </c>
      <c r="D125" s="96">
        <v>4.71</v>
      </c>
      <c r="E125" s="96">
        <v>3.63</v>
      </c>
      <c r="F125" s="96">
        <v>29.31</v>
      </c>
      <c r="G125" s="96">
        <v>28.61</v>
      </c>
      <c r="H125" s="96">
        <v>2.8</v>
      </c>
      <c r="I125" s="96">
        <v>2.06</v>
      </c>
      <c r="J125" s="96">
        <v>0</v>
      </c>
      <c r="K125" s="96">
        <v>0</v>
      </c>
      <c r="L125" s="96">
        <v>0</v>
      </c>
      <c r="M125" s="96">
        <v>0</v>
      </c>
      <c r="N125" s="3"/>
      <c r="Q125" s="79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R125" s="83"/>
    </row>
    <row r="126" spans="1:44" ht="15" x14ac:dyDescent="0.25">
      <c r="A126" s="95">
        <v>42674</v>
      </c>
      <c r="B126" s="96">
        <v>19.670000000000002</v>
      </c>
      <c r="C126" s="96">
        <v>9.11</v>
      </c>
      <c r="D126" s="96">
        <v>4.9400000000000004</v>
      </c>
      <c r="E126" s="96">
        <v>3.61</v>
      </c>
      <c r="F126" s="96">
        <v>30.16</v>
      </c>
      <c r="G126" s="96">
        <v>27.6</v>
      </c>
      <c r="H126" s="96">
        <v>2.81</v>
      </c>
      <c r="I126" s="96">
        <v>2.1</v>
      </c>
      <c r="J126" s="96">
        <v>0</v>
      </c>
      <c r="K126" s="96">
        <v>0</v>
      </c>
      <c r="L126" s="96">
        <v>0</v>
      </c>
      <c r="M126" s="96">
        <v>0</v>
      </c>
      <c r="N126" s="3"/>
      <c r="Q126" s="79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R126" s="83"/>
    </row>
    <row r="127" spans="1:44" ht="15" x14ac:dyDescent="0.25">
      <c r="A127" s="95">
        <v>42704</v>
      </c>
      <c r="B127" s="96">
        <v>19.899999999999999</v>
      </c>
      <c r="C127" s="96">
        <v>9.23</v>
      </c>
      <c r="D127" s="96">
        <v>4.84</v>
      </c>
      <c r="E127" s="96">
        <v>3.55</v>
      </c>
      <c r="F127" s="96">
        <v>30.67</v>
      </c>
      <c r="G127" s="96">
        <v>26.98</v>
      </c>
      <c r="H127" s="96">
        <v>2.81</v>
      </c>
      <c r="I127" s="96">
        <v>2.0099999999999998</v>
      </c>
      <c r="J127" s="96">
        <v>0</v>
      </c>
      <c r="K127" s="96">
        <v>0</v>
      </c>
      <c r="L127" s="96">
        <v>0</v>
      </c>
      <c r="M127" s="96">
        <v>0</v>
      </c>
      <c r="N127" s="3"/>
      <c r="Q127" s="79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R127" s="83"/>
    </row>
    <row r="128" spans="1:44" ht="15" x14ac:dyDescent="0.25">
      <c r="A128" s="95">
        <v>42735</v>
      </c>
      <c r="B128" s="96">
        <v>19.47</v>
      </c>
      <c r="C128" s="96">
        <v>9.1199999999999992</v>
      </c>
      <c r="D128" s="96">
        <v>4.92</v>
      </c>
      <c r="E128" s="96">
        <v>3.53</v>
      </c>
      <c r="F128" s="96">
        <v>31.12</v>
      </c>
      <c r="G128" s="96">
        <v>27.01</v>
      </c>
      <c r="H128" s="96">
        <v>2.81</v>
      </c>
      <c r="I128" s="96">
        <v>2.02</v>
      </c>
      <c r="J128" s="96">
        <v>0</v>
      </c>
      <c r="K128" s="96">
        <v>0</v>
      </c>
      <c r="L128" s="96">
        <v>0</v>
      </c>
      <c r="M128" s="96">
        <v>0</v>
      </c>
      <c r="N128" s="3"/>
      <c r="Q128" s="79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R128" s="83"/>
    </row>
    <row r="129" spans="1:44" ht="15" x14ac:dyDescent="0.25">
      <c r="A129" s="95">
        <v>42766</v>
      </c>
      <c r="B129" s="96">
        <v>19.79</v>
      </c>
      <c r="C129" s="96">
        <v>8.93</v>
      </c>
      <c r="D129" s="96">
        <v>5.27</v>
      </c>
      <c r="E129" s="96">
        <v>3.26</v>
      </c>
      <c r="F129" s="96">
        <v>30.84</v>
      </c>
      <c r="G129" s="96">
        <v>27.16</v>
      </c>
      <c r="H129" s="96">
        <v>2.75</v>
      </c>
      <c r="I129" s="96">
        <v>2</v>
      </c>
      <c r="J129" s="96">
        <v>0</v>
      </c>
      <c r="K129" s="96">
        <v>0</v>
      </c>
      <c r="L129" s="96">
        <v>0</v>
      </c>
      <c r="M129" s="96">
        <v>0</v>
      </c>
      <c r="N129" s="3"/>
      <c r="Q129" s="79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R129" s="83"/>
    </row>
    <row r="130" spans="1:44" ht="15" x14ac:dyDescent="0.25">
      <c r="A130" s="95">
        <v>42794</v>
      </c>
      <c r="B130" s="96">
        <v>19.309999999999999</v>
      </c>
      <c r="C130" s="96">
        <v>9.17</v>
      </c>
      <c r="D130" s="96">
        <v>5.13</v>
      </c>
      <c r="E130" s="96">
        <v>2.94</v>
      </c>
      <c r="F130" s="96">
        <v>31.21</v>
      </c>
      <c r="G130" s="96">
        <v>27.61</v>
      </c>
      <c r="H130" s="96">
        <v>2.73</v>
      </c>
      <c r="I130" s="96">
        <v>1.91</v>
      </c>
      <c r="J130" s="96">
        <v>0</v>
      </c>
      <c r="K130" s="96">
        <v>0</v>
      </c>
      <c r="L130" s="96">
        <v>0</v>
      </c>
      <c r="M130" s="96">
        <v>0</v>
      </c>
      <c r="N130" s="3"/>
      <c r="Q130" s="79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R130" s="83"/>
    </row>
    <row r="131" spans="1:44" ht="15" x14ac:dyDescent="0.25">
      <c r="A131" s="95">
        <v>42825</v>
      </c>
      <c r="B131" s="96">
        <v>19.45</v>
      </c>
      <c r="C131" s="96">
        <v>8.92</v>
      </c>
      <c r="D131" s="96">
        <v>5.0199999999999996</v>
      </c>
      <c r="E131" s="96">
        <v>2.93</v>
      </c>
      <c r="F131" s="96">
        <v>31.31</v>
      </c>
      <c r="G131" s="96">
        <v>26.93</v>
      </c>
      <c r="H131" s="96">
        <v>3.54</v>
      </c>
      <c r="I131" s="96">
        <v>1.9</v>
      </c>
      <c r="J131" s="96">
        <v>0</v>
      </c>
      <c r="K131" s="96">
        <v>0</v>
      </c>
      <c r="L131" s="96">
        <v>0</v>
      </c>
      <c r="M131" s="96">
        <v>0</v>
      </c>
      <c r="N131" s="3"/>
      <c r="Q131" s="79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R131" s="83"/>
    </row>
    <row r="132" spans="1:44" ht="15" x14ac:dyDescent="0.25">
      <c r="A132" s="95">
        <v>42855</v>
      </c>
      <c r="B132" s="96">
        <v>19.87</v>
      </c>
      <c r="C132" s="96">
        <v>8.91</v>
      </c>
      <c r="D132" s="96">
        <v>4.3099999999999996</v>
      </c>
      <c r="E132" s="96">
        <v>2.96</v>
      </c>
      <c r="F132" s="96">
        <v>32.04</v>
      </c>
      <c r="G132" s="96">
        <v>26.04</v>
      </c>
      <c r="H132" s="96">
        <v>3.94</v>
      </c>
      <c r="I132" s="96">
        <v>1.93</v>
      </c>
      <c r="J132" s="96">
        <v>0</v>
      </c>
      <c r="K132" s="96">
        <v>0</v>
      </c>
      <c r="L132" s="96">
        <v>0</v>
      </c>
      <c r="M132" s="96">
        <v>0</v>
      </c>
      <c r="N132" s="3"/>
      <c r="Q132" s="79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R132" s="83"/>
    </row>
    <row r="133" spans="1:44" ht="15" x14ac:dyDescent="0.25">
      <c r="A133" s="95">
        <v>42886</v>
      </c>
      <c r="B133" s="96">
        <v>19.68</v>
      </c>
      <c r="C133" s="96">
        <v>8.9</v>
      </c>
      <c r="D133" s="96">
        <v>4.1900000000000004</v>
      </c>
      <c r="E133" s="96">
        <v>2.96</v>
      </c>
      <c r="F133" s="96">
        <v>32.22</v>
      </c>
      <c r="G133" s="96">
        <v>26.22</v>
      </c>
      <c r="H133" s="96">
        <v>3.92</v>
      </c>
      <c r="I133" s="96">
        <v>1.92</v>
      </c>
      <c r="J133" s="96">
        <v>0</v>
      </c>
      <c r="K133" s="96">
        <v>0</v>
      </c>
      <c r="L133" s="96">
        <v>0</v>
      </c>
      <c r="M133" s="96">
        <v>0</v>
      </c>
      <c r="N133" s="3"/>
      <c r="Q133" s="79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R133" s="83"/>
    </row>
    <row r="134" spans="1:44" ht="15" x14ac:dyDescent="0.25">
      <c r="A134" s="95">
        <v>42916</v>
      </c>
      <c r="B134" s="96">
        <v>19.73</v>
      </c>
      <c r="C134" s="96">
        <v>8.8000000000000007</v>
      </c>
      <c r="D134" s="96">
        <v>3.68</v>
      </c>
      <c r="E134" s="96">
        <v>2.92</v>
      </c>
      <c r="F134" s="96">
        <v>32.22</v>
      </c>
      <c r="G134" s="96">
        <v>27.22</v>
      </c>
      <c r="H134" s="96">
        <v>3.48</v>
      </c>
      <c r="I134" s="96">
        <v>1.93</v>
      </c>
      <c r="J134" s="96">
        <v>0</v>
      </c>
      <c r="K134" s="96">
        <v>0</v>
      </c>
      <c r="L134" s="96">
        <v>0</v>
      </c>
      <c r="M134" s="96">
        <v>0</v>
      </c>
      <c r="N134" s="3"/>
      <c r="Q134" s="79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R134" s="83"/>
    </row>
    <row r="135" spans="1:44" ht="15" x14ac:dyDescent="0.25">
      <c r="A135" s="95">
        <v>42947</v>
      </c>
      <c r="B135" s="96">
        <v>19.88</v>
      </c>
      <c r="C135" s="96">
        <v>8.85</v>
      </c>
      <c r="D135" s="96">
        <v>3.31</v>
      </c>
      <c r="E135" s="96">
        <v>2.89</v>
      </c>
      <c r="F135" s="96">
        <v>32.229999999999997</v>
      </c>
      <c r="G135" s="96">
        <v>27.39</v>
      </c>
      <c r="H135" s="96">
        <v>3.5</v>
      </c>
      <c r="I135" s="96">
        <v>1.95</v>
      </c>
      <c r="J135" s="96">
        <v>0</v>
      </c>
      <c r="K135" s="96">
        <v>0</v>
      </c>
      <c r="L135" s="96">
        <v>0</v>
      </c>
      <c r="M135" s="96">
        <v>0</v>
      </c>
      <c r="N135" s="3"/>
      <c r="Q135" s="79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R135" s="83"/>
    </row>
    <row r="136" spans="1:44" ht="15" x14ac:dyDescent="0.25">
      <c r="A136" s="95">
        <v>42978</v>
      </c>
      <c r="B136" s="96">
        <v>20.03</v>
      </c>
      <c r="C136" s="96">
        <v>8.82</v>
      </c>
      <c r="D136" s="96">
        <v>3.72</v>
      </c>
      <c r="E136" s="96">
        <v>2.77</v>
      </c>
      <c r="F136" s="96">
        <v>32.61</v>
      </c>
      <c r="G136" s="96">
        <v>26.62</v>
      </c>
      <c r="H136" s="96">
        <v>3.5</v>
      </c>
      <c r="I136" s="96">
        <v>1.94</v>
      </c>
      <c r="J136" s="96">
        <v>0</v>
      </c>
      <c r="K136" s="96">
        <v>0</v>
      </c>
      <c r="L136" s="96">
        <v>0</v>
      </c>
      <c r="M136" s="96">
        <v>0</v>
      </c>
      <c r="N136" s="3"/>
      <c r="Q136" s="79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R136" s="83"/>
    </row>
    <row r="137" spans="1:44" ht="15" x14ac:dyDescent="0.25">
      <c r="A137" s="95">
        <v>43008</v>
      </c>
      <c r="B137" s="96">
        <v>20.22</v>
      </c>
      <c r="C137" s="96">
        <v>8.9</v>
      </c>
      <c r="D137" s="96">
        <v>3.84</v>
      </c>
      <c r="E137" s="96">
        <v>2.78</v>
      </c>
      <c r="F137" s="96">
        <v>32.5</v>
      </c>
      <c r="G137" s="96">
        <v>26.68</v>
      </c>
      <c r="H137" s="96">
        <v>3.51</v>
      </c>
      <c r="I137" s="96">
        <v>1.56</v>
      </c>
      <c r="J137" s="96">
        <v>0</v>
      </c>
      <c r="K137" s="96">
        <v>0</v>
      </c>
      <c r="L137" s="96">
        <v>0</v>
      </c>
      <c r="M137" s="96">
        <v>0</v>
      </c>
      <c r="N137" s="3"/>
      <c r="Q137" s="79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R137" s="83"/>
    </row>
    <row r="138" spans="1:44" ht="15" x14ac:dyDescent="0.25">
      <c r="A138" s="95">
        <v>43039</v>
      </c>
      <c r="B138" s="96">
        <v>20.09</v>
      </c>
      <c r="C138" s="96">
        <v>8.7100000000000009</v>
      </c>
      <c r="D138" s="96">
        <v>5.0199999999999996</v>
      </c>
      <c r="E138" s="96">
        <v>2.73</v>
      </c>
      <c r="F138" s="96">
        <v>31.93</v>
      </c>
      <c r="G138" s="96">
        <v>26.56</v>
      </c>
      <c r="H138" s="96">
        <v>3.43</v>
      </c>
      <c r="I138" s="96">
        <v>1.53</v>
      </c>
      <c r="J138" s="96">
        <v>0</v>
      </c>
      <c r="K138" s="96">
        <v>0</v>
      </c>
      <c r="L138" s="96">
        <v>0</v>
      </c>
      <c r="M138" s="96">
        <v>0</v>
      </c>
      <c r="N138" s="3"/>
      <c r="Q138" s="79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R138" s="83"/>
    </row>
    <row r="139" spans="1:44" ht="15" x14ac:dyDescent="0.25">
      <c r="A139" s="95">
        <v>43069</v>
      </c>
      <c r="B139" s="96">
        <v>19.88</v>
      </c>
      <c r="C139" s="96">
        <v>8.99</v>
      </c>
      <c r="D139" s="96">
        <v>5.17</v>
      </c>
      <c r="E139" s="96">
        <v>2.67</v>
      </c>
      <c r="F139" s="96">
        <v>31.49</v>
      </c>
      <c r="G139" s="96">
        <v>26.63</v>
      </c>
      <c r="H139" s="96">
        <v>3.34</v>
      </c>
      <c r="I139" s="96">
        <v>1.83</v>
      </c>
      <c r="J139" s="96">
        <v>0</v>
      </c>
      <c r="K139" s="96">
        <v>0</v>
      </c>
      <c r="L139" s="96">
        <v>0</v>
      </c>
      <c r="M139" s="96">
        <v>0</v>
      </c>
      <c r="N139" s="3"/>
      <c r="Q139" s="79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R139" s="83"/>
    </row>
    <row r="140" spans="1:44" ht="15" x14ac:dyDescent="0.25">
      <c r="A140" s="95">
        <v>43100</v>
      </c>
      <c r="B140" s="96">
        <v>19.73</v>
      </c>
      <c r="C140" s="96">
        <v>9.1199999999999992</v>
      </c>
      <c r="D140" s="96">
        <v>5.24</v>
      </c>
      <c r="E140" s="96">
        <v>2.7</v>
      </c>
      <c r="F140" s="96">
        <v>31.01</v>
      </c>
      <c r="G140" s="96">
        <v>26.98</v>
      </c>
      <c r="H140" s="96">
        <v>3.38</v>
      </c>
      <c r="I140" s="96">
        <v>1.85</v>
      </c>
      <c r="J140" s="96">
        <v>0</v>
      </c>
      <c r="K140" s="96">
        <v>0</v>
      </c>
      <c r="L140" s="96">
        <v>0</v>
      </c>
      <c r="M140" s="96">
        <v>0</v>
      </c>
      <c r="N140" s="3"/>
      <c r="Q140" s="79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R140" s="83"/>
    </row>
    <row r="141" spans="1:44" ht="15" x14ac:dyDescent="0.25">
      <c r="A141" s="95">
        <v>43131</v>
      </c>
      <c r="B141" s="96">
        <v>19.45</v>
      </c>
      <c r="C141" s="96">
        <v>8.9700000000000006</v>
      </c>
      <c r="D141" s="96">
        <v>5.88</v>
      </c>
      <c r="E141" s="96">
        <v>2.68</v>
      </c>
      <c r="F141" s="96">
        <v>30.53</v>
      </c>
      <c r="G141" s="96">
        <v>27.46</v>
      </c>
      <c r="H141" s="96">
        <v>3.31</v>
      </c>
      <c r="I141" s="96">
        <v>1.73</v>
      </c>
      <c r="J141" s="96">
        <v>0</v>
      </c>
      <c r="K141" s="96">
        <v>0</v>
      </c>
      <c r="L141" s="96">
        <v>0</v>
      </c>
      <c r="M141" s="96">
        <v>0</v>
      </c>
      <c r="N141" s="3"/>
      <c r="Q141" s="79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R141" s="83"/>
    </row>
    <row r="142" spans="1:44" ht="15" x14ac:dyDescent="0.25">
      <c r="A142" s="95">
        <v>43159</v>
      </c>
      <c r="B142" s="96">
        <v>19.5</v>
      </c>
      <c r="C142" s="96">
        <v>8.67</v>
      </c>
      <c r="D142" s="96">
        <v>6.26</v>
      </c>
      <c r="E142" s="96">
        <v>2.59</v>
      </c>
      <c r="F142" s="96">
        <v>30.53</v>
      </c>
      <c r="G142" s="96">
        <v>27.44</v>
      </c>
      <c r="H142" s="96">
        <v>3.29</v>
      </c>
      <c r="I142" s="96">
        <v>1.72</v>
      </c>
      <c r="J142" s="96">
        <v>0</v>
      </c>
      <c r="K142" s="96">
        <v>0</v>
      </c>
      <c r="L142" s="96">
        <v>0</v>
      </c>
      <c r="M142" s="96">
        <v>0</v>
      </c>
      <c r="N142" s="3"/>
      <c r="Q142" s="79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R142" s="83"/>
    </row>
    <row r="143" spans="1:44" ht="15" x14ac:dyDescent="0.25">
      <c r="A143" s="95">
        <v>43190</v>
      </c>
      <c r="B143" s="96">
        <v>19.45</v>
      </c>
      <c r="C143" s="96">
        <v>9.25</v>
      </c>
      <c r="D143" s="96">
        <v>5.88</v>
      </c>
      <c r="E143" s="96">
        <v>2.61</v>
      </c>
      <c r="F143" s="96">
        <v>31.26</v>
      </c>
      <c r="G143" s="96">
        <v>27.36</v>
      </c>
      <c r="H143" s="96">
        <v>2.54</v>
      </c>
      <c r="I143" s="96">
        <v>1.64</v>
      </c>
      <c r="J143" s="96">
        <v>0</v>
      </c>
      <c r="K143" s="96">
        <v>0</v>
      </c>
      <c r="L143" s="96">
        <v>0</v>
      </c>
      <c r="M143" s="96">
        <v>0</v>
      </c>
      <c r="N143" s="3"/>
      <c r="Q143" s="79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R143" s="83"/>
    </row>
    <row r="144" spans="1:44" ht="15" x14ac:dyDescent="0.25">
      <c r="A144" s="95">
        <v>43220</v>
      </c>
      <c r="B144" s="96">
        <v>19.05</v>
      </c>
      <c r="C144" s="96">
        <v>9.16</v>
      </c>
      <c r="D144" s="96">
        <v>5.9</v>
      </c>
      <c r="E144" s="96">
        <v>2.44</v>
      </c>
      <c r="F144" s="96">
        <v>31.95</v>
      </c>
      <c r="G144" s="96">
        <v>27.2</v>
      </c>
      <c r="H144" s="96">
        <v>2.5099999999999998</v>
      </c>
      <c r="I144" s="96">
        <v>1.79</v>
      </c>
      <c r="J144" s="96">
        <v>0</v>
      </c>
      <c r="K144" s="96">
        <v>0</v>
      </c>
      <c r="L144" s="96">
        <v>0</v>
      </c>
      <c r="M144" s="96">
        <v>0</v>
      </c>
      <c r="N144" s="3"/>
      <c r="Q144" s="79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R144" s="83"/>
    </row>
    <row r="145" spans="1:44" ht="15" x14ac:dyDescent="0.25">
      <c r="A145" s="95">
        <v>43251</v>
      </c>
      <c r="B145" s="96">
        <v>19.13</v>
      </c>
      <c r="C145" s="96">
        <v>9.32</v>
      </c>
      <c r="D145" s="96">
        <v>5.59</v>
      </c>
      <c r="E145" s="96">
        <v>2.33</v>
      </c>
      <c r="F145" s="96">
        <v>32.229999999999997</v>
      </c>
      <c r="G145" s="96">
        <v>27.44</v>
      </c>
      <c r="H145" s="96">
        <v>2.16</v>
      </c>
      <c r="I145" s="96">
        <v>1.8</v>
      </c>
      <c r="J145" s="96">
        <v>0</v>
      </c>
      <c r="K145" s="96">
        <v>0</v>
      </c>
      <c r="L145" s="96">
        <v>0</v>
      </c>
      <c r="M145" s="96">
        <v>0</v>
      </c>
      <c r="N145" s="3"/>
      <c r="Q145" s="79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R145" s="83"/>
    </row>
    <row r="146" spans="1:44" ht="15" x14ac:dyDescent="0.25">
      <c r="A146" s="95">
        <v>43281</v>
      </c>
      <c r="B146" s="96">
        <v>18.96</v>
      </c>
      <c r="C146" s="96">
        <v>9.17</v>
      </c>
      <c r="D146" s="96">
        <v>5.32</v>
      </c>
      <c r="E146" s="96">
        <v>2.2400000000000002</v>
      </c>
      <c r="F146" s="96">
        <v>31.15</v>
      </c>
      <c r="G146" s="96">
        <v>28.58</v>
      </c>
      <c r="H146" s="96">
        <v>2.63</v>
      </c>
      <c r="I146" s="96">
        <v>1.96</v>
      </c>
      <c r="J146" s="96">
        <v>0</v>
      </c>
      <c r="K146" s="96">
        <v>0</v>
      </c>
      <c r="L146" s="96">
        <v>0</v>
      </c>
      <c r="M146" s="96">
        <v>0</v>
      </c>
      <c r="N146" s="3"/>
      <c r="Q146" s="79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R146" s="83"/>
    </row>
    <row r="147" spans="1:44" ht="15" x14ac:dyDescent="0.25">
      <c r="A147" s="95">
        <v>43312</v>
      </c>
      <c r="B147" s="96">
        <v>19.010000000000002</v>
      </c>
      <c r="C147" s="96">
        <v>9.42</v>
      </c>
      <c r="D147" s="96">
        <v>5.13</v>
      </c>
      <c r="E147" s="96">
        <v>2.21</v>
      </c>
      <c r="F147" s="96">
        <v>30.88</v>
      </c>
      <c r="G147" s="96">
        <v>28.79</v>
      </c>
      <c r="H147" s="96">
        <v>2.61</v>
      </c>
      <c r="I147" s="96">
        <v>1.94</v>
      </c>
      <c r="J147" s="96">
        <v>0</v>
      </c>
      <c r="K147" s="96">
        <v>0</v>
      </c>
      <c r="L147" s="96">
        <v>0</v>
      </c>
      <c r="M147" s="96">
        <v>0</v>
      </c>
      <c r="N147" s="3"/>
      <c r="Q147" s="79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R147" s="83"/>
    </row>
    <row r="148" spans="1:44" ht="15" x14ac:dyDescent="0.25">
      <c r="A148" s="95">
        <v>43343</v>
      </c>
      <c r="B148" s="96">
        <v>19.55</v>
      </c>
      <c r="C148" s="96">
        <v>9.4</v>
      </c>
      <c r="D148" s="96">
        <v>4.54</v>
      </c>
      <c r="E148" s="96">
        <v>2.2000000000000002</v>
      </c>
      <c r="F148" s="96">
        <v>30.71</v>
      </c>
      <c r="G148" s="96">
        <v>29.05</v>
      </c>
      <c r="H148" s="96">
        <v>2.61</v>
      </c>
      <c r="I148" s="96">
        <v>1.93</v>
      </c>
      <c r="J148" s="96">
        <v>0</v>
      </c>
      <c r="K148" s="96">
        <v>0</v>
      </c>
      <c r="L148" s="96">
        <v>0</v>
      </c>
      <c r="M148" s="96">
        <v>0</v>
      </c>
      <c r="N148" s="3"/>
      <c r="Q148" s="79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R148" s="83"/>
    </row>
    <row r="149" spans="1:44" ht="15" x14ac:dyDescent="0.25">
      <c r="A149" s="95">
        <v>43373</v>
      </c>
      <c r="B149" s="96">
        <v>19.45</v>
      </c>
      <c r="C149" s="96">
        <v>9.8699999999999992</v>
      </c>
      <c r="D149" s="96">
        <v>5.4</v>
      </c>
      <c r="E149" s="96">
        <v>2.13</v>
      </c>
      <c r="F149" s="96">
        <v>30.37</v>
      </c>
      <c r="G149" s="96">
        <v>28.31</v>
      </c>
      <c r="H149" s="96">
        <v>2.57</v>
      </c>
      <c r="I149" s="96">
        <v>1.9</v>
      </c>
      <c r="J149" s="96">
        <v>0</v>
      </c>
      <c r="K149" s="96">
        <v>0.01</v>
      </c>
      <c r="L149" s="96">
        <v>0</v>
      </c>
      <c r="M149" s="96">
        <v>0</v>
      </c>
      <c r="N149" s="3"/>
      <c r="Q149" s="79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R149" s="83"/>
    </row>
    <row r="150" spans="1:44" ht="15" x14ac:dyDescent="0.25">
      <c r="A150" s="95">
        <v>43404</v>
      </c>
      <c r="B150" s="96">
        <v>19.59</v>
      </c>
      <c r="C150" s="96">
        <v>9.7799999999999994</v>
      </c>
      <c r="D150" s="96">
        <v>5.18</v>
      </c>
      <c r="E150" s="96">
        <v>2.1</v>
      </c>
      <c r="F150" s="96">
        <v>30.38</v>
      </c>
      <c r="G150" s="96">
        <v>28.51</v>
      </c>
      <c r="H150" s="96">
        <v>2.5499999999999998</v>
      </c>
      <c r="I150" s="96">
        <v>1.91</v>
      </c>
      <c r="J150" s="96">
        <v>0</v>
      </c>
      <c r="K150" s="96">
        <v>0.01</v>
      </c>
      <c r="L150" s="96">
        <v>0</v>
      </c>
      <c r="M150" s="96">
        <v>0</v>
      </c>
      <c r="N150" s="3"/>
      <c r="Q150" s="79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R150" s="83"/>
    </row>
    <row r="151" spans="1:44" ht="15" x14ac:dyDescent="0.25">
      <c r="A151" s="95">
        <v>43434</v>
      </c>
      <c r="B151" s="96">
        <v>19.649999999999999</v>
      </c>
      <c r="C151" s="96">
        <v>9.6999999999999993</v>
      </c>
      <c r="D151" s="96">
        <v>5.15</v>
      </c>
      <c r="E151" s="96">
        <v>2.1</v>
      </c>
      <c r="F151" s="96">
        <v>31.04</v>
      </c>
      <c r="G151" s="96">
        <v>27.91</v>
      </c>
      <c r="H151" s="96">
        <v>2.54</v>
      </c>
      <c r="I151" s="96">
        <v>1.9</v>
      </c>
      <c r="J151" s="96">
        <v>0</v>
      </c>
      <c r="K151" s="96">
        <v>0.01</v>
      </c>
      <c r="L151" s="96">
        <v>0</v>
      </c>
      <c r="M151" s="96">
        <v>0</v>
      </c>
      <c r="N151" s="3"/>
      <c r="Q151" s="79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R151" s="83"/>
    </row>
    <row r="152" spans="1:44" ht="15" x14ac:dyDescent="0.25">
      <c r="A152" s="95">
        <v>43465</v>
      </c>
      <c r="B152" s="96">
        <v>19.57</v>
      </c>
      <c r="C152" s="96">
        <v>9.7100000000000009</v>
      </c>
      <c r="D152" s="96">
        <v>5.14</v>
      </c>
      <c r="E152" s="96">
        <v>2.11</v>
      </c>
      <c r="F152" s="96">
        <v>31.03</v>
      </c>
      <c r="G152" s="96">
        <v>28.02</v>
      </c>
      <c r="H152" s="96">
        <v>2.5499999999999998</v>
      </c>
      <c r="I152" s="96">
        <v>1.87</v>
      </c>
      <c r="J152" s="96">
        <v>0</v>
      </c>
      <c r="K152" s="96">
        <v>0.01</v>
      </c>
      <c r="L152" s="96">
        <v>0</v>
      </c>
      <c r="M152" s="96">
        <v>0</v>
      </c>
      <c r="N152" s="3"/>
      <c r="Q152" s="79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R152" s="83"/>
    </row>
    <row r="153" spans="1:44" ht="15" x14ac:dyDescent="0.25">
      <c r="A153" s="95">
        <v>43496</v>
      </c>
      <c r="B153" s="96">
        <v>19.38</v>
      </c>
      <c r="C153" s="96">
        <v>9.7100000000000009</v>
      </c>
      <c r="D153" s="96">
        <v>4.93</v>
      </c>
      <c r="E153" s="96">
        <v>1.75</v>
      </c>
      <c r="F153" s="96">
        <v>31.55</v>
      </c>
      <c r="G153" s="96">
        <v>28.54</v>
      </c>
      <c r="H153" s="96">
        <v>2.52</v>
      </c>
      <c r="I153" s="96">
        <v>1.61</v>
      </c>
      <c r="J153" s="96">
        <v>0</v>
      </c>
      <c r="K153" s="96">
        <v>0.01</v>
      </c>
      <c r="L153" s="96">
        <v>0</v>
      </c>
      <c r="M153" s="96">
        <v>0</v>
      </c>
      <c r="N153" s="3"/>
      <c r="Q153" s="79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R153" s="83"/>
    </row>
    <row r="154" spans="1:44" ht="15" x14ac:dyDescent="0.25">
      <c r="A154" s="95">
        <v>43524</v>
      </c>
      <c r="B154" s="96">
        <v>19.41</v>
      </c>
      <c r="C154" s="96">
        <v>9.66</v>
      </c>
      <c r="D154" s="96">
        <v>4.95</v>
      </c>
      <c r="E154" s="96">
        <v>1.84</v>
      </c>
      <c r="F154" s="96">
        <v>31.29</v>
      </c>
      <c r="G154" s="96">
        <v>28.77</v>
      </c>
      <c r="H154" s="96">
        <v>2.5</v>
      </c>
      <c r="I154" s="96">
        <v>1.58</v>
      </c>
      <c r="J154" s="96">
        <v>0</v>
      </c>
      <c r="K154" s="96">
        <v>0.01</v>
      </c>
      <c r="L154" s="96">
        <v>0</v>
      </c>
      <c r="M154" s="96">
        <v>0</v>
      </c>
      <c r="N154" s="3"/>
      <c r="Q154" s="79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R154" s="83"/>
    </row>
    <row r="155" spans="1:44" ht="15" x14ac:dyDescent="0.25">
      <c r="A155" s="95">
        <v>43555</v>
      </c>
      <c r="B155" s="96">
        <v>18.760000000000002</v>
      </c>
      <c r="C155" s="96">
        <v>9.81</v>
      </c>
      <c r="D155" s="96">
        <v>6.53</v>
      </c>
      <c r="E155" s="96">
        <v>1.86</v>
      </c>
      <c r="F155" s="96">
        <v>30.7</v>
      </c>
      <c r="G155" s="96">
        <v>28.07</v>
      </c>
      <c r="H155" s="96">
        <v>2.44</v>
      </c>
      <c r="I155" s="96">
        <v>1.83</v>
      </c>
      <c r="J155" s="96">
        <v>0</v>
      </c>
      <c r="K155" s="96">
        <v>0.01</v>
      </c>
      <c r="L155" s="96">
        <v>0</v>
      </c>
      <c r="M155" s="96">
        <v>0</v>
      </c>
      <c r="N155" s="3"/>
      <c r="Q155" s="79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R155" s="83"/>
    </row>
    <row r="156" spans="1:44" ht="15" x14ac:dyDescent="0.25">
      <c r="A156" s="95">
        <v>43585</v>
      </c>
      <c r="B156" s="96">
        <v>18.47</v>
      </c>
      <c r="C156" s="96">
        <v>10.199999999999999</v>
      </c>
      <c r="D156" s="96">
        <v>7.18</v>
      </c>
      <c r="E156" s="96">
        <v>2</v>
      </c>
      <c r="F156" s="96">
        <v>30.26</v>
      </c>
      <c r="G156" s="96">
        <v>27.67</v>
      </c>
      <c r="H156" s="96">
        <v>2.41</v>
      </c>
      <c r="I156" s="96">
        <v>1.81</v>
      </c>
      <c r="J156" s="96">
        <v>0</v>
      </c>
      <c r="K156" s="96">
        <v>0.01</v>
      </c>
      <c r="L156" s="96">
        <v>0</v>
      </c>
      <c r="M156" s="96">
        <v>0</v>
      </c>
      <c r="N156" s="3"/>
      <c r="Q156" s="79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R156" s="83"/>
    </row>
    <row r="157" spans="1:44" ht="15" x14ac:dyDescent="0.25">
      <c r="A157" s="95">
        <v>43616</v>
      </c>
      <c r="B157" s="96">
        <v>18.36</v>
      </c>
      <c r="C157" s="96">
        <v>9.8800000000000008</v>
      </c>
      <c r="D157" s="96">
        <v>7.81</v>
      </c>
      <c r="E157" s="96">
        <v>1.98</v>
      </c>
      <c r="F157" s="96">
        <v>29.87</v>
      </c>
      <c r="G157" s="96">
        <v>27.91</v>
      </c>
      <c r="H157" s="96">
        <v>2.37</v>
      </c>
      <c r="I157" s="96">
        <v>1.81</v>
      </c>
      <c r="J157" s="96">
        <v>0</v>
      </c>
      <c r="K157" s="96">
        <v>0.01</v>
      </c>
      <c r="L157" s="96">
        <v>0</v>
      </c>
      <c r="M157" s="96">
        <v>0</v>
      </c>
      <c r="N157" s="3"/>
      <c r="Q157" s="79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R157" s="83"/>
    </row>
    <row r="158" spans="1:44" ht="15" x14ac:dyDescent="0.25">
      <c r="A158" s="95">
        <v>43646</v>
      </c>
      <c r="B158" s="96">
        <v>18.41</v>
      </c>
      <c r="C158" s="96">
        <v>10.19</v>
      </c>
      <c r="D158" s="96">
        <v>7.46</v>
      </c>
      <c r="E158" s="96">
        <v>2.12</v>
      </c>
      <c r="F158" s="96">
        <v>30.02</v>
      </c>
      <c r="G158" s="96">
        <v>27.51</v>
      </c>
      <c r="H158" s="96">
        <v>2.41</v>
      </c>
      <c r="I158" s="96">
        <v>1.87</v>
      </c>
      <c r="J158" s="96">
        <v>0</v>
      </c>
      <c r="K158" s="96">
        <v>0.01</v>
      </c>
      <c r="L158" s="96">
        <v>0</v>
      </c>
      <c r="M158" s="96">
        <v>0</v>
      </c>
      <c r="N158" s="3"/>
      <c r="Q158" s="79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R158" s="83"/>
    </row>
    <row r="159" spans="1:44" ht="15" x14ac:dyDescent="0.25">
      <c r="A159" s="95">
        <v>43677</v>
      </c>
      <c r="B159" s="96">
        <v>18.309999999999999</v>
      </c>
      <c r="C159" s="96">
        <v>10.16</v>
      </c>
      <c r="D159" s="96">
        <v>7.28</v>
      </c>
      <c r="E159" s="96">
        <v>2.14</v>
      </c>
      <c r="F159" s="96">
        <v>30.41</v>
      </c>
      <c r="G159" s="96">
        <v>27.47</v>
      </c>
      <c r="H159" s="96">
        <v>2.4</v>
      </c>
      <c r="I159" s="96">
        <v>1.83</v>
      </c>
      <c r="J159" s="96">
        <v>0</v>
      </c>
      <c r="K159" s="96">
        <v>0.01</v>
      </c>
      <c r="L159" s="96">
        <v>0</v>
      </c>
      <c r="M159" s="96">
        <v>0</v>
      </c>
      <c r="N159" s="3"/>
      <c r="Q159" s="79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R159" s="83"/>
    </row>
    <row r="160" spans="1:44" ht="15" x14ac:dyDescent="0.25">
      <c r="A160" s="95">
        <v>43708</v>
      </c>
      <c r="B160" s="96">
        <v>18.260000000000002</v>
      </c>
      <c r="C160" s="96">
        <v>10.06</v>
      </c>
      <c r="D160" s="96">
        <v>7.77</v>
      </c>
      <c r="E160" s="96">
        <v>2.14</v>
      </c>
      <c r="F160" s="96">
        <v>30.36</v>
      </c>
      <c r="G160" s="96">
        <v>27.19</v>
      </c>
      <c r="H160" s="96">
        <v>2.37</v>
      </c>
      <c r="I160" s="96">
        <v>1.85</v>
      </c>
      <c r="J160" s="96">
        <v>0</v>
      </c>
      <c r="K160" s="96">
        <v>0.01</v>
      </c>
      <c r="L160" s="96">
        <v>0</v>
      </c>
      <c r="M160" s="96">
        <v>0</v>
      </c>
      <c r="N160" s="3"/>
      <c r="Q160" s="79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R160" s="83"/>
    </row>
    <row r="161" spans="1:44" ht="15" x14ac:dyDescent="0.25">
      <c r="A161" s="95">
        <v>43738</v>
      </c>
      <c r="B161" s="96">
        <v>18.420000000000002</v>
      </c>
      <c r="C161" s="96">
        <v>10.69</v>
      </c>
      <c r="D161" s="96">
        <v>6.21</v>
      </c>
      <c r="E161" s="96">
        <v>2.2000000000000002</v>
      </c>
      <c r="F161" s="96">
        <v>30.73</v>
      </c>
      <c r="G161" s="96">
        <v>27.47</v>
      </c>
      <c r="H161" s="96">
        <v>2.4</v>
      </c>
      <c r="I161" s="96">
        <v>1.87</v>
      </c>
      <c r="J161" s="96">
        <v>0</v>
      </c>
      <c r="K161" s="96">
        <v>0.01</v>
      </c>
      <c r="L161" s="96">
        <v>0</v>
      </c>
      <c r="M161" s="96">
        <v>0</v>
      </c>
      <c r="N161" s="3"/>
      <c r="Q161" s="79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R161" s="83"/>
    </row>
    <row r="162" spans="1:44" ht="15" x14ac:dyDescent="0.25">
      <c r="A162" s="95">
        <v>43769</v>
      </c>
      <c r="B162" s="96">
        <v>18.59</v>
      </c>
      <c r="C162" s="96">
        <v>10.8</v>
      </c>
      <c r="D162" s="96">
        <v>5.69</v>
      </c>
      <c r="E162" s="96">
        <v>2.25</v>
      </c>
      <c r="F162" s="96">
        <v>30.43</v>
      </c>
      <c r="G162" s="96">
        <v>27.92</v>
      </c>
      <c r="H162" s="96">
        <v>2.4300000000000002</v>
      </c>
      <c r="I162" s="96">
        <v>1.89</v>
      </c>
      <c r="J162" s="96">
        <v>0</v>
      </c>
      <c r="K162" s="96">
        <v>0.01</v>
      </c>
      <c r="L162" s="96">
        <v>0</v>
      </c>
      <c r="M162" s="96">
        <v>0</v>
      </c>
      <c r="N162" s="3"/>
      <c r="Q162" s="79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R162" s="83"/>
    </row>
    <row r="163" spans="1:44" ht="15" x14ac:dyDescent="0.25">
      <c r="A163" s="95">
        <v>43799</v>
      </c>
      <c r="B163" s="96">
        <v>19.04</v>
      </c>
      <c r="C163" s="96">
        <v>11.87</v>
      </c>
      <c r="D163" s="96">
        <v>4.93</v>
      </c>
      <c r="E163" s="96">
        <v>2.2799999999999998</v>
      </c>
      <c r="F163" s="96">
        <v>29.75</v>
      </c>
      <c r="G163" s="96">
        <v>28.25</v>
      </c>
      <c r="H163" s="96">
        <v>2.0099999999999998</v>
      </c>
      <c r="I163" s="96">
        <v>1.87</v>
      </c>
      <c r="J163" s="96">
        <v>0</v>
      </c>
      <c r="K163" s="96">
        <v>0.01</v>
      </c>
      <c r="L163" s="96">
        <v>0</v>
      </c>
      <c r="M163" s="96">
        <v>0</v>
      </c>
      <c r="N163" s="3"/>
      <c r="Q163" s="79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R163" s="83"/>
    </row>
    <row r="164" spans="1:44" ht="15" x14ac:dyDescent="0.25">
      <c r="A164" s="95">
        <v>43830</v>
      </c>
      <c r="B164" s="96">
        <v>18.96</v>
      </c>
      <c r="C164" s="96">
        <v>11.71</v>
      </c>
      <c r="D164" s="96">
        <v>5.91</v>
      </c>
      <c r="E164" s="96">
        <v>2.67</v>
      </c>
      <c r="F164" s="96">
        <v>29</v>
      </c>
      <c r="G164" s="96">
        <v>27.91</v>
      </c>
      <c r="H164" s="96">
        <v>1.99</v>
      </c>
      <c r="I164" s="96">
        <v>1.85</v>
      </c>
      <c r="J164" s="96">
        <v>0</v>
      </c>
      <c r="K164" s="96">
        <v>0.01</v>
      </c>
      <c r="L164" s="96">
        <v>0</v>
      </c>
      <c r="M164" s="96">
        <v>0</v>
      </c>
      <c r="N164" s="3"/>
      <c r="Q164" s="79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R164" s="83"/>
    </row>
    <row r="165" spans="1:44" ht="15" x14ac:dyDescent="0.25">
      <c r="A165" s="95">
        <v>43861</v>
      </c>
      <c r="B165" s="96">
        <v>19.420000000000002</v>
      </c>
      <c r="C165" s="96">
        <v>11.2</v>
      </c>
      <c r="D165" s="96">
        <v>5.54</v>
      </c>
      <c r="E165" s="96">
        <v>2.4700000000000002</v>
      </c>
      <c r="F165" s="96">
        <v>29.98</v>
      </c>
      <c r="G165" s="96">
        <v>27.55</v>
      </c>
      <c r="H165" s="96">
        <v>1.99</v>
      </c>
      <c r="I165" s="96">
        <v>1.85</v>
      </c>
      <c r="J165" s="96">
        <v>0</v>
      </c>
      <c r="K165" s="96">
        <v>0.01</v>
      </c>
      <c r="L165" s="96">
        <v>0</v>
      </c>
      <c r="M165" s="96">
        <v>0</v>
      </c>
      <c r="N165" s="3"/>
      <c r="Q165" s="79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R165" s="83"/>
    </row>
    <row r="166" spans="1:44" ht="15" x14ac:dyDescent="0.25">
      <c r="A166" s="95">
        <v>43890</v>
      </c>
      <c r="B166" s="96">
        <v>19.38</v>
      </c>
      <c r="C166" s="96">
        <v>11.09</v>
      </c>
      <c r="D166" s="96">
        <v>5.33</v>
      </c>
      <c r="E166" s="96">
        <v>2.5299999999999998</v>
      </c>
      <c r="F166" s="96">
        <v>30.12</v>
      </c>
      <c r="G166" s="96">
        <v>27.99</v>
      </c>
      <c r="H166" s="96">
        <v>2</v>
      </c>
      <c r="I166" s="96">
        <v>1.55</v>
      </c>
      <c r="J166" s="96">
        <v>0</v>
      </c>
      <c r="K166" s="96">
        <v>0.01</v>
      </c>
      <c r="L166" s="96">
        <v>0</v>
      </c>
      <c r="M166" s="96">
        <v>0</v>
      </c>
      <c r="N166" s="3"/>
      <c r="Q166" s="79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R166" s="83"/>
    </row>
    <row r="167" spans="1:44" ht="15" x14ac:dyDescent="0.25">
      <c r="A167" s="95">
        <v>43921</v>
      </c>
      <c r="B167" s="96">
        <v>18.52</v>
      </c>
      <c r="C167" s="96">
        <v>10.83</v>
      </c>
      <c r="D167" s="96">
        <v>4.72</v>
      </c>
      <c r="E167" s="96">
        <v>2.4</v>
      </c>
      <c r="F167" s="96">
        <v>32.71</v>
      </c>
      <c r="G167" s="96">
        <v>27.45</v>
      </c>
      <c r="H167" s="96">
        <v>1.94</v>
      </c>
      <c r="I167" s="96">
        <v>1.42</v>
      </c>
      <c r="J167" s="96">
        <v>0</v>
      </c>
      <c r="K167" s="96">
        <v>0.01</v>
      </c>
      <c r="L167" s="96">
        <v>0</v>
      </c>
      <c r="M167" s="96">
        <v>0</v>
      </c>
      <c r="N167" s="3"/>
      <c r="Q167" s="79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R167" s="83"/>
    </row>
    <row r="168" spans="1:44" ht="15" x14ac:dyDescent="0.25">
      <c r="A168" s="95">
        <v>43951</v>
      </c>
      <c r="B168" s="96">
        <v>17.760000000000002</v>
      </c>
      <c r="C168" s="96">
        <v>10.58</v>
      </c>
      <c r="D168" s="96">
        <v>4.38</v>
      </c>
      <c r="E168" s="96">
        <v>2.34</v>
      </c>
      <c r="F168" s="96">
        <v>34.89</v>
      </c>
      <c r="G168" s="96">
        <v>26.76</v>
      </c>
      <c r="H168" s="96">
        <v>1.89</v>
      </c>
      <c r="I168" s="96">
        <v>1.38</v>
      </c>
      <c r="J168" s="96">
        <v>0</v>
      </c>
      <c r="K168" s="96">
        <v>0.01</v>
      </c>
      <c r="L168" s="96">
        <v>0</v>
      </c>
      <c r="M168" s="96">
        <v>0</v>
      </c>
      <c r="N168" s="3"/>
      <c r="Q168" s="79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R168" s="83"/>
    </row>
    <row r="169" spans="1:44" ht="15" x14ac:dyDescent="0.25">
      <c r="A169" s="95">
        <v>43982</v>
      </c>
      <c r="B169" s="96">
        <v>17.57</v>
      </c>
      <c r="C169" s="96">
        <v>10.57</v>
      </c>
      <c r="D169" s="96">
        <v>4.66</v>
      </c>
      <c r="E169" s="96">
        <v>2.3199999999999998</v>
      </c>
      <c r="F169" s="96">
        <v>34.93</v>
      </c>
      <c r="G169" s="96">
        <v>26.82</v>
      </c>
      <c r="H169" s="96">
        <v>1.38</v>
      </c>
      <c r="I169" s="96">
        <v>1.74</v>
      </c>
      <c r="J169" s="96">
        <v>0</v>
      </c>
      <c r="K169" s="96">
        <v>0.01</v>
      </c>
      <c r="L169" s="96">
        <v>0</v>
      </c>
      <c r="M169" s="96">
        <v>0</v>
      </c>
      <c r="N169" s="3"/>
      <c r="Q169" s="79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R169" s="83"/>
    </row>
    <row r="170" spans="1:44" ht="15" x14ac:dyDescent="0.25">
      <c r="A170" s="95">
        <v>44012</v>
      </c>
      <c r="B170" s="96">
        <v>17.61</v>
      </c>
      <c r="C170" s="96">
        <v>10.210000000000001</v>
      </c>
      <c r="D170" s="96">
        <v>4.68</v>
      </c>
      <c r="E170" s="96">
        <v>2.33</v>
      </c>
      <c r="F170" s="96">
        <v>34.950000000000003</v>
      </c>
      <c r="G170" s="96">
        <v>27.01</v>
      </c>
      <c r="H170" s="96">
        <v>1.39</v>
      </c>
      <c r="I170" s="96">
        <v>1.75</v>
      </c>
      <c r="J170" s="96">
        <v>0.05</v>
      </c>
      <c r="K170" s="96">
        <v>0.01</v>
      </c>
      <c r="L170" s="96">
        <v>0</v>
      </c>
      <c r="M170" s="96">
        <v>0</v>
      </c>
      <c r="N170" s="3"/>
      <c r="Q170" s="79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R170" s="83"/>
    </row>
    <row r="171" spans="1:44" ht="15" x14ac:dyDescent="0.25">
      <c r="A171" s="95">
        <v>44043</v>
      </c>
      <c r="B171" s="96">
        <v>17.52</v>
      </c>
      <c r="C171" s="96">
        <v>10.130000000000001</v>
      </c>
      <c r="D171" s="96">
        <v>4.5</v>
      </c>
      <c r="E171" s="96">
        <v>2.29</v>
      </c>
      <c r="F171" s="96">
        <v>35.07</v>
      </c>
      <c r="G171" s="96">
        <v>27.17</v>
      </c>
      <c r="H171" s="96">
        <v>1.39</v>
      </c>
      <c r="I171" s="96">
        <v>1.75</v>
      </c>
      <c r="J171" s="96">
        <v>0.17</v>
      </c>
      <c r="K171" s="96">
        <v>0.01</v>
      </c>
      <c r="L171" s="96">
        <v>0</v>
      </c>
      <c r="M171" s="96">
        <v>0</v>
      </c>
      <c r="N171" s="3"/>
      <c r="Q171" s="79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R171" s="83"/>
    </row>
    <row r="172" spans="1:44" ht="15" x14ac:dyDescent="0.25">
      <c r="A172" s="95">
        <v>44074</v>
      </c>
      <c r="B172" s="96">
        <v>17.64</v>
      </c>
      <c r="C172" s="96">
        <v>9.7799999999999994</v>
      </c>
      <c r="D172" s="96">
        <v>4.37</v>
      </c>
      <c r="E172" s="96">
        <v>2.29</v>
      </c>
      <c r="F172" s="96">
        <v>35.020000000000003</v>
      </c>
      <c r="G172" s="96">
        <v>27.22</v>
      </c>
      <c r="H172" s="96">
        <v>1.39</v>
      </c>
      <c r="I172" s="96">
        <v>2.0499999999999998</v>
      </c>
      <c r="J172" s="96">
        <v>0.22</v>
      </c>
      <c r="K172" s="96">
        <v>0.01</v>
      </c>
      <c r="L172" s="96">
        <v>0</v>
      </c>
      <c r="M172" s="96">
        <v>0</v>
      </c>
      <c r="N172" s="3"/>
      <c r="Q172" s="79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R172" s="83"/>
    </row>
    <row r="173" spans="1:44" ht="15" x14ac:dyDescent="0.25">
      <c r="A173" s="95">
        <v>44104</v>
      </c>
      <c r="B173" s="96">
        <v>17.3</v>
      </c>
      <c r="C173" s="96">
        <v>9.82</v>
      </c>
      <c r="D173" s="96">
        <v>4.33</v>
      </c>
      <c r="E173" s="96">
        <v>2.2599999999999998</v>
      </c>
      <c r="F173" s="96">
        <v>34.33</v>
      </c>
      <c r="G173" s="96">
        <v>27.65</v>
      </c>
      <c r="H173" s="96">
        <v>1.38</v>
      </c>
      <c r="I173" s="96">
        <v>2.0499999999999998</v>
      </c>
      <c r="J173" s="96">
        <v>0.4</v>
      </c>
      <c r="K173" s="96">
        <v>0.01</v>
      </c>
      <c r="L173" s="96">
        <v>0.47</v>
      </c>
      <c r="M173" s="96">
        <v>0</v>
      </c>
      <c r="N173" s="3"/>
      <c r="Q173" s="79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R173" s="83"/>
    </row>
    <row r="174" spans="1:44" ht="15" x14ac:dyDescent="0.25">
      <c r="A174" s="95">
        <v>44135</v>
      </c>
      <c r="B174" s="96">
        <v>17.46</v>
      </c>
      <c r="C174" s="96">
        <v>9.9499999999999993</v>
      </c>
      <c r="D174" s="96">
        <v>3.5</v>
      </c>
      <c r="E174" s="96">
        <v>2.27</v>
      </c>
      <c r="F174" s="96">
        <v>34.24</v>
      </c>
      <c r="G174" s="96">
        <v>28.17</v>
      </c>
      <c r="H174" s="96">
        <v>1.39</v>
      </c>
      <c r="I174" s="96">
        <v>2.13</v>
      </c>
      <c r="J174" s="96">
        <v>0.41</v>
      </c>
      <c r="K174" s="96">
        <v>0.01</v>
      </c>
      <c r="L174" s="96">
        <v>0.48</v>
      </c>
      <c r="M174" s="96">
        <v>0</v>
      </c>
      <c r="N174" s="3"/>
      <c r="Q174" s="79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R174" s="83"/>
    </row>
    <row r="175" spans="1:44" ht="15" x14ac:dyDescent="0.25">
      <c r="A175" s="95">
        <v>44165</v>
      </c>
      <c r="B175" s="96">
        <v>17.5</v>
      </c>
      <c r="C175" s="96">
        <v>9.73</v>
      </c>
      <c r="D175" s="96">
        <v>3.44</v>
      </c>
      <c r="E175" s="96">
        <v>2.2200000000000002</v>
      </c>
      <c r="F175" s="96">
        <v>34.6</v>
      </c>
      <c r="G175" s="96">
        <v>28.04</v>
      </c>
      <c r="H175" s="96">
        <v>1.39</v>
      </c>
      <c r="I175" s="96">
        <v>2.15</v>
      </c>
      <c r="J175" s="96">
        <v>0.46</v>
      </c>
      <c r="K175" s="96">
        <v>0.01</v>
      </c>
      <c r="L175" s="96">
        <v>0.47</v>
      </c>
      <c r="M175" s="96">
        <v>0</v>
      </c>
      <c r="N175" s="3"/>
      <c r="Q175" s="79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R175" s="83"/>
    </row>
    <row r="176" spans="1:44" ht="15" x14ac:dyDescent="0.25">
      <c r="A176" s="95">
        <v>44196</v>
      </c>
      <c r="B176" s="96">
        <v>17.559999999999999</v>
      </c>
      <c r="C176" s="96">
        <v>9.64</v>
      </c>
      <c r="D176" s="96">
        <v>3.43</v>
      </c>
      <c r="E176" s="96">
        <v>2.16</v>
      </c>
      <c r="F176" s="96">
        <v>34.49</v>
      </c>
      <c r="G176" s="96">
        <v>28.02</v>
      </c>
      <c r="H176" s="96">
        <v>1.39</v>
      </c>
      <c r="I176" s="96">
        <v>2.37</v>
      </c>
      <c r="J176" s="96">
        <v>0.46</v>
      </c>
      <c r="K176" s="96">
        <v>0.01</v>
      </c>
      <c r="L176" s="96">
        <v>0.47</v>
      </c>
      <c r="M176" s="96">
        <v>0</v>
      </c>
      <c r="N176" s="3"/>
      <c r="Q176" s="79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R176" s="83"/>
    </row>
    <row r="177" spans="1:44" ht="15" x14ac:dyDescent="0.25">
      <c r="A177" s="95">
        <v>44227</v>
      </c>
      <c r="B177" s="96">
        <v>17.399999999999999</v>
      </c>
      <c r="C177" s="96">
        <v>9.5500000000000007</v>
      </c>
      <c r="D177" s="96">
        <v>3.5</v>
      </c>
      <c r="E177" s="96">
        <v>2.14</v>
      </c>
      <c r="F177" s="96">
        <v>34.450000000000003</v>
      </c>
      <c r="G177" s="96">
        <v>28.05</v>
      </c>
      <c r="H177" s="96">
        <v>1.37</v>
      </c>
      <c r="I177" s="96">
        <v>2.31</v>
      </c>
      <c r="J177" s="96">
        <v>0.76</v>
      </c>
      <c r="K177" s="96">
        <v>0.01</v>
      </c>
      <c r="L177" s="96">
        <v>0.47</v>
      </c>
      <c r="M177" s="96">
        <v>0</v>
      </c>
      <c r="N177" s="3"/>
      <c r="Q177" s="79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R177" s="83"/>
    </row>
    <row r="178" spans="1:44" ht="15" x14ac:dyDescent="0.25">
      <c r="A178" s="95">
        <v>44255</v>
      </c>
      <c r="B178" s="96">
        <v>17.420000000000002</v>
      </c>
      <c r="C178" s="96">
        <v>9.0299999999999994</v>
      </c>
      <c r="D178" s="96">
        <v>3.36</v>
      </c>
      <c r="E178" s="96">
        <v>2.0499999999999998</v>
      </c>
      <c r="F178" s="96">
        <v>34.99</v>
      </c>
      <c r="G178" s="96">
        <v>27.7</v>
      </c>
      <c r="H178" s="96">
        <v>1.37</v>
      </c>
      <c r="I178" s="96">
        <v>2.3199999999999998</v>
      </c>
      <c r="J178" s="96">
        <v>0.76</v>
      </c>
      <c r="K178" s="96">
        <v>0.54</v>
      </c>
      <c r="L178" s="96">
        <v>0.47</v>
      </c>
      <c r="M178" s="96">
        <v>0</v>
      </c>
      <c r="N178" s="3"/>
      <c r="Q178" s="79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R178" s="83"/>
    </row>
    <row r="179" spans="1:44" ht="15" x14ac:dyDescent="0.25">
      <c r="A179" s="95">
        <v>44286</v>
      </c>
      <c r="B179" s="96">
        <v>17.37</v>
      </c>
      <c r="C179" s="96">
        <v>9.15</v>
      </c>
      <c r="D179" s="96">
        <v>3.34</v>
      </c>
      <c r="E179" s="96">
        <v>1.98</v>
      </c>
      <c r="F179" s="96">
        <v>35.21</v>
      </c>
      <c r="G179" s="96">
        <v>27.42</v>
      </c>
      <c r="H179" s="96">
        <v>1.37</v>
      </c>
      <c r="I179" s="96">
        <v>2.34</v>
      </c>
      <c r="J179" s="96">
        <v>0.8</v>
      </c>
      <c r="K179" s="96">
        <v>0.54</v>
      </c>
      <c r="L179" s="96">
        <v>0.47</v>
      </c>
      <c r="M179" s="96">
        <v>0</v>
      </c>
      <c r="N179" s="3"/>
      <c r="Q179" s="79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R179" s="83"/>
    </row>
    <row r="180" spans="1:44" ht="15" x14ac:dyDescent="0.25">
      <c r="A180" s="95">
        <v>44316</v>
      </c>
      <c r="B180" s="96">
        <v>17.329999999999998</v>
      </c>
      <c r="C180" s="96">
        <v>9.15</v>
      </c>
      <c r="D180" s="96">
        <v>3.25</v>
      </c>
      <c r="E180" s="96">
        <v>2.0099999999999998</v>
      </c>
      <c r="F180" s="96">
        <v>34.99</v>
      </c>
      <c r="G180" s="96">
        <v>27.58</v>
      </c>
      <c r="H180" s="96">
        <v>1.37</v>
      </c>
      <c r="I180" s="96">
        <v>2.36</v>
      </c>
      <c r="J180" s="96">
        <v>0.93</v>
      </c>
      <c r="K180" s="96">
        <v>0.55000000000000004</v>
      </c>
      <c r="L180" s="96">
        <v>0.47</v>
      </c>
      <c r="M180" s="96">
        <v>0</v>
      </c>
      <c r="N180" s="3"/>
      <c r="Q180" s="79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R180" s="83"/>
    </row>
    <row r="181" spans="1:44" ht="15" x14ac:dyDescent="0.25">
      <c r="A181" s="95">
        <v>44347</v>
      </c>
      <c r="B181" s="96">
        <v>17.2</v>
      </c>
      <c r="C181" s="96">
        <v>8.99</v>
      </c>
      <c r="D181" s="96">
        <v>2.76</v>
      </c>
      <c r="E181" s="96">
        <v>2.0299999999999998</v>
      </c>
      <c r="F181" s="96">
        <v>34.35</v>
      </c>
      <c r="G181" s="96">
        <v>28.5</v>
      </c>
      <c r="H181" s="96">
        <v>1.37</v>
      </c>
      <c r="I181" s="96">
        <v>2.36</v>
      </c>
      <c r="J181" s="96">
        <v>0.99</v>
      </c>
      <c r="K181" s="96">
        <v>0.55000000000000004</v>
      </c>
      <c r="L181" s="96">
        <v>0.91</v>
      </c>
      <c r="M181" s="96">
        <v>0</v>
      </c>
      <c r="N181" s="3"/>
      <c r="Q181" s="79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R181" s="83"/>
    </row>
    <row r="182" spans="1:44" ht="15" x14ac:dyDescent="0.25">
      <c r="A182" s="95">
        <v>44377</v>
      </c>
      <c r="B182" s="96">
        <v>17.28</v>
      </c>
      <c r="C182" s="96">
        <v>8.91</v>
      </c>
      <c r="D182" s="96">
        <v>2.17</v>
      </c>
      <c r="E182" s="96">
        <v>2.02</v>
      </c>
      <c r="F182" s="96">
        <v>34.18</v>
      </c>
      <c r="G182" s="96">
        <v>28.67</v>
      </c>
      <c r="H182" s="96">
        <v>1.4</v>
      </c>
      <c r="I182" s="96">
        <v>2.5099999999999998</v>
      </c>
      <c r="J182" s="96">
        <v>1.26</v>
      </c>
      <c r="K182" s="96">
        <v>0.56000000000000005</v>
      </c>
      <c r="L182" s="96">
        <v>0.92</v>
      </c>
      <c r="M182" s="96">
        <v>0.11</v>
      </c>
      <c r="N182" s="3"/>
      <c r="Q182" s="79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R182" s="83"/>
    </row>
    <row r="183" spans="1:44" ht="15" x14ac:dyDescent="0.25">
      <c r="A183" s="95">
        <v>44408</v>
      </c>
      <c r="B183" s="96">
        <v>17.57</v>
      </c>
      <c r="C183" s="96">
        <v>9.06</v>
      </c>
      <c r="D183" s="96">
        <v>2.15</v>
      </c>
      <c r="E183" s="96">
        <v>2.0499999999999998</v>
      </c>
      <c r="F183" s="96">
        <v>32.75</v>
      </c>
      <c r="G183" s="96">
        <v>29.14</v>
      </c>
      <c r="H183" s="96">
        <v>1.42</v>
      </c>
      <c r="I183" s="96">
        <v>2.67</v>
      </c>
      <c r="J183" s="96">
        <v>1.29</v>
      </c>
      <c r="K183" s="96">
        <v>0.85</v>
      </c>
      <c r="L183" s="96">
        <v>0.94</v>
      </c>
      <c r="M183" s="96">
        <v>0.12</v>
      </c>
      <c r="N183" s="3"/>
      <c r="Q183" s="79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R183" s="83"/>
    </row>
    <row r="184" spans="1:44" ht="15" x14ac:dyDescent="0.25">
      <c r="A184" s="95">
        <v>44439</v>
      </c>
      <c r="B184" s="96">
        <v>17.47</v>
      </c>
      <c r="C184" s="96">
        <v>9.0299999999999994</v>
      </c>
      <c r="D184" s="96">
        <v>2.15</v>
      </c>
      <c r="E184" s="96">
        <v>2.04</v>
      </c>
      <c r="F184" s="96">
        <v>32.979999999999997</v>
      </c>
      <c r="G184" s="96">
        <v>29.04</v>
      </c>
      <c r="H184" s="96">
        <v>1.42</v>
      </c>
      <c r="I184" s="96">
        <v>2.5499999999999998</v>
      </c>
      <c r="J184" s="96">
        <v>1.43</v>
      </c>
      <c r="K184" s="96">
        <v>0.84</v>
      </c>
      <c r="L184" s="96">
        <v>0.94</v>
      </c>
      <c r="M184" s="96">
        <v>0.11</v>
      </c>
      <c r="N184" s="3"/>
      <c r="Q184" s="79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R184" s="83"/>
    </row>
    <row r="185" spans="1:44" ht="15" x14ac:dyDescent="0.25">
      <c r="A185" s="95">
        <v>44469</v>
      </c>
      <c r="B185" s="96">
        <v>17.38</v>
      </c>
      <c r="C185" s="96">
        <v>8.84</v>
      </c>
      <c r="D185" s="96">
        <v>2.72</v>
      </c>
      <c r="E185" s="96">
        <v>1.97</v>
      </c>
      <c r="F185" s="96">
        <v>32.53</v>
      </c>
      <c r="G185" s="96">
        <v>28.78</v>
      </c>
      <c r="H185" s="96">
        <v>1.41</v>
      </c>
      <c r="I185" s="96">
        <v>2.52</v>
      </c>
      <c r="J185" s="96">
        <v>1.53</v>
      </c>
      <c r="K185" s="96">
        <v>0.84</v>
      </c>
      <c r="L185" s="96">
        <v>1.29</v>
      </c>
      <c r="M185" s="96">
        <v>0.18</v>
      </c>
      <c r="N185" s="3"/>
      <c r="Q185" s="79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R185" s="83"/>
    </row>
    <row r="186" spans="1:44" ht="15" x14ac:dyDescent="0.25">
      <c r="A186" s="95">
        <v>44500</v>
      </c>
      <c r="B186" s="96">
        <v>17.11</v>
      </c>
      <c r="C186" s="96">
        <v>8.76</v>
      </c>
      <c r="D186" s="96">
        <v>2.61</v>
      </c>
      <c r="E186" s="96">
        <v>1.97</v>
      </c>
      <c r="F186" s="96">
        <v>32.79</v>
      </c>
      <c r="G186" s="96">
        <v>28.95</v>
      </c>
      <c r="H186" s="96">
        <v>1.41</v>
      </c>
      <c r="I186" s="96">
        <v>2.5</v>
      </c>
      <c r="J186" s="96">
        <v>1.59</v>
      </c>
      <c r="K186" s="96">
        <v>0.84</v>
      </c>
      <c r="L186" s="96">
        <v>1.29</v>
      </c>
      <c r="M186" s="96">
        <v>0.18</v>
      </c>
      <c r="N186" s="3"/>
      <c r="Q186" s="79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R186" s="83"/>
    </row>
    <row r="187" spans="1:44" ht="15" x14ac:dyDescent="0.25">
      <c r="A187" s="95">
        <v>44530</v>
      </c>
      <c r="B187" s="96">
        <v>17.13</v>
      </c>
      <c r="C187" s="96">
        <v>8.98</v>
      </c>
      <c r="D187" s="96">
        <v>2.6</v>
      </c>
      <c r="E187" s="96">
        <v>1.96</v>
      </c>
      <c r="F187" s="96">
        <v>32.549999999999997</v>
      </c>
      <c r="G187" s="96">
        <v>28.96</v>
      </c>
      <c r="H187" s="96">
        <v>1.4</v>
      </c>
      <c r="I187" s="96">
        <v>2.4900000000000002</v>
      </c>
      <c r="J187" s="96">
        <v>1.62</v>
      </c>
      <c r="K187" s="96">
        <v>0.84</v>
      </c>
      <c r="L187" s="96">
        <v>1.28</v>
      </c>
      <c r="M187" s="96">
        <v>0.18</v>
      </c>
      <c r="N187" s="3"/>
      <c r="Q187" s="79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R187" s="83"/>
    </row>
    <row r="188" spans="1:44" ht="15" x14ac:dyDescent="0.25">
      <c r="A188" s="95">
        <v>44561</v>
      </c>
      <c r="B188" s="96">
        <v>17.079999999999998</v>
      </c>
      <c r="C188" s="96">
        <v>8.9499999999999993</v>
      </c>
      <c r="D188" s="96">
        <v>2.56</v>
      </c>
      <c r="E188" s="96">
        <v>2.27</v>
      </c>
      <c r="F188" s="96">
        <v>32.49</v>
      </c>
      <c r="G188" s="96">
        <v>28.86</v>
      </c>
      <c r="H188" s="96">
        <v>1.4</v>
      </c>
      <c r="I188" s="96">
        <v>2.48</v>
      </c>
      <c r="J188" s="96">
        <v>1.61</v>
      </c>
      <c r="K188" s="96">
        <v>0.84</v>
      </c>
      <c r="L188" s="96">
        <v>1.28</v>
      </c>
      <c r="M188" s="96">
        <v>0.18</v>
      </c>
      <c r="N188" s="3"/>
      <c r="Q188" s="79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R188" s="83"/>
    </row>
    <row r="189" spans="1:44" ht="15" x14ac:dyDescent="0.25">
      <c r="A189" s="95">
        <v>44592</v>
      </c>
      <c r="B189" s="96">
        <v>16.809843523043554</v>
      </c>
      <c r="C189" s="96">
        <v>8.881182296565008</v>
      </c>
      <c r="D189" s="96">
        <v>2.5983039370636032</v>
      </c>
      <c r="E189" s="96">
        <v>2.3528866672494999</v>
      </c>
      <c r="F189" s="96">
        <v>33.517246978223383</v>
      </c>
      <c r="G189" s="96">
        <v>28.848098508230468</v>
      </c>
      <c r="H189" s="96">
        <v>1.4173235681109415</v>
      </c>
      <c r="I189" s="96">
        <v>1.4266319170678601</v>
      </c>
      <c r="J189" s="96">
        <v>1.7846645016201226</v>
      </c>
      <c r="K189" s="96">
        <v>0.88722683557506932</v>
      </c>
      <c r="L189" s="96">
        <v>1.2953952025680602</v>
      </c>
      <c r="M189" s="96">
        <v>0.18119606468242336</v>
      </c>
      <c r="N189" s="3"/>
      <c r="Q189" s="79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R189" s="83"/>
    </row>
    <row r="190" spans="1:44" ht="15" x14ac:dyDescent="0.25">
      <c r="A190" s="95">
        <v>44620</v>
      </c>
      <c r="B190" s="96">
        <v>16.570536896264901</v>
      </c>
      <c r="C190" s="96">
        <v>9.0214873813263878</v>
      </c>
      <c r="D190" s="96">
        <v>2.6089705943258137</v>
      </c>
      <c r="E190" s="96">
        <v>2.3596548836770417</v>
      </c>
      <c r="F190" s="96">
        <v>33.274222207910455</v>
      </c>
      <c r="G190" s="96">
        <v>28.966526831824336</v>
      </c>
      <c r="H190" s="96">
        <v>1.4231420193379301</v>
      </c>
      <c r="I190" s="96">
        <v>1.582712165139893</v>
      </c>
      <c r="J190" s="96">
        <v>1.8192248803713376</v>
      </c>
      <c r="K190" s="96">
        <v>0.89086911330629204</v>
      </c>
      <c r="L190" s="96">
        <v>1.3007131087790327</v>
      </c>
      <c r="M190" s="96">
        <v>0.18193991773658644</v>
      </c>
      <c r="N190" s="3"/>
      <c r="Q190" s="79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R190" s="83"/>
    </row>
    <row r="191" spans="1:44" ht="15" x14ac:dyDescent="0.25">
      <c r="A191" s="95">
        <v>44651</v>
      </c>
      <c r="B191" s="96">
        <v>16.450195760777227</v>
      </c>
      <c r="C191" s="96">
        <v>8.7617451745937984</v>
      </c>
      <c r="D191" s="96">
        <v>2.6173917548289212</v>
      </c>
      <c r="E191" s="96">
        <v>2.5880443505336355</v>
      </c>
      <c r="F191" s="96">
        <v>34.829789017192979</v>
      </c>
      <c r="G191" s="96">
        <v>28.228293610326098</v>
      </c>
      <c r="H191" s="96">
        <v>0.73043928479849918</v>
      </c>
      <c r="I191" s="96">
        <v>1.587820798101051</v>
      </c>
      <c r="J191" s="96">
        <v>1.8250969222955251</v>
      </c>
      <c r="K191" s="96">
        <v>0.89374463509512703</v>
      </c>
      <c r="L191" s="96">
        <v>1.3049115132690439</v>
      </c>
      <c r="M191" s="96">
        <v>0.1825271781880895</v>
      </c>
      <c r="N191" s="3"/>
      <c r="Q191" s="79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R191" s="83"/>
    </row>
    <row r="192" spans="1:44" ht="15" x14ac:dyDescent="0.25">
      <c r="A192" s="95">
        <v>44681</v>
      </c>
      <c r="B192" s="96">
        <v>16.328570210402091</v>
      </c>
      <c r="C192" s="96">
        <v>9.0055816133082995</v>
      </c>
      <c r="D192" s="96">
        <v>2.5971023280156853</v>
      </c>
      <c r="E192" s="96">
        <v>2.9768751327680847</v>
      </c>
      <c r="F192" s="96">
        <v>34.535776922339622</v>
      </c>
      <c r="G192" s="96">
        <v>28.17509480563546</v>
      </c>
      <c r="H192" s="96">
        <v>0.44551570808492053</v>
      </c>
      <c r="I192" s="96">
        <v>1.7455431497409499</v>
      </c>
      <c r="J192" s="96">
        <v>1.8272151958421701</v>
      </c>
      <c r="K192" s="96">
        <v>0.88681652953735957</v>
      </c>
      <c r="L192" s="96">
        <v>1.2947961353943427</v>
      </c>
      <c r="M192" s="96">
        <v>0.18111226893102425</v>
      </c>
      <c r="N192" s="3"/>
      <c r="Q192" s="79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R192" s="83"/>
    </row>
    <row r="193" spans="1:44" ht="15" x14ac:dyDescent="0.25">
      <c r="A193" s="95">
        <v>44712</v>
      </c>
      <c r="B193" s="96">
        <v>15.922716148872579</v>
      </c>
      <c r="C193" s="96">
        <v>9.2140347817661716</v>
      </c>
      <c r="D193" s="96">
        <v>2.5413348106594116</v>
      </c>
      <c r="E193" s="96">
        <v>2.876238297424369</v>
      </c>
      <c r="F193" s="96">
        <v>35.054504281687215</v>
      </c>
      <c r="G193" s="96">
        <v>28.133252125893875</v>
      </c>
      <c r="H193" s="96">
        <v>0.43594915973790127</v>
      </c>
      <c r="I193" s="96">
        <v>1.6954728653868478</v>
      </c>
      <c r="J193" s="96">
        <v>1.8145073317795051</v>
      </c>
      <c r="K193" s="96">
        <v>0.8677739390050907</v>
      </c>
      <c r="L193" s="96">
        <v>1.2669930083575232</v>
      </c>
      <c r="M193" s="96">
        <v>0.17722324942952389</v>
      </c>
      <c r="N193" s="3"/>
      <c r="Q193" s="79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R193" s="83"/>
    </row>
    <row r="194" spans="1:44" ht="15" x14ac:dyDescent="0.25">
      <c r="A194" s="95">
        <v>44742</v>
      </c>
      <c r="B194" s="96">
        <v>15.77489261038647</v>
      </c>
      <c r="C194" s="96">
        <v>9.2599131751822661</v>
      </c>
      <c r="D194" s="96">
        <v>2.5495178196012787</v>
      </c>
      <c r="E194" s="96">
        <v>3.0826731276346711</v>
      </c>
      <c r="F194" s="96">
        <v>34.910826306895927</v>
      </c>
      <c r="G194" s="96">
        <v>27.962508478719982</v>
      </c>
      <c r="H194" s="96">
        <v>0.43735290073942978</v>
      </c>
      <c r="I194" s="96">
        <v>1.696237748195464</v>
      </c>
      <c r="J194" s="96">
        <v>2.0066431085218905</v>
      </c>
      <c r="K194" s="96">
        <v>0.87056814064771282</v>
      </c>
      <c r="L194" s="96">
        <v>1.2710726813991018</v>
      </c>
      <c r="M194" s="96">
        <v>0.17779390207580476</v>
      </c>
      <c r="N194" s="3"/>
      <c r="Q194" s="79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R194" s="83"/>
    </row>
    <row r="195" spans="1:44" ht="15" x14ac:dyDescent="0.25">
      <c r="A195" s="95">
        <v>44773</v>
      </c>
      <c r="B195" s="96">
        <v>15.903721057707465</v>
      </c>
      <c r="C195" s="96">
        <v>8.864262839708271</v>
      </c>
      <c r="D195" s="96">
        <v>2.5825032506669228</v>
      </c>
      <c r="E195" s="96">
        <v>3.0403465026726137</v>
      </c>
      <c r="F195" s="96">
        <v>34.741638375305079</v>
      </c>
      <c r="G195" s="96">
        <v>28.324284885519742</v>
      </c>
      <c r="H195" s="96">
        <v>0.44301133303113116</v>
      </c>
      <c r="I195" s="96">
        <v>1.7181835188364376</v>
      </c>
      <c r="J195" s="96">
        <v>2.0326048756531545</v>
      </c>
      <c r="K195" s="96">
        <v>0.88183147254933969</v>
      </c>
      <c r="L195" s="96">
        <v>1.2875177048421111</v>
      </c>
      <c r="M195" s="96">
        <v>0.18009418350773859</v>
      </c>
      <c r="N195" s="3"/>
      <c r="Q195" s="79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R195" s="83"/>
    </row>
    <row r="196" spans="1:44" ht="15" x14ac:dyDescent="0.25">
      <c r="A196" s="95">
        <v>44804</v>
      </c>
      <c r="B196" s="96">
        <v>15.445684863227921</v>
      </c>
      <c r="C196" s="96">
        <v>8.7091393919225517</v>
      </c>
      <c r="D196" s="96">
        <v>2.5299450029400803</v>
      </c>
      <c r="E196" s="96">
        <v>2.9742675354839556</v>
      </c>
      <c r="F196" s="96">
        <v>34.305280264591197</v>
      </c>
      <c r="G196" s="96">
        <v>28.898943022771086</v>
      </c>
      <c r="H196" s="96">
        <v>0.43399531363938959</v>
      </c>
      <c r="I196" s="96">
        <v>1.7065263606328995</v>
      </c>
      <c r="J196" s="96">
        <v>2.2315598016612443</v>
      </c>
      <c r="K196" s="96">
        <v>0.86388473154306777</v>
      </c>
      <c r="L196" s="96">
        <v>1.2613145724873651</v>
      </c>
      <c r="M196" s="96">
        <v>0.63945913909925267</v>
      </c>
      <c r="N196" s="3"/>
      <c r="Q196" s="79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R196" s="83"/>
    </row>
    <row r="197" spans="1:44" ht="15" x14ac:dyDescent="0.25">
      <c r="A197" s="95">
        <v>44834</v>
      </c>
      <c r="B197" s="96">
        <v>14.948378560285466</v>
      </c>
      <c r="C197" s="96">
        <v>9.5610067771109328</v>
      </c>
      <c r="D197" s="96">
        <v>2.4442963538226459</v>
      </c>
      <c r="E197" s="96">
        <v>2.7567232984298329</v>
      </c>
      <c r="F197" s="96">
        <v>35.040365270063639</v>
      </c>
      <c r="G197" s="96">
        <v>28.159299063717096</v>
      </c>
      <c r="H197" s="96">
        <v>0.41998458131886302</v>
      </c>
      <c r="I197" s="96">
        <v>1.6514343278728034</v>
      </c>
      <c r="J197" s="96">
        <v>2.2004083222005133</v>
      </c>
      <c r="K197" s="96">
        <v>0.83599581811692769</v>
      </c>
      <c r="L197" s="96">
        <v>1.220595375086577</v>
      </c>
      <c r="M197" s="96">
        <v>0.7615122519747054</v>
      </c>
      <c r="N197" s="3"/>
      <c r="Q197" s="79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R197" s="83"/>
    </row>
    <row r="198" spans="1:44" ht="15" x14ac:dyDescent="0.25">
      <c r="A198" s="95">
        <v>44865</v>
      </c>
      <c r="B198" s="96">
        <v>14.999772638567171</v>
      </c>
      <c r="C198" s="96">
        <v>9.5826795946243255</v>
      </c>
      <c r="D198" s="96">
        <v>2.4385861348188675</v>
      </c>
      <c r="E198" s="96">
        <v>2.7393642244063798</v>
      </c>
      <c r="F198" s="96">
        <v>35.057790303483813</v>
      </c>
      <c r="G198" s="96">
        <v>28.093514992814544</v>
      </c>
      <c r="H198" s="96">
        <v>0.41900343844975491</v>
      </c>
      <c r="I198" s="96">
        <v>1.6115074063823134</v>
      </c>
      <c r="J198" s="96">
        <v>2.2462613060562711</v>
      </c>
      <c r="K198" s="96">
        <v>0.83404281466862418</v>
      </c>
      <c r="L198" s="96">
        <v>1.2177438931474727</v>
      </c>
      <c r="M198" s="96">
        <v>0.75973325258044788</v>
      </c>
      <c r="N198" s="3"/>
      <c r="Q198" s="79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R198" s="83"/>
    </row>
    <row r="199" spans="1:44" ht="15" x14ac:dyDescent="0.25">
      <c r="A199" s="95">
        <v>44895</v>
      </c>
      <c r="B199" s="96">
        <v>14.664886859399065</v>
      </c>
      <c r="C199" s="96">
        <v>9.4265126226353892</v>
      </c>
      <c r="D199" s="96">
        <v>2.4405615079478986</v>
      </c>
      <c r="E199" s="96">
        <v>2.6264376825463085</v>
      </c>
      <c r="F199" s="96">
        <v>35.651398708974909</v>
      </c>
      <c r="G199" s="96">
        <v>28.156149792219153</v>
      </c>
      <c r="H199" s="96">
        <v>0.41934285157175522</v>
      </c>
      <c r="I199" s="96">
        <v>1.4048308751160905</v>
      </c>
      <c r="J199" s="96">
        <v>2.3960816715643389</v>
      </c>
      <c r="K199" s="96">
        <v>0.83471842982981737</v>
      </c>
      <c r="L199" s="96">
        <v>1.2187303248056451</v>
      </c>
      <c r="M199" s="96">
        <v>0.76034867338964174</v>
      </c>
      <c r="N199" s="3"/>
      <c r="Q199" s="79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R199" s="83"/>
    </row>
    <row r="200" spans="1:44" ht="15" x14ac:dyDescent="0.25">
      <c r="A200" s="95">
        <v>44926</v>
      </c>
      <c r="B200" s="96">
        <v>14.694755156385463</v>
      </c>
      <c r="C200" s="96">
        <v>9.5071487424250183</v>
      </c>
      <c r="D200" s="96">
        <v>1.5095297848076672</v>
      </c>
      <c r="E200" s="96">
        <v>2.5412650809901014</v>
      </c>
      <c r="F200" s="96">
        <v>36.339557697249674</v>
      </c>
      <c r="G200" s="96">
        <v>28.292313317830896</v>
      </c>
      <c r="H200" s="96">
        <v>0.42142740923360655</v>
      </c>
      <c r="I200" s="96">
        <v>1.3961646599186421</v>
      </c>
      <c r="J200" s="96">
        <v>2.4567166436824524</v>
      </c>
      <c r="K200" s="96">
        <v>0.85220448706707574</v>
      </c>
      <c r="L200" s="96">
        <v>1.22478864588297</v>
      </c>
      <c r="M200" s="96">
        <v>0.76412837452643745</v>
      </c>
      <c r="N200" s="3"/>
      <c r="Q200" s="79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R200" s="83"/>
    </row>
    <row r="201" spans="1:44" ht="15" x14ac:dyDescent="0.25">
      <c r="A201" s="95">
        <v>44957</v>
      </c>
      <c r="B201" s="96">
        <v>14.543440670055316</v>
      </c>
      <c r="C201" s="96">
        <v>9.8883006322869527</v>
      </c>
      <c r="D201" s="96">
        <v>1.4750453501068981</v>
      </c>
      <c r="E201" s="96">
        <v>2.4587366478541623</v>
      </c>
      <c r="F201" s="96">
        <v>37.093189893402894</v>
      </c>
      <c r="G201" s="96">
        <v>26.260338843695248</v>
      </c>
      <c r="H201" s="96">
        <v>0.41180011593930277</v>
      </c>
      <c r="I201" s="96">
        <v>2.0636570558879805</v>
      </c>
      <c r="J201" s="96">
        <v>2.4682518760092318</v>
      </c>
      <c r="K201" s="96">
        <v>0.83273631208852661</v>
      </c>
      <c r="L201" s="96">
        <v>1.6807868115019695</v>
      </c>
      <c r="M201" s="96">
        <v>0.82371579117151328</v>
      </c>
      <c r="Q201" s="79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R201" s="83"/>
    </row>
    <row r="202" spans="1:44" ht="15" x14ac:dyDescent="0.25">
      <c r="A202" s="95">
        <v>44985</v>
      </c>
      <c r="B202" s="96">
        <v>14.243041673813641</v>
      </c>
      <c r="C202" s="96">
        <v>9.7139285284677293</v>
      </c>
      <c r="D202" s="96">
        <v>1.4572599652014724</v>
      </c>
      <c r="E202" s="96">
        <v>2.4389314455182531</v>
      </c>
      <c r="F202" s="96">
        <v>37.566666019570896</v>
      </c>
      <c r="G202" s="96">
        <v>25.818207097512392</v>
      </c>
      <c r="H202" s="96">
        <v>0.40863684345016638</v>
      </c>
      <c r="I202" s="96">
        <v>2.0478049243823522</v>
      </c>
      <c r="J202" s="96">
        <v>2.4492918200174305</v>
      </c>
      <c r="K202" s="96">
        <v>1.3709675979728286</v>
      </c>
      <c r="L202" s="96">
        <v>1.6678757255767018</v>
      </c>
      <c r="M202" s="96">
        <v>0.81738835851614178</v>
      </c>
      <c r="Q202" s="79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R202" s="83"/>
    </row>
    <row r="203" spans="1:44" ht="15" x14ac:dyDescent="0.25">
      <c r="A203" s="95">
        <v>45016</v>
      </c>
      <c r="B203" s="96">
        <v>14.417805056464466</v>
      </c>
      <c r="C203" s="96">
        <v>9.4490223679089347</v>
      </c>
      <c r="D203" s="96">
        <v>1.4691956222421854</v>
      </c>
      <c r="E203" s="96">
        <v>2.4589074621348161</v>
      </c>
      <c r="F203" s="96">
        <v>37.933719748995102</v>
      </c>
      <c r="G203" s="96">
        <v>25.322525683133705</v>
      </c>
      <c r="H203" s="96">
        <v>0.41198377490652216</v>
      </c>
      <c r="I203" s="96">
        <v>2.0645774274685338</v>
      </c>
      <c r="J203" s="96">
        <v>2.5094640058437561</v>
      </c>
      <c r="K203" s="96">
        <v>1.382196479197924</v>
      </c>
      <c r="L203" s="96">
        <v>1.6815364265651227</v>
      </c>
      <c r="M203" s="96">
        <v>0.89906594513891791</v>
      </c>
      <c r="Q203" s="79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R203" s="83"/>
    </row>
    <row r="204" spans="1:44" ht="15" x14ac:dyDescent="0.25">
      <c r="A204" s="95">
        <v>45046</v>
      </c>
      <c r="B204" s="96">
        <v>14.476355763806126</v>
      </c>
      <c r="C204" s="96">
        <v>9.5379957349073479</v>
      </c>
      <c r="D204" s="96">
        <v>1.4857400927280555</v>
      </c>
      <c r="E204" s="96">
        <v>2.4011744936403607</v>
      </c>
      <c r="F204" s="96">
        <v>38.597775649902268</v>
      </c>
      <c r="G204" s="96">
        <v>24.410799357113856</v>
      </c>
      <c r="H204" s="96">
        <v>0.41662308454058988</v>
      </c>
      <c r="I204" s="96">
        <v>2.0878264351550788</v>
      </c>
      <c r="J204" s="96">
        <v>2.5782858408802607</v>
      </c>
      <c r="K204" s="96">
        <v>1.3977612607080026</v>
      </c>
      <c r="L204" s="96">
        <v>1.7004720464097864</v>
      </c>
      <c r="M204" s="96">
        <v>0.90919024020828454</v>
      </c>
      <c r="Q204" s="79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R204" s="83"/>
    </row>
    <row r="205" spans="1:44" ht="15" x14ac:dyDescent="0.25">
      <c r="A205" s="95">
        <v>45077</v>
      </c>
      <c r="B205" s="96">
        <v>14.237895395323086</v>
      </c>
      <c r="C205" s="96">
        <v>9.4022513431555765</v>
      </c>
      <c r="D205" s="96">
        <v>1.4645494657416895</v>
      </c>
      <c r="E205" s="96">
        <v>2.3214802982025611</v>
      </c>
      <c r="F205" s="96">
        <v>39.006540607577151</v>
      </c>
      <c r="G205" s="96">
        <v>24.502519955213202</v>
      </c>
      <c r="H205" s="96">
        <v>0.41110228302912616</v>
      </c>
      <c r="I205" s="96">
        <v>2.0601600005128695</v>
      </c>
      <c r="J205" s="96">
        <v>2.6391807143476229</v>
      </c>
      <c r="K205" s="96">
        <v>1.3792390933890901</v>
      </c>
      <c r="L205" s="96">
        <v>1.6779385647272411</v>
      </c>
      <c r="M205" s="96">
        <v>0.89714227878078745</v>
      </c>
      <c r="Q205" s="79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R205" s="83"/>
    </row>
    <row r="206" spans="1:44" ht="15" x14ac:dyDescent="0.25">
      <c r="A206" s="95">
        <v>45107</v>
      </c>
      <c r="B206" s="96">
        <v>14.461079040238294</v>
      </c>
      <c r="C206" s="96">
        <v>9.4975374452502344</v>
      </c>
      <c r="D206" s="96">
        <v>1.4425562006346118</v>
      </c>
      <c r="E206" s="96">
        <v>2.0421375436509401</v>
      </c>
      <c r="F206" s="96">
        <v>39.283486071969982</v>
      </c>
      <c r="G206" s="96">
        <v>24.441344167688463</v>
      </c>
      <c r="H206" s="96">
        <v>1.9007479785876635E-3</v>
      </c>
      <c r="I206" s="96">
        <v>1.9178594661058554</v>
      </c>
      <c r="J206" s="96">
        <v>2.7948014128280487</v>
      </c>
      <c r="K206" s="96">
        <v>1.3932168432140071</v>
      </c>
      <c r="L206" s="96">
        <v>1.6949434521262099</v>
      </c>
      <c r="M206" s="96">
        <v>1.0291376083147574</v>
      </c>
      <c r="Q206" s="79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R206" s="83"/>
    </row>
    <row r="207" spans="1:44" ht="15" x14ac:dyDescent="0.25">
      <c r="A207" s="95">
        <v>45138</v>
      </c>
      <c r="B207" s="96">
        <v>14.43163260983332</v>
      </c>
      <c r="C207" s="96">
        <v>9.2103664149940503</v>
      </c>
      <c r="D207" s="96">
        <v>1.4350798984514472</v>
      </c>
      <c r="E207" s="96">
        <v>2.0315538053056312</v>
      </c>
      <c r="F207" s="96">
        <v>39.214132000356173</v>
      </c>
      <c r="G207" s="96">
        <v>24.314672586588209</v>
      </c>
      <c r="H207" s="96">
        <v>1.8908970166246501E-3</v>
      </c>
      <c r="I207" s="96">
        <v>1.907919820837864</v>
      </c>
      <c r="J207" s="96">
        <v>2.7903722566224607</v>
      </c>
      <c r="K207" s="96">
        <v>1.9524166805667602</v>
      </c>
      <c r="L207" s="96">
        <v>1.6861591084549568</v>
      </c>
      <c r="M207" s="96">
        <v>1.0238039209724996</v>
      </c>
      <c r="Q207" s="79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R207" s="83"/>
    </row>
    <row r="208" spans="1:44" ht="15" x14ac:dyDescent="0.25">
      <c r="A208" s="95">
        <v>45169</v>
      </c>
      <c r="B208" s="96">
        <v>14.371974643477614</v>
      </c>
      <c r="C208" s="96">
        <v>9.1136655877910169</v>
      </c>
      <c r="D208" s="96">
        <v>1.4134773605157009</v>
      </c>
      <c r="E208" s="96">
        <v>1.9820421741322873</v>
      </c>
      <c r="F208" s="96">
        <v>39.26341974674196</v>
      </c>
      <c r="G208" s="96">
        <v>24.157016288078079</v>
      </c>
      <c r="H208" s="96">
        <v>1.8786364433661263E-3</v>
      </c>
      <c r="I208" s="96">
        <v>1.8955488717438043</v>
      </c>
      <c r="J208" s="96">
        <v>2.8796740981041324</v>
      </c>
      <c r="K208" s="96">
        <v>2.2289109595318157</v>
      </c>
      <c r="L208" s="96">
        <v>1.6752260554684741</v>
      </c>
      <c r="M208" s="96">
        <v>1.0171655779717506</v>
      </c>
      <c r="Q208" s="79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R208" s="83"/>
    </row>
    <row r="209" spans="1:44" ht="15" x14ac:dyDescent="0.25">
      <c r="A209" s="95">
        <v>45199</v>
      </c>
      <c r="B209" s="96">
        <v>14.24281214127053</v>
      </c>
      <c r="C209" s="96">
        <v>8.5836278177809966</v>
      </c>
      <c r="D209" s="96">
        <v>1.4046065185949899</v>
      </c>
      <c r="E209" s="96">
        <v>1.9815396530260043</v>
      </c>
      <c r="F209" s="96">
        <v>39.722404901765458</v>
      </c>
      <c r="G209" s="96">
        <v>23.982588442543644</v>
      </c>
      <c r="H209" s="96">
        <v>1.8668463097699945E-3</v>
      </c>
      <c r="I209" s="96">
        <v>2.0268915150656732</v>
      </c>
      <c r="J209" s="96">
        <v>3.1284030852030837</v>
      </c>
      <c r="K209" s="96">
        <v>2.2149225382598026</v>
      </c>
      <c r="L209" s="96">
        <v>1.6647125050327634</v>
      </c>
      <c r="M209" s="96">
        <v>1.0456240351472892</v>
      </c>
      <c r="Q209" s="79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R209" s="83"/>
    </row>
    <row r="210" spans="1:44" ht="15" x14ac:dyDescent="0.25">
      <c r="A210" s="95">
        <v>45230</v>
      </c>
      <c r="B210" s="96">
        <v>14.071859030014927</v>
      </c>
      <c r="C210" s="96">
        <v>8.4386427048180028</v>
      </c>
      <c r="D210" s="96">
        <v>1.3808814644465337</v>
      </c>
      <c r="E210" s="96">
        <v>1.9111114616701521</v>
      </c>
      <c r="F210" s="96">
        <v>39.987180355353466</v>
      </c>
      <c r="G210" s="96">
        <v>24.156916972825801</v>
      </c>
      <c r="H210" s="96">
        <v>1.8353136141717693E-3</v>
      </c>
      <c r="I210" s="96">
        <v>2.0900248893695612</v>
      </c>
      <c r="J210" s="96">
        <v>3.119480738586168</v>
      </c>
      <c r="K210" s="96">
        <v>2.1775105253870342</v>
      </c>
      <c r="L210" s="96">
        <v>1.6365940292883809</v>
      </c>
      <c r="M210" s="96">
        <v>1.02796251462579</v>
      </c>
      <c r="Q210" s="79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R210" s="83"/>
    </row>
    <row r="211" spans="1:44" ht="15" x14ac:dyDescent="0.25">
      <c r="A211" s="95">
        <v>45260</v>
      </c>
      <c r="B211" s="96">
        <v>13.982411547747864</v>
      </c>
      <c r="C211" s="96">
        <v>7.4725896123432483</v>
      </c>
      <c r="D211" s="96">
        <v>1.38488839557865</v>
      </c>
      <c r="E211" s="96">
        <v>1.840287217696654</v>
      </c>
      <c r="F211" s="96">
        <v>40.310231001479423</v>
      </c>
      <c r="G211" s="96">
        <v>24.42306991871741</v>
      </c>
      <c r="H211" s="96">
        <v>1.8406391800854004E-3</v>
      </c>
      <c r="I211" s="96">
        <v>2.0960895560420689</v>
      </c>
      <c r="J211" s="96">
        <v>3.1994965752914961</v>
      </c>
      <c r="K211" s="96">
        <v>2.6168071954398604</v>
      </c>
      <c r="L211" s="96">
        <v>1.6413429666413923</v>
      </c>
      <c r="M211" s="96">
        <v>1.0309453738418441</v>
      </c>
      <c r="Q211" s="79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R211" s="83"/>
    </row>
    <row r="212" spans="1:44" ht="15" x14ac:dyDescent="0.25">
      <c r="A212" s="95">
        <v>45291</v>
      </c>
      <c r="B212" s="96">
        <v>13.955384704365573</v>
      </c>
      <c r="C212" s="96">
        <v>7.4215153337942503</v>
      </c>
      <c r="D212" s="96">
        <v>1.3833057658227947</v>
      </c>
      <c r="E212" s="96">
        <v>1.6754390255759719</v>
      </c>
      <c r="F212" s="96">
        <v>40.631827243149438</v>
      </c>
      <c r="G212" s="96">
        <v>24.395159599513281</v>
      </c>
      <c r="H212" s="96">
        <v>1.8385357251460013E-3</v>
      </c>
      <c r="I212" s="96">
        <v>1.9588688259662264</v>
      </c>
      <c r="J212" s="96">
        <v>3.2936097294762998</v>
      </c>
      <c r="K212" s="96">
        <v>2.6138167472954024</v>
      </c>
      <c r="L212" s="96">
        <v>1.6394672644354502</v>
      </c>
      <c r="M212" s="96">
        <v>1.029767224880157</v>
      </c>
      <c r="Q212" s="79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R212" s="83"/>
    </row>
    <row r="213" spans="1:44" ht="15" x14ac:dyDescent="0.25">
      <c r="A213" s="95">
        <v>45322</v>
      </c>
      <c r="B213" s="96">
        <v>13.716469598884826</v>
      </c>
      <c r="C213" s="96">
        <v>7.3092522557720034</v>
      </c>
      <c r="D213" s="96">
        <v>1.3499578640379626</v>
      </c>
      <c r="E213" s="96">
        <v>1.6834388965667004</v>
      </c>
      <c r="F213" s="96">
        <v>41.549934831206251</v>
      </c>
      <c r="G213" s="96">
        <v>23.85938197556569</v>
      </c>
      <c r="H213" s="96">
        <v>1.7996591444928408E-3</v>
      </c>
      <c r="I213" s="96">
        <v>2.1105353848101003</v>
      </c>
      <c r="J213" s="96">
        <v>3.2478905500843287</v>
      </c>
      <c r="K213" s="96">
        <v>2.5585465362252631</v>
      </c>
      <c r="L213" s="96">
        <v>1.6048000668051294</v>
      </c>
      <c r="M213" s="96">
        <v>1.0079923808972608</v>
      </c>
      <c r="Q213" s="79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R213" s="83"/>
    </row>
    <row r="214" spans="1:44" ht="15" x14ac:dyDescent="0.25">
      <c r="A214" s="95">
        <v>45351</v>
      </c>
      <c r="B214" s="96">
        <v>13.543551215839239</v>
      </c>
      <c r="C214" s="96">
        <v>7.1375095446272105</v>
      </c>
      <c r="D214" s="96">
        <v>1.3025585658128587</v>
      </c>
      <c r="E214" s="96">
        <v>1.6336693575289334</v>
      </c>
      <c r="F214" s="96">
        <v>42.395565702580548</v>
      </c>
      <c r="G214" s="96">
        <v>23.507992536460439</v>
      </c>
      <c r="H214" s="96">
        <v>1.7854362451377457E-3</v>
      </c>
      <c r="I214" s="96">
        <v>2.0938555971651014</v>
      </c>
      <c r="J214" s="96">
        <v>3.2364639882441133</v>
      </c>
      <c r="K214" s="96">
        <v>2.5383260683708824</v>
      </c>
      <c r="L214" s="96">
        <v>1.5921171596529244</v>
      </c>
      <c r="M214" s="96">
        <v>1.0166048274726158</v>
      </c>
      <c r="Q214" s="79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R214" s="83"/>
    </row>
    <row r="215" spans="1:44" ht="15" x14ac:dyDescent="0.25">
      <c r="A215" s="95">
        <v>45382</v>
      </c>
      <c r="B215" s="96">
        <v>13.379787253138492</v>
      </c>
      <c r="C215" s="96">
        <v>6.873018451510311</v>
      </c>
      <c r="D215" s="96">
        <v>1.2912146902784016</v>
      </c>
      <c r="E215" s="96">
        <v>1.380897504454957</v>
      </c>
      <c r="F215" s="96">
        <v>42.554927309777838</v>
      </c>
      <c r="G215" s="96">
        <v>24.146495457040828</v>
      </c>
      <c r="H215" s="96">
        <v>1.7630693376785495E-3</v>
      </c>
      <c r="I215" s="96">
        <v>2.067624991338513</v>
      </c>
      <c r="J215" s="96">
        <v>3.2217024438430162</v>
      </c>
      <c r="K215" s="96">
        <v>2.5065273948382205</v>
      </c>
      <c r="L215" s="96">
        <v>1.5721720413261662</v>
      </c>
      <c r="M215" s="96">
        <v>1.0038693931155642</v>
      </c>
      <c r="Q215" s="79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R215" s="83"/>
    </row>
    <row r="216" spans="1:44" ht="15" x14ac:dyDescent="0.25">
      <c r="A216" s="95">
        <v>45412</v>
      </c>
      <c r="B216" s="96">
        <v>13.445554668717188</v>
      </c>
      <c r="C216" s="96">
        <v>6.5955280553933058</v>
      </c>
      <c r="D216" s="96">
        <v>1.2986960183953844</v>
      </c>
      <c r="E216" s="96">
        <v>1.3194185318099105</v>
      </c>
      <c r="F216" s="96">
        <v>42.590260511366537</v>
      </c>
      <c r="G216" s="96">
        <v>24.276700337347442</v>
      </c>
      <c r="H216" s="96">
        <v>1.773284602659248E-3</v>
      </c>
      <c r="I216" s="96">
        <v>2.079604858900074</v>
      </c>
      <c r="J216" s="96">
        <v>3.2804463815094338</v>
      </c>
      <c r="K216" s="96">
        <v>2.5210502731915851</v>
      </c>
      <c r="L216" s="96">
        <v>1.5812812429067118</v>
      </c>
      <c r="M216" s="96">
        <v>1.0096858358597793</v>
      </c>
      <c r="Q216" s="79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R216" s="83"/>
    </row>
    <row r="217" spans="1:44" ht="15" x14ac:dyDescent="0.25">
      <c r="A217" s="95">
        <v>45443</v>
      </c>
      <c r="B217" s="96">
        <v>13.318188434658</v>
      </c>
      <c r="C217" s="96">
        <v>7.2571138603791177</v>
      </c>
      <c r="D217" s="96">
        <v>1.2716733255131669</v>
      </c>
      <c r="E217" s="96">
        <v>1.4126992586057365</v>
      </c>
      <c r="F217" s="96">
        <v>41.864451304200294</v>
      </c>
      <c r="G217" s="96">
        <v>24.571489863166391</v>
      </c>
      <c r="H217" s="96">
        <v>1.7363868802271485E-3</v>
      </c>
      <c r="I217" s="96">
        <v>2.0363333599330886</v>
      </c>
      <c r="J217" s="96">
        <v>3.2606654528642247</v>
      </c>
      <c r="K217" s="96">
        <v>2.468593373110179</v>
      </c>
      <c r="L217" s="96">
        <v>1.5483786415417862</v>
      </c>
      <c r="M217" s="96">
        <v>0.98867673914777487</v>
      </c>
      <c r="Q217" s="79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R217" s="83"/>
    </row>
    <row r="218" spans="1:44" ht="15" x14ac:dyDescent="0.25">
      <c r="A218" s="95">
        <v>45473</v>
      </c>
      <c r="B218" s="96">
        <v>13.530321769839476</v>
      </c>
      <c r="C218" s="96">
        <v>7.3045394149956326</v>
      </c>
      <c r="D218" s="96">
        <v>1.279983765987686</v>
      </c>
      <c r="E218" s="96">
        <v>1.4219313096848161</v>
      </c>
      <c r="F218" s="96">
        <v>41.217643998296289</v>
      </c>
      <c r="G218" s="96">
        <v>24.824829888024766</v>
      </c>
      <c r="H218" s="96">
        <v>1.747734243987445E-3</v>
      </c>
      <c r="I218" s="96">
        <v>2.0496408869799208</v>
      </c>
      <c r="J218" s="96">
        <v>3.3310003458962623</v>
      </c>
      <c r="K218" s="96">
        <v>2.4847257381377665</v>
      </c>
      <c r="L218" s="96">
        <v>1.5584973632876853</v>
      </c>
      <c r="M218" s="96">
        <v>0.99513778462571922</v>
      </c>
      <c r="Q218" s="79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R218" s="83"/>
    </row>
    <row r="219" spans="1:44" ht="15" x14ac:dyDescent="0.25">
      <c r="A219" s="95">
        <v>45504</v>
      </c>
      <c r="B219" s="96">
        <v>13.346715757756103</v>
      </c>
      <c r="C219" s="96">
        <v>7.3207498681114132</v>
      </c>
      <c r="D219" s="96">
        <v>1.2828243443799265</v>
      </c>
      <c r="E219" s="96">
        <v>1.42508690232659</v>
      </c>
      <c r="F219" s="96">
        <v>41.317126082897012</v>
      </c>
      <c r="G219" s="96">
        <v>24.879921895630467</v>
      </c>
      <c r="H219" s="96">
        <v>1.7516128682800102E-3</v>
      </c>
      <c r="I219" s="96">
        <v>2.0541895115563542</v>
      </c>
      <c r="J219" s="96">
        <v>3.3220918567177833</v>
      </c>
      <c r="K219" s="96">
        <v>2.4902399160749775</v>
      </c>
      <c r="L219" s="96">
        <v>1.5619560274146498</v>
      </c>
      <c r="M219" s="96">
        <v>0.99734622426645836</v>
      </c>
      <c r="Q219" s="79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R219" s="83"/>
    </row>
    <row r="220" spans="1:44" ht="15" x14ac:dyDescent="0.25">
      <c r="A220" s="95">
        <v>45535</v>
      </c>
      <c r="B220" s="96">
        <v>13.414211766098605</v>
      </c>
      <c r="C220" s="96">
        <v>7.2728461392083679</v>
      </c>
      <c r="D220" s="96">
        <v>1.2247570727537807</v>
      </c>
      <c r="E220" s="96">
        <v>1.5272294323104019</v>
      </c>
      <c r="F220" s="96">
        <v>41.24155991901123</v>
      </c>
      <c r="G220" s="96">
        <v>24.73207615405364</v>
      </c>
      <c r="H220" s="96">
        <v>1.7412041336966491E-3</v>
      </c>
      <c r="I220" s="96">
        <v>2.2045706345780012</v>
      </c>
      <c r="J220" s="96">
        <v>3.3614717661265372</v>
      </c>
      <c r="K220" s="96">
        <v>2.4754419850910794</v>
      </c>
      <c r="L220" s="96">
        <v>1.5526743042584339</v>
      </c>
      <c r="M220" s="96">
        <v>0.99141962237622416</v>
      </c>
      <c r="Q220" s="79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R220" s="83"/>
    </row>
    <row r="221" spans="1:44" ht="15" x14ac:dyDescent="0.25">
      <c r="A221" s="95">
        <v>45565</v>
      </c>
      <c r="B221" s="96">
        <v>13.304643073182957</v>
      </c>
      <c r="C221" s="96">
        <v>6.7546933084450806</v>
      </c>
      <c r="D221" s="96">
        <v>1.1997544511426397</v>
      </c>
      <c r="E221" s="96">
        <v>1.6100591507048043</v>
      </c>
      <c r="F221" s="96">
        <v>40.957943875334053</v>
      </c>
      <c r="G221" s="96">
        <v>25.559663451124166</v>
      </c>
      <c r="H221" s="96">
        <v>1.7420488095304892E-3</v>
      </c>
      <c r="I221" s="96">
        <v>2.4117042880066224</v>
      </c>
      <c r="J221" s="96">
        <v>3.1778254136033954</v>
      </c>
      <c r="K221" s="96">
        <v>2.4766428471740563</v>
      </c>
      <c r="L221" s="96">
        <v>1.5534275223546068</v>
      </c>
      <c r="M221" s="96">
        <v>0.99190057011808253</v>
      </c>
      <c r="Q221" s="79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R221" s="83"/>
    </row>
    <row r="222" spans="1:44" ht="15" x14ac:dyDescent="0.25">
      <c r="A222" s="95">
        <v>45596</v>
      </c>
      <c r="B222" s="96">
        <v>13.329581238672894</v>
      </c>
      <c r="C222" s="96">
        <v>6.6663607303480736</v>
      </c>
      <c r="D222" s="96">
        <v>1.1692603354951547</v>
      </c>
      <c r="E222" s="96">
        <v>1.5942359890102131</v>
      </c>
      <c r="F222" s="96">
        <v>41.4868194328619</v>
      </c>
      <c r="G222" s="96">
        <v>25.106967679369891</v>
      </c>
      <c r="H222" s="96">
        <v>1.7338411066673961E-3</v>
      </c>
      <c r="I222" s="96">
        <v>2.4147263908244412</v>
      </c>
      <c r="J222" s="96">
        <v>3.2320045537610378</v>
      </c>
      <c r="K222" s="96">
        <v>2.464974087678685</v>
      </c>
      <c r="L222" s="96">
        <v>1.5461085130059113</v>
      </c>
      <c r="M222" s="96">
        <v>0.9872272078651293</v>
      </c>
      <c r="Q222" s="79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R222" s="83"/>
    </row>
    <row r="223" spans="1:44" ht="15" x14ac:dyDescent="0.25">
      <c r="A223" s="95">
        <v>45626</v>
      </c>
      <c r="B223" s="96">
        <v>12.67446757304492</v>
      </c>
      <c r="C223" s="96">
        <v>6.4649725839190877</v>
      </c>
      <c r="D223" s="96">
        <v>1.8412216519381048</v>
      </c>
      <c r="E223" s="96">
        <v>1.5222962005117853</v>
      </c>
      <c r="F223" s="96">
        <v>43.236666329298373</v>
      </c>
      <c r="G223" s="96">
        <v>23.331548310276119</v>
      </c>
      <c r="H223" s="96">
        <v>1.6556016469115211E-3</v>
      </c>
      <c r="I223" s="96">
        <v>2.5448385566712717</v>
      </c>
      <c r="J223" s="96">
        <v>3.0795574643971029</v>
      </c>
      <c r="K223" s="96">
        <v>2.8679263153398207</v>
      </c>
      <c r="L223" s="96">
        <v>1.476340473526186</v>
      </c>
      <c r="M223" s="96">
        <v>0.95850893943032234</v>
      </c>
      <c r="Q223" s="79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R223" s="83"/>
    </row>
    <row r="224" spans="1:44" ht="15" x14ac:dyDescent="0.25">
      <c r="A224" s="95">
        <v>45657</v>
      </c>
      <c r="B224" s="96">
        <v>12.490625879522014</v>
      </c>
      <c r="C224" s="96">
        <v>6.4008365205998912</v>
      </c>
      <c r="D224" s="96">
        <v>1.7982967828918976</v>
      </c>
      <c r="E224" s="96">
        <v>1.5861233912131032</v>
      </c>
      <c r="F224" s="96">
        <v>43.717790258018212</v>
      </c>
      <c r="G224" s="96">
        <v>23.156884900899485</v>
      </c>
      <c r="H224" s="96">
        <v>1.6406876887079945E-3</v>
      </c>
      <c r="I224" s="96">
        <v>2.5219141920212849</v>
      </c>
      <c r="J224" s="96">
        <v>3.0708800189023702</v>
      </c>
      <c r="K224" s="96">
        <v>2.8420915178946968</v>
      </c>
      <c r="L224" s="96">
        <v>1.4630413323001439</v>
      </c>
      <c r="M224" s="96">
        <v>0.94987451804819967</v>
      </c>
      <c r="Q224" s="79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R224" s="83"/>
    </row>
    <row r="225" spans="1:13" x14ac:dyDescent="0.2">
      <c r="A225" s="95">
        <v>45688</v>
      </c>
      <c r="B225" s="96">
        <v>12.420599378125297</v>
      </c>
      <c r="C225" s="96">
        <v>6.5716684597047008</v>
      </c>
      <c r="D225" s="96">
        <v>1.6881546438439803</v>
      </c>
      <c r="E225" s="96">
        <v>1.6107711212706544</v>
      </c>
      <c r="F225" s="96">
        <v>44.221416003987976</v>
      </c>
      <c r="G225" s="96">
        <v>22.780268882951631</v>
      </c>
      <c r="H225" s="96">
        <v>1.5897312108336555E-3</v>
      </c>
      <c r="I225" s="96">
        <v>2.5917335778367092</v>
      </c>
      <c r="J225" s="96">
        <v>3.022000850510012</v>
      </c>
      <c r="K225" s="96">
        <v>2.7538218401582268</v>
      </c>
      <c r="L225" s="96">
        <v>1.4176021949239723</v>
      </c>
      <c r="M225" s="96">
        <v>0.92037331547597978</v>
      </c>
    </row>
    <row r="226" spans="1:13" x14ac:dyDescent="0.2">
      <c r="A226" s="95">
        <v>45716</v>
      </c>
      <c r="B226" s="96">
        <v>12.353154365986915</v>
      </c>
      <c r="C226" s="96">
        <v>6.3428484566347336</v>
      </c>
      <c r="D226" s="96">
        <v>1.6854866740450742</v>
      </c>
      <c r="E226" s="96">
        <v>1.6298141329187246</v>
      </c>
      <c r="F226" s="96">
        <v>44.631750351353134</v>
      </c>
      <c r="G226" s="96">
        <v>22.608747225657073</v>
      </c>
      <c r="H226" s="96">
        <v>1.5872187900229501E-3</v>
      </c>
      <c r="I226" s="96">
        <v>2.5876375864311267</v>
      </c>
      <c r="J226" s="96">
        <v>3.0530969791069378</v>
      </c>
      <c r="K226" s="96">
        <v>2.7494696834835399</v>
      </c>
      <c r="L226" s="96">
        <v>1.4153618078500085</v>
      </c>
      <c r="M226" s="96">
        <v>0.9410455177426873</v>
      </c>
    </row>
    <row r="227" spans="1:13" x14ac:dyDescent="0.2">
      <c r="A227" s="95">
        <v>45747</v>
      </c>
      <c r="B227" s="96">
        <v>12.338917439486256</v>
      </c>
      <c r="C227" s="96">
        <v>6.425548714297161</v>
      </c>
      <c r="D227" s="96">
        <v>1.6816700395772501</v>
      </c>
      <c r="E227" s="96">
        <v>1.6740414768117515</v>
      </c>
      <c r="F227" s="96">
        <v>43.152502741649798</v>
      </c>
      <c r="G227" s="96">
        <v>23.916599073236135</v>
      </c>
      <c r="H227" s="96">
        <v>1.5867979365224965E-3</v>
      </c>
      <c r="I227" s="96">
        <v>2.6178409872091248</v>
      </c>
      <c r="J227" s="96">
        <v>3.0733830960192274</v>
      </c>
      <c r="K227" s="96">
        <v>2.7487406573732405</v>
      </c>
      <c r="L227" s="96">
        <v>1.4149865224923841</v>
      </c>
      <c r="M227" s="96">
        <v>0.95418245391110912</v>
      </c>
    </row>
    <row r="228" spans="1:13" x14ac:dyDescent="0.2">
      <c r="A228" s="95">
        <v>45777</v>
      </c>
      <c r="B228" s="96">
        <v>12.29667274843923</v>
      </c>
      <c r="C228" s="96">
        <v>6.386758024724716</v>
      </c>
      <c r="D228" s="96">
        <v>1.6839949057146784</v>
      </c>
      <c r="E228" s="96">
        <v>1.6763557966548215</v>
      </c>
      <c r="F228" s="96">
        <v>43.202315817642649</v>
      </c>
      <c r="G228" s="96">
        <v>23.928236645220402</v>
      </c>
      <c r="H228" s="96">
        <v>1.588991644385954E-3</v>
      </c>
      <c r="I228" s="96">
        <v>2.6214600859152322</v>
      </c>
      <c r="J228" s="96">
        <v>3.07763197012599</v>
      </c>
      <c r="K228" s="96">
        <v>2.7525407215502207</v>
      </c>
      <c r="L228" s="96">
        <v>1.416942705437694</v>
      </c>
      <c r="M228" s="96">
        <v>0.95550158692996423</v>
      </c>
    </row>
    <row r="229" spans="1:13" x14ac:dyDescent="0.2">
      <c r="A229" s="95">
        <v>45808</v>
      </c>
      <c r="B229" s="96">
        <v>12.213820549855969</v>
      </c>
      <c r="C229" s="96">
        <v>6.3469774314353726</v>
      </c>
      <c r="D229" s="96">
        <v>1.6746566343933782</v>
      </c>
      <c r="E229" s="96">
        <v>1.6670598865501807</v>
      </c>
      <c r="F229" s="96">
        <v>42.278357746001241</v>
      </c>
      <c r="G229" s="96">
        <v>24.633521647838027</v>
      </c>
      <c r="H229" s="96">
        <v>1.5801801954604259E-3</v>
      </c>
      <c r="I229" s="96">
        <v>2.6404956397210686</v>
      </c>
      <c r="J229" s="96">
        <v>3.0815732221520427</v>
      </c>
      <c r="K229" s="96">
        <v>3.1026687050696684</v>
      </c>
      <c r="L229" s="96">
        <v>1.4090853209615226</v>
      </c>
      <c r="M229" s="96">
        <v>0.95020303582603571</v>
      </c>
    </row>
    <row r="230" spans="1:13" x14ac:dyDescent="0.2">
      <c r="A230" s="95">
        <v>45838</v>
      </c>
      <c r="B230" s="96">
        <v>12.260693894374532</v>
      </c>
      <c r="C230" s="96">
        <v>6.393866563338765</v>
      </c>
      <c r="D230" s="96">
        <v>1.6782661887196335</v>
      </c>
      <c r="E230" s="96">
        <v>1.6706530668487813</v>
      </c>
      <c r="F230" s="96">
        <v>42.029100395346177</v>
      </c>
      <c r="G230" s="96">
        <v>24.954463529700234</v>
      </c>
      <c r="H230" s="96">
        <v>1.5835861153031241E-3</v>
      </c>
      <c r="I230" s="96">
        <v>2.4368381047836509</v>
      </c>
      <c r="J230" s="96">
        <v>3.1008049085677056</v>
      </c>
      <c r="K230" s="96">
        <v>3.1093561961154839</v>
      </c>
      <c r="L230" s="96">
        <v>1.4121224629713425</v>
      </c>
      <c r="M230" s="96">
        <v>0.95225110311836692</v>
      </c>
    </row>
    <row r="231" spans="1:13" x14ac:dyDescent="0.2">
      <c r="A231" s="95">
        <v>45869</v>
      </c>
      <c r="B231" s="96">
        <v>12.28666974208223</v>
      </c>
      <c r="C231" s="96">
        <v>6.3846532936743987</v>
      </c>
      <c r="D231" s="96">
        <v>1.6212712846799155</v>
      </c>
      <c r="E231" s="96">
        <v>1.677163525135291</v>
      </c>
      <c r="F231" s="96">
        <v>42.220809754718232</v>
      </c>
      <c r="G231" s="96">
        <v>24.910669486476696</v>
      </c>
      <c r="H231" s="96">
        <v>1.5813042400446241E-3</v>
      </c>
      <c r="I231" s="96">
        <v>2.4333267323824024</v>
      </c>
      <c r="J231" s="96">
        <v>2.9807124109132657</v>
      </c>
      <c r="K231" s="96">
        <v>3.1048757558633149</v>
      </c>
      <c r="L231" s="96">
        <v>1.4273877570593225</v>
      </c>
      <c r="M231" s="96">
        <v>0.95087895277486056</v>
      </c>
    </row>
    <row r="232" spans="1:13" x14ac:dyDescent="0.2">
      <c r="A232" s="95">
        <v>45900</v>
      </c>
      <c r="B232" s="96">
        <v>12.507548522200244</v>
      </c>
      <c r="C232" s="96">
        <v>6.562099765874299</v>
      </c>
      <c r="D232" s="96">
        <v>1.638936507426533</v>
      </c>
      <c r="E232" s="96">
        <v>1.8221946347052036</v>
      </c>
      <c r="F232" s="96">
        <v>40.55979914683914</v>
      </c>
      <c r="G232" s="96">
        <v>25.47638066788074</v>
      </c>
      <c r="H232" s="96">
        <v>1.5985339855502164E-3</v>
      </c>
      <c r="I232" s="96">
        <v>2.8134840583816403</v>
      </c>
      <c r="J232" s="96">
        <v>3.0442599278122784</v>
      </c>
      <c r="K232" s="96">
        <v>3.1387061964232528</v>
      </c>
      <c r="L232" s="96">
        <v>1.4602248549675112</v>
      </c>
      <c r="M232" s="96">
        <v>0.9747671835036118</v>
      </c>
    </row>
    <row r="233" spans="1:13" x14ac:dyDescent="0.2">
      <c r="A233" s="95">
        <v>45930</v>
      </c>
      <c r="B233" s="96">
        <v>12.097827289964414</v>
      </c>
      <c r="C233" s="96">
        <v>6.1522004327740385</v>
      </c>
      <c r="D233" s="96">
        <v>1.1467766402350805</v>
      </c>
      <c r="E233" s="96">
        <v>1.7790239362648872</v>
      </c>
      <c r="F233" s="96">
        <v>42.957868438457865</v>
      </c>
      <c r="G233" s="96">
        <v>25.013107241520764</v>
      </c>
      <c r="H233" s="96">
        <v>1.5694655583551255E-3</v>
      </c>
      <c r="I233" s="96">
        <v>2.4390909063543065</v>
      </c>
      <c r="J233" s="96">
        <v>2.9180017646553575</v>
      </c>
      <c r="K233" s="96">
        <v>3.0816306175602199</v>
      </c>
      <c r="L233" s="96">
        <v>1.4336715002883018</v>
      </c>
      <c r="M233" s="96">
        <v>0.97923176636637488</v>
      </c>
    </row>
    <row r="234" spans="1:13" x14ac:dyDescent="0.2">
      <c r="A234" s="95">
        <v>45961</v>
      </c>
      <c r="B234" s="96">
        <v>12.068932776288237</v>
      </c>
      <c r="C234" s="96">
        <v>6.1404093145841045</v>
      </c>
      <c r="D234" s="96">
        <v>1.1391072833659843</v>
      </c>
      <c r="E234" s="96">
        <v>1.7686436130046195</v>
      </c>
      <c r="F234" s="96">
        <v>42.819147889625334</v>
      </c>
      <c r="G234" s="96">
        <v>25.052117090378012</v>
      </c>
      <c r="H234" s="96">
        <v>1.5603079750818013E-3</v>
      </c>
      <c r="I234" s="96">
        <v>2.5574349264720948</v>
      </c>
      <c r="J234" s="96">
        <v>2.9901726501749772</v>
      </c>
      <c r="K234" s="96">
        <v>3.0636497903622599</v>
      </c>
      <c r="L234" s="96">
        <v>1.4253062538637535</v>
      </c>
      <c r="M234" s="96">
        <v>0.97351810390551607</v>
      </c>
    </row>
    <row r="235" spans="1:13" x14ac:dyDescent="0.2">
      <c r="A235" s="95">
        <v>45991</v>
      </c>
      <c r="B235" s="96">
        <v>12.112088859872719</v>
      </c>
      <c r="C235" s="96">
        <v>6.0927282014705826</v>
      </c>
      <c r="D235" s="96">
        <v>1.1302619604495445</v>
      </c>
      <c r="E235" s="96">
        <v>1.7549098549033657</v>
      </c>
      <c r="F235" s="96">
        <v>41.256605750358091</v>
      </c>
      <c r="G235" s="96">
        <v>25.871543202177484</v>
      </c>
      <c r="H235" s="96">
        <v>1.5481919715321509E-3</v>
      </c>
      <c r="I235" s="96">
        <v>2.9320555722983954</v>
      </c>
      <c r="J235" s="96">
        <v>3.0081183612618037</v>
      </c>
      <c r="K235" s="96">
        <v>3.0398601332383395</v>
      </c>
      <c r="L235" s="96">
        <v>1.8343213085187975</v>
      </c>
      <c r="M235" s="96">
        <v>0.96595860347935847</v>
      </c>
    </row>
    <row r="236" spans="1:13" x14ac:dyDescent="0.2">
      <c r="A236" s="95">
        <v>46022</v>
      </c>
      <c r="B236" s="96">
        <v>12.20310965616631</v>
      </c>
      <c r="C236" s="96">
        <v>5.9248221541283037</v>
      </c>
      <c r="D236" s="96">
        <v>1.1401390875665351</v>
      </c>
      <c r="E236" s="96">
        <v>1.4685838278460672</v>
      </c>
      <c r="F236" s="96">
        <v>41.510628311302526</v>
      </c>
      <c r="G236" s="96">
        <v>26.093634269840432</v>
      </c>
      <c r="H236" s="96">
        <v>1.5617213031733268E-3</v>
      </c>
      <c r="I236" s="96">
        <v>2.7037465121230864</v>
      </c>
      <c r="J236" s="96">
        <v>3.0447868245124696</v>
      </c>
      <c r="K236" s="96">
        <v>3.0664248465565915</v>
      </c>
      <c r="L236" s="96">
        <v>1.858749320635162</v>
      </c>
      <c r="M236" s="96">
        <v>0.98381346801935199</v>
      </c>
    </row>
  </sheetData>
  <mergeCells count="4">
    <mergeCell ref="A1:M1"/>
    <mergeCell ref="A2:M2"/>
    <mergeCell ref="A3:M3"/>
    <mergeCell ref="A4:M4"/>
  </mergeCells>
  <conditionalFormatting sqref="AE7:AE22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U7:BF2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5" location="Innhold!A1" display="Innhold!A1" xr:uid="{EA7729D8-8794-4945-BF1E-D2FEF87C833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450-3597-4D9F-B16B-E55C109E7AEC}">
  <dimension ref="A1:G22"/>
  <sheetViews>
    <sheetView workbookViewId="0">
      <selection activeCell="A3" sqref="A3"/>
    </sheetView>
  </sheetViews>
  <sheetFormatPr defaultColWidth="9.140625" defaultRowHeight="14.25" x14ac:dyDescent="0.2"/>
  <cols>
    <col min="1" max="2" width="19.5703125" style="5" customWidth="1"/>
    <col min="3" max="3" width="29.42578125" style="5" customWidth="1"/>
    <col min="4" max="4" width="23" style="5" customWidth="1"/>
    <col min="5" max="5" width="18.5703125" style="5" customWidth="1"/>
    <col min="6" max="6" width="29.140625" style="5" customWidth="1"/>
    <col min="7" max="7" width="15" style="5" customWidth="1"/>
    <col min="8" max="16384" width="9.140625" style="5"/>
  </cols>
  <sheetData>
    <row r="1" spans="1:7" ht="30" customHeight="1" x14ac:dyDescent="0.2">
      <c r="A1" s="162" t="s">
        <v>172</v>
      </c>
      <c r="B1" s="162"/>
      <c r="C1" s="162"/>
      <c r="D1" s="162"/>
      <c r="E1" s="162"/>
      <c r="F1" s="162"/>
      <c r="G1" s="162"/>
    </row>
    <row r="2" spans="1:7" x14ac:dyDescent="0.2">
      <c r="A2" s="185" t="s">
        <v>173</v>
      </c>
      <c r="B2" s="185"/>
      <c r="C2" s="185"/>
      <c r="D2" s="185"/>
      <c r="E2" s="185"/>
      <c r="F2" s="185"/>
      <c r="G2" s="185"/>
    </row>
    <row r="3" spans="1:7" ht="24" customHeight="1" x14ac:dyDescent="0.2">
      <c r="A3" s="111" t="s">
        <v>174</v>
      </c>
      <c r="B3" s="111"/>
      <c r="C3" s="120"/>
      <c r="D3" s="120"/>
      <c r="E3" s="120"/>
      <c r="F3" s="120"/>
      <c r="G3" s="120"/>
    </row>
    <row r="4" spans="1:7" x14ac:dyDescent="0.2">
      <c r="A4" s="163" t="s">
        <v>122</v>
      </c>
      <c r="B4" s="163"/>
      <c r="C4" s="163"/>
      <c r="D4" s="163"/>
      <c r="E4" s="163"/>
      <c r="F4" s="163"/>
      <c r="G4" s="163"/>
    </row>
    <row r="5" spans="1:7" x14ac:dyDescent="0.2">
      <c r="A5" s="6" t="s">
        <v>85</v>
      </c>
      <c r="B5" s="6"/>
      <c r="C5" s="13"/>
      <c r="D5" s="13"/>
      <c r="E5" s="13"/>
      <c r="F5" s="13"/>
      <c r="G5" s="13"/>
    </row>
    <row r="6" spans="1:7" x14ac:dyDescent="0.2">
      <c r="A6" s="13"/>
      <c r="B6" s="13"/>
      <c r="C6" s="13"/>
      <c r="D6" s="13"/>
      <c r="E6" s="13"/>
      <c r="F6" s="13"/>
      <c r="G6" s="13"/>
    </row>
    <row r="7" spans="1:7" x14ac:dyDescent="0.2">
      <c r="A7" s="37"/>
      <c r="B7" s="37"/>
      <c r="C7" s="37" t="s">
        <v>175</v>
      </c>
      <c r="D7" s="37" t="s">
        <v>176</v>
      </c>
      <c r="E7" s="37" t="s">
        <v>177</v>
      </c>
      <c r="F7" s="37" t="s">
        <v>178</v>
      </c>
      <c r="G7" s="37" t="s">
        <v>179</v>
      </c>
    </row>
    <row r="8" spans="1:7" x14ac:dyDescent="0.2">
      <c r="A8" s="150"/>
      <c r="B8" s="150"/>
      <c r="C8" s="150" t="s">
        <v>180</v>
      </c>
      <c r="D8" s="150" t="s">
        <v>181</v>
      </c>
      <c r="E8" s="150" t="s">
        <v>182</v>
      </c>
      <c r="F8" s="150" t="s">
        <v>183</v>
      </c>
      <c r="G8" s="150" t="s">
        <v>184</v>
      </c>
    </row>
    <row r="9" spans="1:7" x14ac:dyDescent="0.2">
      <c r="A9" s="47" t="s">
        <v>185</v>
      </c>
      <c r="B9" s="47" t="s">
        <v>186</v>
      </c>
      <c r="C9" s="21">
        <v>6378</v>
      </c>
      <c r="D9" s="21">
        <v>509</v>
      </c>
      <c r="E9" s="21">
        <v>172</v>
      </c>
      <c r="F9" s="21">
        <v>534</v>
      </c>
      <c r="G9" s="21">
        <v>225</v>
      </c>
    </row>
    <row r="10" spans="1:7" x14ac:dyDescent="0.2">
      <c r="C10" s="121"/>
      <c r="D10" s="121"/>
      <c r="E10" s="121"/>
      <c r="F10" s="121"/>
      <c r="G10" s="121"/>
    </row>
    <row r="22" spans="1:6" x14ac:dyDescent="0.2">
      <c r="A22" s="86"/>
      <c r="B22" s="86"/>
      <c r="C22" s="86"/>
      <c r="D22" s="86"/>
      <c r="E22" s="86"/>
      <c r="F22" s="86"/>
    </row>
  </sheetData>
  <mergeCells count="3">
    <mergeCell ref="A1:G1"/>
    <mergeCell ref="A2:G2"/>
    <mergeCell ref="A4:G4"/>
  </mergeCells>
  <hyperlinks>
    <hyperlink ref="A5" location="Innhold!A1" display="Innhold!A1" xr:uid="{1EB62CC4-DB36-438E-87BE-6BA5389C1027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703F-2621-4800-A537-B5F69D03B54E}">
  <dimension ref="A1:J21"/>
  <sheetViews>
    <sheetView workbookViewId="0">
      <selection activeCell="B5" sqref="B5"/>
    </sheetView>
  </sheetViews>
  <sheetFormatPr defaultColWidth="9.140625" defaultRowHeight="14.25" x14ac:dyDescent="0.2"/>
  <cols>
    <col min="1" max="2" width="30.42578125" style="5" customWidth="1"/>
    <col min="3" max="4" width="24.42578125" style="5" customWidth="1"/>
    <col min="5" max="16384" width="9.140625" style="5"/>
  </cols>
  <sheetData>
    <row r="1" spans="1:7" ht="30" customHeight="1" x14ac:dyDescent="0.2">
      <c r="A1" s="162" t="s">
        <v>187</v>
      </c>
      <c r="B1" s="162"/>
      <c r="C1" s="162"/>
      <c r="D1" s="162"/>
    </row>
    <row r="2" spans="1:7" x14ac:dyDescent="0.2">
      <c r="A2" s="163" t="s">
        <v>69</v>
      </c>
      <c r="B2" s="163"/>
      <c r="C2" s="163"/>
      <c r="D2" s="163"/>
      <c r="E2" s="117"/>
      <c r="F2" s="117"/>
      <c r="G2" s="117"/>
    </row>
    <row r="3" spans="1:7" ht="23.25" customHeight="1" x14ac:dyDescent="0.2">
      <c r="A3" s="177" t="s">
        <v>188</v>
      </c>
      <c r="B3" s="177"/>
      <c r="C3" s="177"/>
      <c r="D3" s="177"/>
      <c r="E3" s="117"/>
      <c r="F3" s="117"/>
      <c r="G3" s="117"/>
    </row>
    <row r="4" spans="1:7" x14ac:dyDescent="0.2">
      <c r="A4" s="176" t="s">
        <v>71</v>
      </c>
      <c r="B4" s="176"/>
      <c r="C4" s="176"/>
      <c r="D4" s="176"/>
      <c r="E4" s="117"/>
      <c r="F4" s="117"/>
      <c r="G4" s="117"/>
    </row>
    <row r="5" spans="1:7" x14ac:dyDescent="0.2">
      <c r="A5" s="15" t="s">
        <v>47</v>
      </c>
      <c r="B5" s="15"/>
      <c r="C5" s="117"/>
      <c r="D5" s="122"/>
      <c r="E5" s="122"/>
      <c r="F5" s="1"/>
      <c r="G5" s="1"/>
    </row>
    <row r="6" spans="1:7" x14ac:dyDescent="0.2">
      <c r="A6" s="16"/>
      <c r="B6" s="16"/>
      <c r="C6" s="117"/>
      <c r="D6" s="122"/>
      <c r="E6" s="122"/>
      <c r="F6" s="1"/>
      <c r="G6" s="1"/>
    </row>
    <row r="7" spans="1:7" x14ac:dyDescent="0.2">
      <c r="A7" s="38"/>
      <c r="B7" s="38"/>
      <c r="C7" s="48" t="s">
        <v>189</v>
      </c>
      <c r="D7" s="48" t="s">
        <v>190</v>
      </c>
      <c r="G7" s="13"/>
    </row>
    <row r="8" spans="1:7" x14ac:dyDescent="0.2">
      <c r="A8" s="149"/>
      <c r="B8" s="149"/>
      <c r="C8" s="151" t="s">
        <v>191</v>
      </c>
      <c r="D8" s="151" t="s">
        <v>192</v>
      </c>
      <c r="G8" s="13"/>
    </row>
    <row r="9" spans="1:7" ht="15" x14ac:dyDescent="0.25">
      <c r="A9" s="47" t="s">
        <v>193</v>
      </c>
      <c r="B9" s="47" t="s">
        <v>194</v>
      </c>
      <c r="C9" s="103">
        <v>26</v>
      </c>
      <c r="D9" s="103">
        <v>30</v>
      </c>
      <c r="E9" s="17"/>
      <c r="F9" s="17"/>
      <c r="G9" s="13"/>
    </row>
    <row r="10" spans="1:7" ht="15" x14ac:dyDescent="0.25">
      <c r="A10" s="47" t="s">
        <v>195</v>
      </c>
      <c r="B10" s="47" t="s">
        <v>196</v>
      </c>
      <c r="C10" s="103">
        <v>13</v>
      </c>
      <c r="D10" s="103">
        <v>13</v>
      </c>
      <c r="E10" s="17"/>
      <c r="F10" s="17"/>
      <c r="G10" s="13"/>
    </row>
    <row r="11" spans="1:7" ht="24.75" customHeight="1" x14ac:dyDescent="0.25">
      <c r="A11" s="49" t="s">
        <v>197</v>
      </c>
      <c r="B11" s="49" t="s">
        <v>198</v>
      </c>
      <c r="C11" s="103">
        <v>5</v>
      </c>
      <c r="D11" s="103">
        <v>18</v>
      </c>
      <c r="E11" s="17"/>
      <c r="F11" s="17"/>
      <c r="G11" s="13"/>
    </row>
    <row r="12" spans="1:7" ht="15" x14ac:dyDescent="0.25">
      <c r="A12" s="47" t="s">
        <v>199</v>
      </c>
      <c r="B12" s="47" t="s">
        <v>200</v>
      </c>
      <c r="C12" s="103">
        <v>25</v>
      </c>
      <c r="D12" s="103">
        <v>20</v>
      </c>
      <c r="E12" s="17"/>
      <c r="F12" s="17"/>
      <c r="G12" s="13"/>
    </row>
    <row r="13" spans="1:7" ht="15" x14ac:dyDescent="0.25">
      <c r="A13" s="47" t="s">
        <v>201</v>
      </c>
      <c r="B13" s="47" t="s">
        <v>202</v>
      </c>
      <c r="C13" s="103">
        <v>10</v>
      </c>
      <c r="D13" s="103">
        <v>4</v>
      </c>
      <c r="E13" s="17"/>
      <c r="F13" s="17"/>
      <c r="G13" s="13"/>
    </row>
    <row r="14" spans="1:7" ht="15" x14ac:dyDescent="0.25">
      <c r="A14" s="47" t="s">
        <v>203</v>
      </c>
      <c r="B14" s="47" t="s">
        <v>204</v>
      </c>
      <c r="C14" s="103">
        <v>15</v>
      </c>
      <c r="D14" s="103">
        <v>10</v>
      </c>
      <c r="E14" s="17"/>
      <c r="F14" s="17"/>
      <c r="G14" s="13"/>
    </row>
    <row r="15" spans="1:7" ht="15" x14ac:dyDescent="0.25">
      <c r="A15" s="47" t="s">
        <v>205</v>
      </c>
      <c r="B15" s="47" t="s">
        <v>206</v>
      </c>
      <c r="C15" s="103">
        <v>6</v>
      </c>
      <c r="D15" s="103">
        <v>5</v>
      </c>
      <c r="E15" s="17"/>
      <c r="F15" s="17"/>
      <c r="G15" s="13"/>
    </row>
    <row r="16" spans="1:7" x14ac:dyDescent="0.2">
      <c r="A16" s="13"/>
      <c r="B16" s="13"/>
      <c r="C16" s="13"/>
      <c r="D16" s="13"/>
      <c r="E16" s="13"/>
      <c r="F16" s="13"/>
      <c r="G16" s="13"/>
    </row>
    <row r="17" spans="1:10" x14ac:dyDescent="0.2">
      <c r="A17" s="13"/>
      <c r="B17" s="13"/>
      <c r="C17" s="13"/>
      <c r="D17" s="13"/>
      <c r="E17" s="13"/>
      <c r="F17" s="13"/>
      <c r="G17" s="13"/>
    </row>
    <row r="18" spans="1:10" x14ac:dyDescent="0.2">
      <c r="A18" s="13"/>
      <c r="B18" s="13"/>
      <c r="C18" s="13"/>
      <c r="D18" s="13"/>
      <c r="E18" s="13"/>
      <c r="F18" s="13"/>
      <c r="G18" s="13"/>
    </row>
    <row r="19" spans="1:10" x14ac:dyDescent="0.2">
      <c r="A19" s="13"/>
      <c r="B19" s="13"/>
      <c r="C19" s="13"/>
      <c r="D19" s="13"/>
      <c r="E19" s="13"/>
      <c r="F19" s="13"/>
    </row>
    <row r="20" spans="1:10" x14ac:dyDescent="0.2">
      <c r="A20" s="13"/>
      <c r="B20" s="13"/>
      <c r="C20" s="13"/>
      <c r="D20" s="13"/>
      <c r="E20" s="13"/>
      <c r="F20" s="13"/>
    </row>
    <row r="21" spans="1:10" x14ac:dyDescent="0.2">
      <c r="A21" s="13"/>
      <c r="B21" s="13"/>
      <c r="C21" s="13"/>
      <c r="D21" s="123"/>
      <c r="E21" s="123"/>
      <c r="F21" s="123"/>
      <c r="G21" s="123"/>
      <c r="H21" s="123"/>
      <c r="I21" s="123"/>
      <c r="J21" s="124"/>
    </row>
  </sheetData>
  <mergeCells count="4">
    <mergeCell ref="A1:D1"/>
    <mergeCell ref="A2:D2"/>
    <mergeCell ref="A3:D3"/>
    <mergeCell ref="A4:D4"/>
  </mergeCells>
  <hyperlinks>
    <hyperlink ref="A5" location="Innhold!A1" display="Innhold!A1" xr:uid="{9A9A7264-A881-45D8-BE05-38012306725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E214-420C-4A15-8EE1-2D499E8BE5C5}">
  <dimension ref="A1:H35"/>
  <sheetViews>
    <sheetView workbookViewId="0">
      <selection sqref="A1:D1"/>
    </sheetView>
  </sheetViews>
  <sheetFormatPr defaultColWidth="9.140625" defaultRowHeight="14.25" x14ac:dyDescent="0.2"/>
  <cols>
    <col min="1" max="1" width="46.5703125" style="5" customWidth="1"/>
    <col min="2" max="2" width="47.5703125" style="5" bestFit="1" customWidth="1"/>
    <col min="3" max="3" width="12.42578125" style="5" customWidth="1"/>
    <col min="4" max="4" width="12.5703125" style="5" customWidth="1"/>
    <col min="5" max="16384" width="9.140625" style="5"/>
  </cols>
  <sheetData>
    <row r="1" spans="1:8" ht="30" customHeight="1" x14ac:dyDescent="0.2">
      <c r="A1" s="162" t="s">
        <v>207</v>
      </c>
      <c r="B1" s="162"/>
      <c r="C1" s="162"/>
      <c r="D1" s="162"/>
      <c r="E1" s="12"/>
      <c r="F1" s="12"/>
      <c r="G1" s="12"/>
      <c r="H1" s="12"/>
    </row>
    <row r="2" spans="1:8" x14ac:dyDescent="0.2">
      <c r="A2" s="163" t="s">
        <v>208</v>
      </c>
      <c r="B2" s="163"/>
      <c r="C2" s="163"/>
      <c r="D2" s="163"/>
      <c r="E2" s="12"/>
      <c r="F2" s="12"/>
      <c r="G2" s="12"/>
      <c r="H2" s="12"/>
    </row>
    <row r="3" spans="1:8" ht="30" customHeight="1" x14ac:dyDescent="0.2">
      <c r="A3" s="177" t="s">
        <v>209</v>
      </c>
      <c r="B3" s="177"/>
      <c r="C3" s="177"/>
      <c r="D3" s="177"/>
      <c r="E3" s="12"/>
      <c r="F3" s="12"/>
      <c r="G3" s="12"/>
      <c r="H3" s="12"/>
    </row>
    <row r="4" spans="1:8" x14ac:dyDescent="0.2">
      <c r="A4" s="163" t="s">
        <v>71</v>
      </c>
      <c r="B4" s="163"/>
      <c r="C4" s="163"/>
      <c r="D4" s="163"/>
      <c r="E4" s="12"/>
      <c r="F4" s="12"/>
      <c r="G4" s="12"/>
      <c r="H4" s="12"/>
    </row>
    <row r="5" spans="1:8" x14ac:dyDescent="0.2">
      <c r="A5" s="15" t="s">
        <v>47</v>
      </c>
      <c r="B5" s="15"/>
      <c r="C5" s="12"/>
      <c r="D5" s="12"/>
      <c r="E5" s="12"/>
      <c r="F5" s="12"/>
      <c r="G5" s="12"/>
      <c r="H5" s="12"/>
    </row>
    <row r="6" spans="1:8" x14ac:dyDescent="0.2">
      <c r="A6" s="16"/>
      <c r="B6" s="16"/>
      <c r="C6" s="12"/>
      <c r="D6" s="12"/>
      <c r="E6" s="12"/>
      <c r="F6" s="12"/>
      <c r="G6" s="12"/>
    </row>
    <row r="7" spans="1:8" x14ac:dyDescent="0.2">
      <c r="A7" s="37"/>
      <c r="B7" s="37"/>
      <c r="C7" s="46" t="s">
        <v>210</v>
      </c>
      <c r="D7" s="46" t="s">
        <v>211</v>
      </c>
      <c r="E7" s="31"/>
      <c r="F7" s="3"/>
      <c r="G7" s="31"/>
    </row>
    <row r="8" spans="1:8" x14ac:dyDescent="0.2">
      <c r="A8" s="150"/>
      <c r="B8" s="150"/>
      <c r="C8" s="152" t="s">
        <v>212</v>
      </c>
      <c r="D8" s="152" t="s">
        <v>213</v>
      </c>
      <c r="E8" s="31"/>
      <c r="F8" s="3"/>
      <c r="G8" s="31"/>
    </row>
    <row r="9" spans="1:8" x14ac:dyDescent="0.2">
      <c r="A9" s="47" t="s">
        <v>214</v>
      </c>
      <c r="B9" s="47" t="s">
        <v>215</v>
      </c>
      <c r="C9" s="78">
        <v>2.2000000000000002</v>
      </c>
      <c r="D9" s="21">
        <v>0</v>
      </c>
      <c r="E9" s="31"/>
      <c r="F9" s="3"/>
      <c r="G9" s="31"/>
    </row>
    <row r="10" spans="1:8" x14ac:dyDescent="0.2">
      <c r="A10" s="47" t="s">
        <v>216</v>
      </c>
      <c r="B10" s="47" t="s">
        <v>217</v>
      </c>
      <c r="C10" s="78">
        <v>10.09</v>
      </c>
      <c r="D10" s="21">
        <v>0</v>
      </c>
      <c r="E10" s="31"/>
      <c r="F10" s="3"/>
      <c r="G10" s="31"/>
    </row>
    <row r="11" spans="1:8" x14ac:dyDescent="0.2">
      <c r="A11" s="47" t="s">
        <v>218</v>
      </c>
      <c r="B11" s="47" t="s">
        <v>219</v>
      </c>
      <c r="C11" s="78">
        <v>66.19</v>
      </c>
      <c r="D11" s="21">
        <v>0</v>
      </c>
      <c r="E11" s="31"/>
      <c r="F11" s="3"/>
      <c r="G11" s="31"/>
    </row>
    <row r="12" spans="1:8" x14ac:dyDescent="0.2">
      <c r="A12" s="47" t="s">
        <v>220</v>
      </c>
      <c r="B12" s="47" t="s">
        <v>221</v>
      </c>
      <c r="C12" s="78">
        <v>19.95</v>
      </c>
      <c r="D12" s="21">
        <v>0</v>
      </c>
      <c r="E12" s="31"/>
      <c r="F12" s="3"/>
      <c r="G12" s="31"/>
    </row>
    <row r="13" spans="1:8" x14ac:dyDescent="0.2">
      <c r="A13" s="47" t="s">
        <v>222</v>
      </c>
      <c r="B13" s="47" t="s">
        <v>223</v>
      </c>
      <c r="C13" s="78">
        <v>1.57</v>
      </c>
      <c r="D13" s="21">
        <v>0</v>
      </c>
      <c r="E13" s="31"/>
      <c r="F13" s="3"/>
      <c r="G13" s="31"/>
    </row>
    <row r="14" spans="1:8" x14ac:dyDescent="0.2">
      <c r="A14" s="47" t="s">
        <v>224</v>
      </c>
      <c r="B14" s="47" t="s">
        <v>225</v>
      </c>
      <c r="C14" s="21">
        <v>0</v>
      </c>
      <c r="D14" s="96">
        <v>3.23</v>
      </c>
      <c r="E14" s="31"/>
      <c r="F14" s="3"/>
      <c r="G14" s="31"/>
    </row>
    <row r="15" spans="1:8" x14ac:dyDescent="0.2">
      <c r="A15" s="47" t="s">
        <v>226</v>
      </c>
      <c r="B15" s="47" t="s">
        <v>227</v>
      </c>
      <c r="C15" s="21">
        <v>0</v>
      </c>
      <c r="D15" s="96">
        <v>40.78</v>
      </c>
      <c r="E15" s="31"/>
      <c r="F15" s="3"/>
      <c r="G15" s="31"/>
    </row>
    <row r="16" spans="1:8" x14ac:dyDescent="0.2">
      <c r="A16" s="47" t="s">
        <v>228</v>
      </c>
      <c r="B16" s="47" t="s">
        <v>229</v>
      </c>
      <c r="C16" s="21">
        <v>0</v>
      </c>
      <c r="D16" s="96">
        <v>43.23</v>
      </c>
      <c r="E16" s="31"/>
      <c r="F16" s="3"/>
      <c r="G16" s="31"/>
    </row>
    <row r="17" spans="1:7" x14ac:dyDescent="0.2">
      <c r="A17" s="47" t="s">
        <v>230</v>
      </c>
      <c r="B17" s="47" t="s">
        <v>231</v>
      </c>
      <c r="C17" s="21">
        <v>0</v>
      </c>
      <c r="D17" s="96">
        <v>3.58</v>
      </c>
      <c r="E17" s="31"/>
      <c r="F17" s="3"/>
      <c r="G17" s="31"/>
    </row>
    <row r="18" spans="1:7" x14ac:dyDescent="0.2">
      <c r="A18" s="47" t="s">
        <v>232</v>
      </c>
      <c r="B18" s="47" t="s">
        <v>63</v>
      </c>
      <c r="C18" s="21">
        <v>0</v>
      </c>
      <c r="D18" s="96">
        <v>9.18</v>
      </c>
      <c r="E18" s="31"/>
      <c r="F18" s="3"/>
      <c r="G18" s="3"/>
    </row>
    <row r="21" spans="1:7" x14ac:dyDescent="0.2">
      <c r="C21" s="81"/>
      <c r="D21" s="81"/>
    </row>
    <row r="22" spans="1:7" x14ac:dyDescent="0.2">
      <c r="C22" s="81"/>
      <c r="D22" s="81"/>
    </row>
    <row r="23" spans="1:7" x14ac:dyDescent="0.2">
      <c r="C23" s="81"/>
      <c r="D23" s="81"/>
    </row>
    <row r="24" spans="1:7" x14ac:dyDescent="0.2">
      <c r="C24" s="81"/>
      <c r="D24" s="81"/>
    </row>
    <row r="25" spans="1:7" x14ac:dyDescent="0.2">
      <c r="C25" s="81"/>
      <c r="D25" s="81"/>
    </row>
    <row r="26" spans="1:7" x14ac:dyDescent="0.2">
      <c r="C26" s="81"/>
      <c r="D26" s="81"/>
    </row>
    <row r="27" spans="1:7" x14ac:dyDescent="0.2">
      <c r="C27" s="81"/>
      <c r="D27" s="81"/>
    </row>
    <row r="28" spans="1:7" x14ac:dyDescent="0.2">
      <c r="C28" s="81"/>
      <c r="D28" s="81"/>
    </row>
    <row r="29" spans="1:7" x14ac:dyDescent="0.2">
      <c r="C29" s="81"/>
      <c r="D29" s="81"/>
    </row>
    <row r="30" spans="1:7" x14ac:dyDescent="0.2">
      <c r="C30" s="81"/>
      <c r="D30" s="81"/>
    </row>
    <row r="31" spans="1:7" x14ac:dyDescent="0.2">
      <c r="C31" s="81"/>
      <c r="D31" s="81"/>
    </row>
    <row r="32" spans="1:7" x14ac:dyDescent="0.2">
      <c r="C32" s="81"/>
      <c r="D32" s="81"/>
    </row>
    <row r="35" spans="3:4" x14ac:dyDescent="0.2">
      <c r="C35" s="81"/>
      <c r="D35" s="81"/>
    </row>
  </sheetData>
  <mergeCells count="4">
    <mergeCell ref="A1:D1"/>
    <mergeCell ref="A2:D2"/>
    <mergeCell ref="A3:D3"/>
    <mergeCell ref="A4:D4"/>
  </mergeCells>
  <hyperlinks>
    <hyperlink ref="A5" location="Innhold!A1" display="Innhold!A1" xr:uid="{8572C779-DDEF-4102-9724-F64487D670F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1DC0-91E4-414F-BDF1-22F48E6766DA}">
  <dimension ref="A1:P14"/>
  <sheetViews>
    <sheetView workbookViewId="0">
      <selection activeCell="B8" sqref="B8"/>
    </sheetView>
  </sheetViews>
  <sheetFormatPr defaultColWidth="9.140625" defaultRowHeight="14.25" x14ac:dyDescent="0.2"/>
  <cols>
    <col min="1" max="1" width="9.140625" style="5"/>
    <col min="2" max="2" width="36.85546875" style="5" bestFit="1" customWidth="1"/>
    <col min="3" max="3" width="25.42578125" style="5" bestFit="1" customWidth="1"/>
    <col min="4" max="4" width="15.5703125" style="5" bestFit="1" customWidth="1"/>
    <col min="5" max="5" width="17.5703125" style="5" bestFit="1" customWidth="1"/>
    <col min="6" max="6" width="24.42578125" style="5" bestFit="1" customWidth="1"/>
    <col min="7" max="16384" width="9.140625" style="5"/>
  </cols>
  <sheetData>
    <row r="1" spans="1:16" ht="30" customHeight="1" x14ac:dyDescent="0.2">
      <c r="A1" s="162" t="s">
        <v>233</v>
      </c>
      <c r="B1" s="162"/>
      <c r="C1" s="162"/>
      <c r="D1" s="162"/>
      <c r="E1" s="162"/>
      <c r="F1" s="162"/>
    </row>
    <row r="2" spans="1:16" ht="14.25" customHeight="1" x14ac:dyDescent="0.2">
      <c r="A2" s="163" t="s">
        <v>69</v>
      </c>
      <c r="B2" s="163"/>
      <c r="C2" s="163"/>
      <c r="D2" s="163"/>
      <c r="E2" s="163"/>
      <c r="F2" s="163"/>
    </row>
    <row r="3" spans="1:16" ht="28.5" customHeight="1" x14ac:dyDescent="0.2">
      <c r="A3" s="162" t="s">
        <v>234</v>
      </c>
      <c r="B3" s="162"/>
      <c r="C3" s="162"/>
      <c r="D3" s="162"/>
      <c r="E3" s="162"/>
      <c r="F3" s="162"/>
    </row>
    <row r="4" spans="1:16" ht="14.25" customHeight="1" x14ac:dyDescent="0.2">
      <c r="A4" s="163" t="s">
        <v>84</v>
      </c>
      <c r="B4" s="163"/>
      <c r="C4" s="163"/>
      <c r="D4" s="163"/>
      <c r="E4" s="163"/>
      <c r="F4" s="163"/>
    </row>
    <row r="5" spans="1:16" x14ac:dyDescent="0.2">
      <c r="A5" s="15" t="s">
        <v>47</v>
      </c>
      <c r="B5" s="125"/>
      <c r="C5" s="3"/>
      <c r="D5" s="3"/>
      <c r="E5" s="3"/>
      <c r="F5" s="31"/>
    </row>
    <row r="6" spans="1:16" x14ac:dyDescent="0.2">
      <c r="A6" s="3"/>
      <c r="B6" s="125"/>
      <c r="C6" s="3"/>
      <c r="D6" s="3"/>
      <c r="E6" s="3"/>
      <c r="F6" s="31"/>
      <c r="P6" s="3"/>
    </row>
    <row r="7" spans="1:16" x14ac:dyDescent="0.2">
      <c r="A7" s="38"/>
      <c r="B7" s="38" t="s">
        <v>235</v>
      </c>
      <c r="C7" s="38" t="s">
        <v>236</v>
      </c>
      <c r="D7" s="38" t="s">
        <v>237</v>
      </c>
      <c r="E7" s="38" t="s">
        <v>238</v>
      </c>
      <c r="F7" s="38" t="s">
        <v>239</v>
      </c>
      <c r="P7" s="3"/>
    </row>
    <row r="8" spans="1:16" x14ac:dyDescent="0.2">
      <c r="A8" s="149"/>
      <c r="B8" s="149" t="s">
        <v>240</v>
      </c>
      <c r="C8" s="149" t="s">
        <v>241</v>
      </c>
      <c r="D8" s="149" t="s">
        <v>192</v>
      </c>
      <c r="E8" s="149" t="s">
        <v>242</v>
      </c>
      <c r="F8" s="149" t="s">
        <v>243</v>
      </c>
      <c r="P8" s="3"/>
    </row>
    <row r="9" spans="1:16" x14ac:dyDescent="0.2">
      <c r="A9" s="45"/>
      <c r="B9" s="21">
        <v>51</v>
      </c>
      <c r="C9" s="21">
        <v>3</v>
      </c>
      <c r="D9" s="21">
        <v>30</v>
      </c>
      <c r="E9" s="21">
        <v>14</v>
      </c>
      <c r="F9" s="21">
        <v>2</v>
      </c>
      <c r="P9" s="3"/>
    </row>
    <row r="10" spans="1:16" x14ac:dyDescent="0.2">
      <c r="A10" s="121"/>
      <c r="B10" s="121"/>
      <c r="C10" s="121"/>
      <c r="D10" s="121"/>
      <c r="E10" s="121"/>
      <c r="F10" s="121"/>
      <c r="J10" s="105"/>
      <c r="P10" s="3"/>
    </row>
    <row r="11" spans="1:16" x14ac:dyDescent="0.2">
      <c r="A11" s="121"/>
      <c r="B11" s="121"/>
      <c r="C11" s="121"/>
      <c r="D11" s="121"/>
      <c r="E11" s="121"/>
      <c r="F11" s="121"/>
      <c r="J11" s="105"/>
      <c r="P11" s="126"/>
    </row>
    <row r="12" spans="1:16" x14ac:dyDescent="0.2">
      <c r="J12" s="105"/>
    </row>
    <row r="13" spans="1:16" x14ac:dyDescent="0.2">
      <c r="J13" s="105"/>
    </row>
    <row r="14" spans="1:16" x14ac:dyDescent="0.2">
      <c r="J14" s="105"/>
    </row>
  </sheetData>
  <mergeCells count="4">
    <mergeCell ref="A1:F1"/>
    <mergeCell ref="A2:F2"/>
    <mergeCell ref="A3:F3"/>
    <mergeCell ref="A4:F4"/>
  </mergeCells>
  <hyperlinks>
    <hyperlink ref="A5" location="Innhold!A1" display="Innhold!A1" xr:uid="{A0444E36-5846-494A-AF71-7F971F4F285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8543-5E35-4EC0-B033-337D9E434D7D}">
  <dimension ref="A1:K19"/>
  <sheetViews>
    <sheetView workbookViewId="0">
      <selection sqref="A1:I1"/>
    </sheetView>
  </sheetViews>
  <sheetFormatPr defaultColWidth="9.140625" defaultRowHeight="14.25" x14ac:dyDescent="0.2"/>
  <cols>
    <col min="1" max="1" width="7.85546875" style="5" bestFit="1" customWidth="1"/>
    <col min="2" max="2" width="16.28515625" style="5" bestFit="1" customWidth="1"/>
    <col min="3" max="3" width="16.5703125" style="5" customWidth="1"/>
    <col min="4" max="5" width="14.140625" style="5" bestFit="1" customWidth="1"/>
    <col min="6" max="6" width="47.42578125" style="5" bestFit="1" customWidth="1"/>
    <col min="7" max="7" width="13.42578125" style="5" bestFit="1" customWidth="1"/>
    <col min="8" max="8" width="11.5703125" style="5" bestFit="1" customWidth="1"/>
    <col min="9" max="9" width="20.28515625" style="5" bestFit="1" customWidth="1"/>
    <col min="10" max="16384" width="9.140625" style="5"/>
  </cols>
  <sheetData>
    <row r="1" spans="1:11" ht="30" customHeight="1" x14ac:dyDescent="0.2">
      <c r="A1" s="162" t="s">
        <v>244</v>
      </c>
      <c r="B1" s="162"/>
      <c r="C1" s="162"/>
      <c r="D1" s="162"/>
      <c r="E1" s="162"/>
      <c r="F1" s="162"/>
      <c r="G1" s="162"/>
      <c r="H1" s="162"/>
      <c r="I1" s="162"/>
    </row>
    <row r="2" spans="1:11" ht="15" customHeight="1" x14ac:dyDescent="0.2">
      <c r="A2" s="163" t="s">
        <v>69</v>
      </c>
      <c r="B2" s="163"/>
      <c r="C2" s="163"/>
      <c r="D2" s="163"/>
      <c r="E2" s="163"/>
      <c r="F2" s="163"/>
      <c r="G2" s="163"/>
      <c r="H2" s="163"/>
      <c r="I2" s="163"/>
    </row>
    <row r="3" spans="1:11" ht="26.25" customHeight="1" x14ac:dyDescent="0.2">
      <c r="A3" s="162" t="s">
        <v>245</v>
      </c>
      <c r="B3" s="162"/>
      <c r="C3" s="162"/>
      <c r="D3" s="162"/>
      <c r="E3" s="162"/>
      <c r="F3" s="162"/>
      <c r="G3" s="162"/>
      <c r="H3" s="162"/>
      <c r="I3" s="162"/>
    </row>
    <row r="4" spans="1:11" x14ac:dyDescent="0.2">
      <c r="A4" s="163" t="s">
        <v>84</v>
      </c>
      <c r="B4" s="163"/>
      <c r="C4" s="163"/>
      <c r="D4" s="163"/>
      <c r="E4" s="163"/>
      <c r="F4" s="163"/>
      <c r="G4" s="163"/>
      <c r="H4" s="163"/>
      <c r="I4" s="163"/>
    </row>
    <row r="5" spans="1:11" x14ac:dyDescent="0.2">
      <c r="A5" s="15" t="s">
        <v>47</v>
      </c>
      <c r="B5" s="127"/>
      <c r="C5" s="1"/>
      <c r="D5" s="1"/>
      <c r="E5" s="1"/>
      <c r="F5" s="1"/>
      <c r="G5" s="31"/>
      <c r="H5" s="31"/>
      <c r="I5" s="31"/>
    </row>
    <row r="6" spans="1:11" x14ac:dyDescent="0.2">
      <c r="A6" s="16"/>
      <c r="B6" s="127"/>
      <c r="C6" s="1"/>
      <c r="D6" s="1"/>
      <c r="E6" s="1"/>
      <c r="F6" s="1"/>
      <c r="G6" s="31"/>
      <c r="H6" s="31"/>
      <c r="I6" s="31"/>
    </row>
    <row r="7" spans="1:11" x14ac:dyDescent="0.2">
      <c r="A7" s="38"/>
      <c r="B7" s="50" t="s">
        <v>246</v>
      </c>
      <c r="C7" s="50" t="s">
        <v>247</v>
      </c>
      <c r="D7" s="51" t="s">
        <v>248</v>
      </c>
      <c r="E7" s="51" t="s">
        <v>249</v>
      </c>
      <c r="F7" s="51" t="s">
        <v>250</v>
      </c>
      <c r="G7" s="51" t="s">
        <v>251</v>
      </c>
      <c r="H7" s="51" t="s">
        <v>252</v>
      </c>
      <c r="I7" s="51" t="s">
        <v>253</v>
      </c>
    </row>
    <row r="8" spans="1:11" x14ac:dyDescent="0.2">
      <c r="A8" s="149"/>
      <c r="B8" s="153" t="s">
        <v>254</v>
      </c>
      <c r="C8" s="153" t="s">
        <v>255</v>
      </c>
      <c r="D8" s="154" t="s">
        <v>256</v>
      </c>
      <c r="E8" s="154" t="s">
        <v>257</v>
      </c>
      <c r="F8" s="154" t="s">
        <v>258</v>
      </c>
      <c r="G8" s="154" t="s">
        <v>259</v>
      </c>
      <c r="H8" s="154" t="s">
        <v>260</v>
      </c>
      <c r="I8" s="154" t="s">
        <v>261</v>
      </c>
    </row>
    <row r="9" spans="1:11" x14ac:dyDescent="0.2">
      <c r="A9" s="39"/>
      <c r="B9" s="21">
        <v>10</v>
      </c>
      <c r="C9" s="21">
        <v>7</v>
      </c>
      <c r="D9" s="21">
        <v>6</v>
      </c>
      <c r="E9" s="21">
        <v>10</v>
      </c>
      <c r="F9" s="21">
        <v>6</v>
      </c>
      <c r="G9" s="21">
        <v>2</v>
      </c>
      <c r="H9" s="21">
        <v>11</v>
      </c>
      <c r="I9" s="21">
        <v>48</v>
      </c>
      <c r="K9" s="86"/>
    </row>
    <row r="12" spans="1:11" ht="15" x14ac:dyDescent="0.25">
      <c r="B12" s="88"/>
    </row>
    <row r="13" spans="1:11" ht="15" x14ac:dyDescent="0.25">
      <c r="B13" s="88"/>
    </row>
    <row r="14" spans="1:11" ht="15" x14ac:dyDescent="0.25">
      <c r="B14" s="88"/>
    </row>
    <row r="15" spans="1:11" ht="15" x14ac:dyDescent="0.25">
      <c r="B15" s="88"/>
    </row>
    <row r="16" spans="1:11" ht="15" x14ac:dyDescent="0.25">
      <c r="B16" s="88"/>
    </row>
    <row r="17" spans="2:2" ht="15" x14ac:dyDescent="0.25">
      <c r="B17" s="88"/>
    </row>
    <row r="18" spans="2:2" ht="15" x14ac:dyDescent="0.25">
      <c r="B18" s="88"/>
    </row>
    <row r="19" spans="2:2" ht="15" x14ac:dyDescent="0.25">
      <c r="B19" s="88"/>
    </row>
  </sheetData>
  <mergeCells count="4">
    <mergeCell ref="A1:I1"/>
    <mergeCell ref="A2:I2"/>
    <mergeCell ref="A3:I3"/>
    <mergeCell ref="A4:I4"/>
  </mergeCells>
  <hyperlinks>
    <hyperlink ref="A5" location="Innhold!A1" display="Innhold!A1" xr:uid="{6584CE1E-2394-4627-AAEF-62F659F81FE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E491-F9D0-4499-A420-9744A1CD9C7A}">
  <dimension ref="A1:K30"/>
  <sheetViews>
    <sheetView workbookViewId="0">
      <selection activeCell="A3" sqref="A3:E3"/>
    </sheetView>
  </sheetViews>
  <sheetFormatPr defaultColWidth="9.140625" defaultRowHeight="14.25" x14ac:dyDescent="0.2"/>
  <cols>
    <col min="1" max="1" width="9.140625" style="5"/>
    <col min="2" max="2" width="24.5703125" style="5" bestFit="1" customWidth="1"/>
    <col min="3" max="3" width="60" style="5" bestFit="1" customWidth="1"/>
    <col min="4" max="4" width="41.42578125" style="5" bestFit="1" customWidth="1"/>
    <col min="5" max="5" width="26.5703125" style="5" bestFit="1" customWidth="1"/>
    <col min="6" max="16384" width="9.140625" style="5"/>
  </cols>
  <sheetData>
    <row r="1" spans="1:11" ht="30" customHeight="1" x14ac:dyDescent="0.2">
      <c r="A1" s="162" t="s">
        <v>262</v>
      </c>
      <c r="B1" s="162"/>
      <c r="C1" s="162"/>
      <c r="D1" s="162"/>
      <c r="E1" s="162"/>
      <c r="F1" s="31"/>
      <c r="G1" s="31"/>
      <c r="H1" s="31"/>
    </row>
    <row r="2" spans="1:11" ht="14.25" customHeight="1" x14ac:dyDescent="0.2">
      <c r="A2" s="163" t="s">
        <v>69</v>
      </c>
      <c r="B2" s="163"/>
      <c r="C2" s="163"/>
      <c r="D2" s="163"/>
      <c r="E2" s="163"/>
      <c r="F2" s="31"/>
      <c r="G2" s="31"/>
      <c r="H2" s="31"/>
    </row>
    <row r="3" spans="1:11" ht="21.75" customHeight="1" x14ac:dyDescent="0.2">
      <c r="A3" s="162" t="s">
        <v>263</v>
      </c>
      <c r="B3" s="162"/>
      <c r="C3" s="162"/>
      <c r="D3" s="162"/>
      <c r="E3" s="162"/>
      <c r="F3" s="1"/>
    </row>
    <row r="4" spans="1:11" x14ac:dyDescent="0.2">
      <c r="A4" s="163" t="s">
        <v>84</v>
      </c>
      <c r="B4" s="163"/>
      <c r="C4" s="163"/>
      <c r="D4" s="163"/>
      <c r="E4" s="163"/>
      <c r="F4" s="3"/>
    </row>
    <row r="5" spans="1:11" x14ac:dyDescent="0.2">
      <c r="A5" s="15" t="s">
        <v>47</v>
      </c>
      <c r="F5" s="3"/>
    </row>
    <row r="6" spans="1:11" x14ac:dyDescent="0.2">
      <c r="F6" s="3"/>
    </row>
    <row r="7" spans="1:11" x14ac:dyDescent="0.2">
      <c r="A7" s="38"/>
      <c r="B7" s="38" t="s">
        <v>264</v>
      </c>
      <c r="C7" s="37" t="s">
        <v>265</v>
      </c>
      <c r="D7" s="37" t="s">
        <v>266</v>
      </c>
      <c r="E7" s="37" t="s">
        <v>267</v>
      </c>
      <c r="F7" s="3"/>
    </row>
    <row r="8" spans="1:11" x14ac:dyDescent="0.2">
      <c r="A8" s="149"/>
      <c r="B8" s="149" t="s">
        <v>268</v>
      </c>
      <c r="C8" s="150" t="s">
        <v>269</v>
      </c>
      <c r="D8" s="150" t="s">
        <v>270</v>
      </c>
      <c r="E8" s="150" t="s">
        <v>271</v>
      </c>
      <c r="F8" s="3"/>
    </row>
    <row r="9" spans="1:11" x14ac:dyDescent="0.2">
      <c r="A9" s="45"/>
      <c r="B9" s="52">
        <v>43.993974749985874</v>
      </c>
      <c r="C9" s="53">
        <v>4</v>
      </c>
      <c r="D9" s="54">
        <v>41</v>
      </c>
      <c r="E9" s="54">
        <v>10.514519707925297</v>
      </c>
      <c r="F9" s="3"/>
    </row>
    <row r="10" spans="1:11" x14ac:dyDescent="0.2">
      <c r="A10" s="31"/>
      <c r="B10" s="31"/>
      <c r="C10" s="31"/>
      <c r="D10" s="31"/>
      <c r="E10" s="31"/>
      <c r="F10" s="31"/>
      <c r="G10" s="31"/>
      <c r="H10" s="31"/>
      <c r="K10" s="13"/>
    </row>
    <row r="11" spans="1:11" x14ac:dyDescent="0.2">
      <c r="A11" s="31"/>
      <c r="F11" s="31"/>
      <c r="K11" s="13"/>
    </row>
    <row r="12" spans="1:11" x14ac:dyDescent="0.2">
      <c r="A12" s="31"/>
      <c r="B12" s="31"/>
      <c r="C12" s="31"/>
      <c r="D12" s="31"/>
      <c r="E12" s="31"/>
      <c r="F12" s="31"/>
      <c r="K12" s="13"/>
    </row>
    <row r="13" spans="1:11" x14ac:dyDescent="0.2">
      <c r="A13" s="31"/>
      <c r="B13" s="31"/>
      <c r="C13" s="31"/>
      <c r="D13" s="31"/>
      <c r="E13" s="31"/>
      <c r="F13" s="31"/>
      <c r="K13" s="13"/>
    </row>
    <row r="14" spans="1:11" x14ac:dyDescent="0.2">
      <c r="A14" s="31"/>
      <c r="C14" s="31"/>
      <c r="D14" s="31"/>
      <c r="E14" s="31"/>
      <c r="F14" s="31"/>
    </row>
    <row r="15" spans="1:11" x14ac:dyDescent="0.2">
      <c r="A15" s="31"/>
      <c r="C15" s="31"/>
      <c r="D15" s="31"/>
      <c r="E15" s="31"/>
      <c r="F15" s="31"/>
    </row>
    <row r="16" spans="1:11" x14ac:dyDescent="0.2">
      <c r="A16" s="31"/>
      <c r="C16" s="31"/>
      <c r="D16" s="31"/>
      <c r="E16" s="31"/>
      <c r="F16" s="31"/>
    </row>
    <row r="17" spans="1:6" x14ac:dyDescent="0.2">
      <c r="A17" s="31"/>
      <c r="C17" s="31"/>
      <c r="D17" s="31"/>
      <c r="E17" s="31"/>
      <c r="F17" s="31"/>
    </row>
    <row r="18" spans="1:6" x14ac:dyDescent="0.2">
      <c r="A18" s="31"/>
      <c r="B18" s="31"/>
      <c r="C18" s="31"/>
      <c r="D18" s="31"/>
      <c r="E18" s="31"/>
      <c r="F18" s="31"/>
    </row>
    <row r="19" spans="1:6" x14ac:dyDescent="0.2">
      <c r="A19" s="31"/>
      <c r="B19" s="31"/>
      <c r="C19" s="31"/>
      <c r="D19" s="31"/>
      <c r="E19" s="31"/>
      <c r="F19" s="31"/>
    </row>
    <row r="20" spans="1:6" x14ac:dyDescent="0.2">
      <c r="A20" s="31"/>
      <c r="B20" s="31"/>
      <c r="C20" s="31"/>
      <c r="D20" s="31"/>
      <c r="E20" s="31"/>
      <c r="F20" s="31"/>
    </row>
    <row r="21" spans="1:6" x14ac:dyDescent="0.2">
      <c r="A21" s="31"/>
      <c r="B21" s="31"/>
      <c r="C21" s="31"/>
      <c r="D21" s="31"/>
      <c r="E21" s="31"/>
      <c r="F21" s="31"/>
    </row>
    <row r="22" spans="1:6" x14ac:dyDescent="0.2">
      <c r="A22" s="31"/>
      <c r="B22" s="31"/>
      <c r="C22" s="31"/>
      <c r="D22" s="31"/>
      <c r="E22" s="31"/>
      <c r="F22" s="31"/>
    </row>
    <row r="23" spans="1:6" x14ac:dyDescent="0.2">
      <c r="A23" s="31"/>
      <c r="B23" s="31"/>
      <c r="C23" s="31"/>
      <c r="D23" s="31"/>
      <c r="E23" s="31"/>
      <c r="F23" s="31"/>
    </row>
    <row r="24" spans="1:6" x14ac:dyDescent="0.2">
      <c r="A24" s="31"/>
      <c r="B24" s="31"/>
      <c r="C24" s="31"/>
      <c r="D24" s="31"/>
      <c r="E24" s="31"/>
      <c r="F24" s="31"/>
    </row>
    <row r="25" spans="1:6" x14ac:dyDescent="0.2">
      <c r="A25" s="31"/>
      <c r="B25" s="31"/>
      <c r="C25" s="31"/>
      <c r="D25" s="31"/>
      <c r="E25" s="31"/>
      <c r="F25" s="31"/>
    </row>
    <row r="26" spans="1:6" x14ac:dyDescent="0.2">
      <c r="A26" s="31"/>
      <c r="B26" s="31"/>
      <c r="C26" s="31"/>
      <c r="D26" s="31"/>
      <c r="E26" s="31"/>
      <c r="F26" s="31"/>
    </row>
    <row r="27" spans="1:6" x14ac:dyDescent="0.2">
      <c r="A27" s="31"/>
      <c r="B27" s="31"/>
      <c r="C27" s="31"/>
      <c r="D27" s="31"/>
      <c r="E27" s="31"/>
      <c r="F27" s="31"/>
    </row>
    <row r="28" spans="1:6" x14ac:dyDescent="0.2">
      <c r="A28" s="31"/>
      <c r="B28" s="31"/>
      <c r="C28" s="31"/>
      <c r="D28" s="31"/>
      <c r="E28" s="31"/>
      <c r="F28" s="31"/>
    </row>
    <row r="29" spans="1:6" x14ac:dyDescent="0.2">
      <c r="A29" s="31"/>
      <c r="B29" s="31"/>
      <c r="C29" s="31"/>
      <c r="D29" s="31"/>
      <c r="E29" s="31"/>
      <c r="F29" s="31"/>
    </row>
    <row r="30" spans="1:6" x14ac:dyDescent="0.2">
      <c r="A30" s="31"/>
      <c r="B30" s="31"/>
      <c r="C30" s="31"/>
      <c r="D30" s="31"/>
      <c r="E30" s="31"/>
      <c r="F30" s="31"/>
    </row>
  </sheetData>
  <mergeCells count="4">
    <mergeCell ref="A1:E1"/>
    <mergeCell ref="A2:E2"/>
    <mergeCell ref="A3:E3"/>
    <mergeCell ref="A4:E4"/>
  </mergeCells>
  <hyperlinks>
    <hyperlink ref="A5" location="Innhold!A1" display="Innhold!A1" xr:uid="{EDB3ADFC-2DAE-4213-8F45-7391CF579A6D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6EA5-5FDB-4DE9-A1B5-814398AEA3ED}">
  <dimension ref="A1:H38"/>
  <sheetViews>
    <sheetView workbookViewId="0">
      <selection activeCell="J21" sqref="J21"/>
    </sheetView>
  </sheetViews>
  <sheetFormatPr defaultColWidth="9.140625" defaultRowHeight="14.25" x14ac:dyDescent="0.2"/>
  <cols>
    <col min="1" max="1" width="10.42578125" style="5" bestFit="1" customWidth="1"/>
    <col min="2" max="2" width="41.5703125" style="5" bestFit="1" customWidth="1"/>
    <col min="3" max="3" width="24.28515625" style="5" bestFit="1" customWidth="1"/>
    <col min="4" max="4" width="32.5703125" style="5" bestFit="1" customWidth="1"/>
    <col min="5" max="5" width="13.7109375" style="5" bestFit="1" customWidth="1"/>
    <col min="6" max="7" width="9.140625" style="5"/>
    <col min="8" max="8" width="10.140625" style="5" bestFit="1" customWidth="1"/>
    <col min="9" max="11" width="28.85546875" style="5" customWidth="1"/>
    <col min="12" max="16384" width="9.140625" style="5"/>
  </cols>
  <sheetData>
    <row r="1" spans="1:8" ht="30" customHeight="1" x14ac:dyDescent="0.2">
      <c r="A1" s="162" t="s">
        <v>272</v>
      </c>
      <c r="B1" s="162"/>
      <c r="C1" s="162"/>
      <c r="D1" s="162"/>
      <c r="E1" s="1"/>
      <c r="F1" s="1"/>
      <c r="G1" s="1"/>
    </row>
    <row r="2" spans="1:8" ht="14.25" customHeight="1" x14ac:dyDescent="0.2">
      <c r="A2" s="163" t="s">
        <v>273</v>
      </c>
      <c r="B2" s="163"/>
      <c r="C2" s="163"/>
      <c r="D2" s="163"/>
      <c r="E2" s="1"/>
      <c r="F2" s="1"/>
      <c r="G2" s="1"/>
    </row>
    <row r="3" spans="1:8" ht="33.75" customHeight="1" x14ac:dyDescent="0.2">
      <c r="A3" s="162" t="s">
        <v>274</v>
      </c>
      <c r="B3" s="162"/>
      <c r="C3" s="162"/>
      <c r="D3" s="162"/>
      <c r="E3" s="1"/>
      <c r="F3" s="1"/>
      <c r="G3" s="1"/>
    </row>
    <row r="4" spans="1:8" ht="14.25" customHeight="1" x14ac:dyDescent="0.2">
      <c r="A4" s="163" t="s">
        <v>275</v>
      </c>
      <c r="B4" s="163"/>
      <c r="C4" s="163"/>
      <c r="D4" s="163"/>
      <c r="E4" s="1"/>
      <c r="F4" s="1"/>
      <c r="G4" s="1"/>
    </row>
    <row r="5" spans="1:8" x14ac:dyDescent="0.2">
      <c r="A5" s="15" t="s">
        <v>85</v>
      </c>
      <c r="B5" s="1"/>
      <c r="C5" s="1"/>
      <c r="D5" s="1"/>
      <c r="E5" s="1"/>
      <c r="F5" s="1"/>
      <c r="G5" s="1"/>
    </row>
    <row r="6" spans="1:8" x14ac:dyDescent="0.2">
      <c r="A6" s="16"/>
      <c r="B6" s="1"/>
      <c r="C6" s="1"/>
      <c r="D6" s="1"/>
      <c r="E6" s="1"/>
      <c r="F6" s="1"/>
      <c r="G6" s="1"/>
    </row>
    <row r="7" spans="1:8" x14ac:dyDescent="0.2">
      <c r="A7" s="38"/>
      <c r="B7" s="145" t="s">
        <v>276</v>
      </c>
      <c r="C7" s="38" t="s">
        <v>277</v>
      </c>
      <c r="D7" s="38" t="s">
        <v>278</v>
      </c>
      <c r="E7" s="38" t="s">
        <v>569</v>
      </c>
      <c r="F7" s="3"/>
    </row>
    <row r="8" spans="1:8" x14ac:dyDescent="0.2">
      <c r="A8" s="38"/>
      <c r="B8" s="145" t="s">
        <v>279</v>
      </c>
      <c r="C8" s="38" t="s">
        <v>280</v>
      </c>
      <c r="D8" s="38" t="s">
        <v>281</v>
      </c>
      <c r="E8" s="38" t="s">
        <v>570</v>
      </c>
      <c r="F8" s="3"/>
    </row>
    <row r="9" spans="1:8" ht="15" x14ac:dyDescent="0.25">
      <c r="A9" s="40">
        <v>35430</v>
      </c>
      <c r="B9" s="128">
        <v>9.1999999999999993</v>
      </c>
      <c r="C9" s="104"/>
      <c r="D9" s="128">
        <v>6.9</v>
      </c>
      <c r="E9" s="31"/>
      <c r="F9" s="3"/>
      <c r="H9" s="79"/>
    </row>
    <row r="10" spans="1:8" ht="15" x14ac:dyDescent="0.25">
      <c r="A10" s="40">
        <v>35795</v>
      </c>
      <c r="B10" s="128">
        <v>9</v>
      </c>
      <c r="C10" s="104"/>
      <c r="D10" s="128">
        <v>6.6</v>
      </c>
      <c r="E10" s="31"/>
      <c r="F10" s="3"/>
      <c r="H10" s="79"/>
    </row>
    <row r="11" spans="1:8" ht="15" x14ac:dyDescent="0.25">
      <c r="A11" s="40">
        <v>36160</v>
      </c>
      <c r="B11" s="128">
        <v>8.9</v>
      </c>
      <c r="C11" s="104"/>
      <c r="D11" s="128">
        <v>6.8</v>
      </c>
      <c r="E11" s="31"/>
      <c r="F11" s="3"/>
      <c r="H11" s="79"/>
    </row>
    <row r="12" spans="1:8" ht="15" x14ac:dyDescent="0.25">
      <c r="A12" s="40">
        <v>36525</v>
      </c>
      <c r="B12" s="128">
        <v>8.6999999999999993</v>
      </c>
      <c r="C12" s="104"/>
      <c r="D12" s="128">
        <v>6.7</v>
      </c>
      <c r="E12" s="31"/>
      <c r="F12" s="3"/>
      <c r="H12" s="79"/>
    </row>
    <row r="13" spans="1:8" ht="15" x14ac:dyDescent="0.25">
      <c r="A13" s="40">
        <v>36891</v>
      </c>
      <c r="B13" s="128">
        <v>8.4</v>
      </c>
      <c r="C13" s="104"/>
      <c r="D13" s="128">
        <v>6.6</v>
      </c>
      <c r="E13" s="31"/>
      <c r="F13" s="3"/>
      <c r="H13" s="79"/>
    </row>
    <row r="14" spans="1:8" ht="15" x14ac:dyDescent="0.25">
      <c r="A14" s="40">
        <v>37256</v>
      </c>
      <c r="B14" s="128">
        <v>8.3000000000000007</v>
      </c>
      <c r="C14" s="104"/>
      <c r="D14" s="128">
        <v>6.5</v>
      </c>
      <c r="E14" s="3"/>
      <c r="F14" s="3"/>
      <c r="H14" s="79"/>
    </row>
    <row r="15" spans="1:8" ht="15" x14ac:dyDescent="0.25">
      <c r="A15" s="40">
        <v>37621</v>
      </c>
      <c r="B15" s="128">
        <v>8</v>
      </c>
      <c r="C15" s="104"/>
      <c r="D15" s="128">
        <v>5.8</v>
      </c>
      <c r="E15" s="3"/>
      <c r="F15" s="3"/>
      <c r="H15" s="79"/>
    </row>
    <row r="16" spans="1:8" ht="15" x14ac:dyDescent="0.25">
      <c r="A16" s="40">
        <v>37986</v>
      </c>
      <c r="B16" s="128">
        <v>7.8</v>
      </c>
      <c r="C16" s="104"/>
      <c r="D16" s="128">
        <v>5.8</v>
      </c>
      <c r="E16" s="3"/>
      <c r="F16" s="3"/>
      <c r="H16" s="79"/>
    </row>
    <row r="17" spans="1:8" ht="15" x14ac:dyDescent="0.25">
      <c r="A17" s="40">
        <v>38352</v>
      </c>
      <c r="B17" s="128">
        <v>8</v>
      </c>
      <c r="C17" s="104"/>
      <c r="D17" s="128">
        <v>5.9</v>
      </c>
      <c r="E17" s="3"/>
      <c r="F17" s="3"/>
      <c r="H17" s="79"/>
    </row>
    <row r="18" spans="1:8" ht="15" x14ac:dyDescent="0.25">
      <c r="A18" s="40">
        <v>38717</v>
      </c>
      <c r="B18" s="128">
        <v>8.4</v>
      </c>
      <c r="C18" s="104"/>
      <c r="D18" s="128">
        <v>6</v>
      </c>
      <c r="E18" s="3"/>
      <c r="F18" s="3"/>
      <c r="H18" s="79"/>
    </row>
    <row r="19" spans="1:8" ht="15" x14ac:dyDescent="0.25">
      <c r="A19" s="40">
        <v>39082</v>
      </c>
      <c r="B19" s="128">
        <v>7.7</v>
      </c>
      <c r="C19" s="104"/>
      <c r="D19" s="128">
        <v>5.4</v>
      </c>
      <c r="E19" s="3"/>
      <c r="F19" s="3"/>
      <c r="H19" s="79"/>
    </row>
    <row r="20" spans="1:8" ht="15" x14ac:dyDescent="0.25">
      <c r="A20" s="40">
        <v>39447</v>
      </c>
      <c r="B20" s="128">
        <v>8.1999999999999993</v>
      </c>
      <c r="C20" s="78"/>
      <c r="D20" s="128">
        <v>5.6</v>
      </c>
      <c r="E20" s="31"/>
      <c r="F20" s="3"/>
      <c r="H20" s="79"/>
    </row>
    <row r="21" spans="1:8" ht="15" x14ac:dyDescent="0.25">
      <c r="A21" s="40">
        <v>39813</v>
      </c>
      <c r="B21" s="128">
        <v>7.2</v>
      </c>
      <c r="C21" s="78"/>
      <c r="D21" s="128">
        <v>4.8</v>
      </c>
      <c r="E21" s="156" t="s">
        <v>571</v>
      </c>
      <c r="F21" s="3"/>
      <c r="H21" s="79"/>
    </row>
    <row r="22" spans="1:8" ht="15" x14ac:dyDescent="0.25">
      <c r="A22" s="40">
        <v>40178</v>
      </c>
      <c r="B22" s="128">
        <v>8.8000000000000007</v>
      </c>
      <c r="C22" s="78"/>
      <c r="D22" s="128">
        <v>5.3</v>
      </c>
      <c r="E22" s="156" t="s">
        <v>571</v>
      </c>
      <c r="F22" s="3"/>
      <c r="H22" s="79"/>
    </row>
    <row r="23" spans="1:8" ht="15" x14ac:dyDescent="0.25">
      <c r="A23" s="40">
        <v>40543</v>
      </c>
      <c r="B23" s="128">
        <v>9.4</v>
      </c>
      <c r="C23" s="78"/>
      <c r="D23" s="128">
        <v>5.5</v>
      </c>
      <c r="E23" s="31"/>
      <c r="F23" s="3"/>
      <c r="H23" s="79"/>
    </row>
    <row r="24" spans="1:8" ht="15" x14ac:dyDescent="0.25">
      <c r="A24" s="40">
        <v>40908</v>
      </c>
      <c r="B24" s="128">
        <v>10.1</v>
      </c>
      <c r="C24" s="78"/>
      <c r="D24" s="128">
        <v>5.8</v>
      </c>
      <c r="E24" s="31"/>
      <c r="F24" s="3"/>
      <c r="H24" s="79"/>
    </row>
    <row r="25" spans="1:8" ht="15" x14ac:dyDescent="0.25">
      <c r="A25" s="40">
        <v>41274</v>
      </c>
      <c r="B25" s="128">
        <v>11.2</v>
      </c>
      <c r="C25" s="78"/>
      <c r="D25" s="128">
        <v>6.1</v>
      </c>
      <c r="E25" s="31"/>
      <c r="F25" s="3"/>
      <c r="H25" s="79"/>
    </row>
    <row r="26" spans="1:8" ht="15" x14ac:dyDescent="0.25">
      <c r="A26" s="40">
        <v>41639</v>
      </c>
      <c r="B26" s="128">
        <v>12.1</v>
      </c>
      <c r="C26" s="78"/>
      <c r="D26" s="128">
        <v>6.4</v>
      </c>
      <c r="E26" s="31"/>
      <c r="F26" s="3"/>
      <c r="H26" s="79"/>
    </row>
    <row r="27" spans="1:8" ht="15" x14ac:dyDescent="0.25">
      <c r="A27" s="40">
        <v>42004</v>
      </c>
      <c r="B27" s="128">
        <v>12.9</v>
      </c>
      <c r="C27" s="128">
        <v>6.4</v>
      </c>
      <c r="D27" s="78">
        <v>6.4</v>
      </c>
      <c r="E27" s="31"/>
      <c r="F27" s="3"/>
      <c r="H27" s="79"/>
    </row>
    <row r="28" spans="1:8" ht="15" x14ac:dyDescent="0.25">
      <c r="A28" s="40">
        <v>42369</v>
      </c>
      <c r="B28" s="128">
        <v>14.8</v>
      </c>
      <c r="C28" s="128">
        <v>7.2</v>
      </c>
      <c r="D28" s="105"/>
      <c r="E28" s="31"/>
      <c r="F28" s="3"/>
      <c r="H28" s="79"/>
    </row>
    <row r="29" spans="1:8" ht="15" x14ac:dyDescent="0.25">
      <c r="A29" s="40">
        <v>42735</v>
      </c>
      <c r="B29" s="128">
        <v>16</v>
      </c>
      <c r="C29" s="128">
        <v>7.8</v>
      </c>
      <c r="D29" s="105"/>
      <c r="E29" s="31"/>
      <c r="F29" s="3"/>
      <c r="H29" s="79"/>
    </row>
    <row r="30" spans="1:8" ht="15" x14ac:dyDescent="0.25">
      <c r="A30" s="40">
        <v>43100</v>
      </c>
      <c r="B30" s="128">
        <v>16.3</v>
      </c>
      <c r="C30" s="128">
        <v>7.7</v>
      </c>
      <c r="D30" s="105"/>
      <c r="E30" s="31"/>
      <c r="F30" s="3"/>
      <c r="H30" s="79"/>
    </row>
    <row r="31" spans="1:8" ht="15" x14ac:dyDescent="0.25">
      <c r="A31" s="40">
        <v>43465</v>
      </c>
      <c r="B31" s="128">
        <v>16.399999999999999</v>
      </c>
      <c r="C31" s="128">
        <v>8</v>
      </c>
      <c r="D31" s="105"/>
      <c r="E31" s="31"/>
      <c r="F31" s="3"/>
      <c r="H31" s="79"/>
    </row>
    <row r="32" spans="1:8" ht="15" x14ac:dyDescent="0.25">
      <c r="A32" s="40">
        <v>43830</v>
      </c>
      <c r="B32" s="128">
        <v>18.2</v>
      </c>
      <c r="C32" s="128">
        <v>8.1</v>
      </c>
      <c r="D32" s="105"/>
      <c r="E32" s="129"/>
      <c r="F32" s="3"/>
      <c r="H32" s="79"/>
    </row>
    <row r="33" spans="1:8" ht="15" x14ac:dyDescent="0.25">
      <c r="A33" s="40">
        <v>44196</v>
      </c>
      <c r="B33" s="128">
        <v>18.899999999999999</v>
      </c>
      <c r="C33" s="128">
        <v>8</v>
      </c>
      <c r="D33" s="105"/>
      <c r="E33" s="31"/>
      <c r="F33" s="3"/>
      <c r="H33" s="79"/>
    </row>
    <row r="34" spans="1:8" ht="15" x14ac:dyDescent="0.25">
      <c r="A34" s="40">
        <v>44561</v>
      </c>
      <c r="B34" s="128">
        <v>18.8</v>
      </c>
      <c r="C34" s="128">
        <v>8</v>
      </c>
      <c r="D34" s="104"/>
      <c r="E34" s="3"/>
      <c r="F34" s="3"/>
      <c r="H34" s="79"/>
    </row>
    <row r="35" spans="1:8" ht="15" x14ac:dyDescent="0.25">
      <c r="A35" s="40">
        <v>44926</v>
      </c>
      <c r="B35" s="128">
        <v>18.5</v>
      </c>
      <c r="C35" s="78">
        <v>7.7</v>
      </c>
      <c r="D35" s="104"/>
      <c r="E35" s="3"/>
      <c r="F35" s="3"/>
      <c r="H35" s="79"/>
    </row>
    <row r="36" spans="1:8" ht="15" x14ac:dyDescent="0.25">
      <c r="A36" s="40">
        <v>45291</v>
      </c>
      <c r="B36" s="128">
        <v>18.399999999999999</v>
      </c>
      <c r="C36" s="128">
        <v>7.7</v>
      </c>
      <c r="D36" s="96"/>
      <c r="H36" s="79"/>
    </row>
    <row r="37" spans="1:8" ht="15" x14ac:dyDescent="0.25">
      <c r="A37" s="40">
        <v>45657</v>
      </c>
      <c r="B37" s="128">
        <v>18.8</v>
      </c>
      <c r="C37" s="128">
        <v>7.7</v>
      </c>
      <c r="D37" s="96"/>
      <c r="H37" s="79"/>
    </row>
    <row r="38" spans="1:8" ht="15" x14ac:dyDescent="0.25">
      <c r="A38" s="40">
        <v>46022</v>
      </c>
      <c r="B38" s="128">
        <v>18.5</v>
      </c>
      <c r="C38" s="128">
        <v>7.5</v>
      </c>
      <c r="D38" s="81"/>
    </row>
  </sheetData>
  <mergeCells count="4">
    <mergeCell ref="A1:D1"/>
    <mergeCell ref="A2:D2"/>
    <mergeCell ref="A3:D3"/>
    <mergeCell ref="A4:D4"/>
  </mergeCells>
  <hyperlinks>
    <hyperlink ref="A5" location="Innhold!A1" display="Innhold!A1" xr:uid="{862BF525-AFFC-46A4-8281-E2EB8836CD4B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0713-B89A-4453-8ACB-B7BCC1E766BD}">
  <dimension ref="A1:E466"/>
  <sheetViews>
    <sheetView workbookViewId="0">
      <selection activeCell="B8" sqref="B8"/>
    </sheetView>
  </sheetViews>
  <sheetFormatPr defaultColWidth="9.140625" defaultRowHeight="14.25" x14ac:dyDescent="0.2"/>
  <cols>
    <col min="1" max="1" width="11.28515625" style="5" bestFit="1" customWidth="1"/>
    <col min="2" max="2" width="26.140625" style="5" bestFit="1" customWidth="1"/>
    <col min="3" max="16384" width="9.140625" style="5"/>
  </cols>
  <sheetData>
    <row r="1" spans="1:5" ht="43.5" customHeight="1" x14ac:dyDescent="0.2">
      <c r="A1" s="162" t="s">
        <v>565</v>
      </c>
      <c r="B1" s="162"/>
    </row>
    <row r="2" spans="1:5" ht="15" customHeight="1" x14ac:dyDescent="0.2">
      <c r="A2" s="163" t="s">
        <v>173</v>
      </c>
      <c r="B2" s="163"/>
    </row>
    <row r="3" spans="1:5" ht="49.5" customHeight="1" x14ac:dyDescent="0.2">
      <c r="A3" s="162" t="s">
        <v>282</v>
      </c>
      <c r="B3" s="162"/>
    </row>
    <row r="4" spans="1:5" ht="15" customHeight="1" x14ac:dyDescent="0.2">
      <c r="A4" s="163" t="s">
        <v>122</v>
      </c>
      <c r="B4" s="163"/>
    </row>
    <row r="5" spans="1:5" x14ac:dyDescent="0.2">
      <c r="A5" s="15" t="s">
        <v>47</v>
      </c>
      <c r="B5" s="1"/>
    </row>
    <row r="6" spans="1:5" x14ac:dyDescent="0.2">
      <c r="A6" s="16"/>
      <c r="B6" s="1"/>
    </row>
    <row r="7" spans="1:5" x14ac:dyDescent="0.2">
      <c r="A7" s="38"/>
      <c r="B7" s="38" t="s">
        <v>566</v>
      </c>
    </row>
    <row r="8" spans="1:5" x14ac:dyDescent="0.2">
      <c r="A8" s="38"/>
      <c r="B8" s="38" t="s">
        <v>567</v>
      </c>
    </row>
    <row r="9" spans="1:5" ht="15" x14ac:dyDescent="0.25">
      <c r="A9" s="55">
        <v>32173</v>
      </c>
      <c r="B9" s="106">
        <v>17.809999999999999</v>
      </c>
      <c r="E9" s="80"/>
    </row>
    <row r="10" spans="1:5" ht="15" x14ac:dyDescent="0.25">
      <c r="A10" s="55">
        <v>32202</v>
      </c>
      <c r="B10" s="106">
        <v>17.79</v>
      </c>
      <c r="E10" s="80"/>
    </row>
    <row r="11" spans="1:5" ht="15" x14ac:dyDescent="0.25">
      <c r="A11" s="55">
        <v>32233</v>
      </c>
      <c r="B11" s="106">
        <v>17.68</v>
      </c>
      <c r="E11" s="80"/>
    </row>
    <row r="12" spans="1:5" ht="15" x14ac:dyDescent="0.25">
      <c r="A12" s="55">
        <v>32263</v>
      </c>
      <c r="B12" s="106">
        <v>17.690000000000001</v>
      </c>
      <c r="E12" s="80"/>
    </row>
    <row r="13" spans="1:5" ht="15" x14ac:dyDescent="0.25">
      <c r="A13" s="55">
        <v>32294</v>
      </c>
      <c r="B13" s="106">
        <v>17.61</v>
      </c>
      <c r="E13" s="80"/>
    </row>
    <row r="14" spans="1:5" ht="15" x14ac:dyDescent="0.25">
      <c r="A14" s="55">
        <v>32324</v>
      </c>
      <c r="B14" s="106">
        <v>17.41</v>
      </c>
      <c r="D14" s="31"/>
      <c r="E14" s="80"/>
    </row>
    <row r="15" spans="1:5" ht="15" x14ac:dyDescent="0.25">
      <c r="A15" s="55">
        <v>32355</v>
      </c>
      <c r="B15" s="106">
        <v>17.399999999999999</v>
      </c>
      <c r="D15" s="31"/>
      <c r="E15" s="80"/>
    </row>
    <row r="16" spans="1:5" ht="15" x14ac:dyDescent="0.25">
      <c r="A16" s="55">
        <v>32386</v>
      </c>
      <c r="B16" s="106">
        <v>17.47</v>
      </c>
      <c r="D16" s="31"/>
      <c r="E16" s="80"/>
    </row>
    <row r="17" spans="1:5" ht="15" x14ac:dyDescent="0.25">
      <c r="A17" s="55">
        <v>32416</v>
      </c>
      <c r="B17" s="106">
        <v>17.37</v>
      </c>
      <c r="D17" s="31"/>
      <c r="E17" s="80"/>
    </row>
    <row r="18" spans="1:5" ht="15" x14ac:dyDescent="0.25">
      <c r="A18" s="55">
        <v>32447</v>
      </c>
      <c r="B18" s="106">
        <v>17.46</v>
      </c>
      <c r="D18" s="31"/>
      <c r="E18" s="80"/>
    </row>
    <row r="19" spans="1:5" ht="15" x14ac:dyDescent="0.25">
      <c r="A19" s="55">
        <v>32477</v>
      </c>
      <c r="B19" s="106">
        <v>17.5</v>
      </c>
      <c r="D19" s="31"/>
      <c r="E19" s="80"/>
    </row>
    <row r="20" spans="1:5" ht="15" x14ac:dyDescent="0.25">
      <c r="A20" s="55">
        <v>32508</v>
      </c>
      <c r="B20" s="106">
        <v>17.239999999999998</v>
      </c>
      <c r="D20" s="31"/>
      <c r="E20" s="80"/>
    </row>
    <row r="21" spans="1:5" ht="15" x14ac:dyDescent="0.25">
      <c r="A21" s="55">
        <v>32539</v>
      </c>
      <c r="B21" s="106">
        <v>17.45</v>
      </c>
      <c r="D21" s="31"/>
      <c r="E21" s="80"/>
    </row>
    <row r="22" spans="1:5" ht="15" x14ac:dyDescent="0.25">
      <c r="A22" s="55">
        <v>32567</v>
      </c>
      <c r="B22" s="106">
        <v>17.48</v>
      </c>
      <c r="D22" s="31"/>
      <c r="E22" s="80"/>
    </row>
    <row r="23" spans="1:5" ht="15" x14ac:dyDescent="0.25">
      <c r="A23" s="55">
        <v>32598</v>
      </c>
      <c r="B23" s="106">
        <v>17.329999999999998</v>
      </c>
      <c r="D23" s="31"/>
      <c r="E23" s="80"/>
    </row>
    <row r="24" spans="1:5" ht="15" x14ac:dyDescent="0.25">
      <c r="A24" s="55">
        <v>32628</v>
      </c>
      <c r="B24" s="106">
        <v>17.420000000000002</v>
      </c>
      <c r="D24" s="31"/>
      <c r="E24" s="80"/>
    </row>
    <row r="25" spans="1:5" ht="15" x14ac:dyDescent="0.25">
      <c r="A25" s="55">
        <v>32659</v>
      </c>
      <c r="B25" s="106">
        <v>17.37</v>
      </c>
      <c r="D25" s="31"/>
      <c r="E25" s="80"/>
    </row>
    <row r="26" spans="1:5" ht="15" x14ac:dyDescent="0.25">
      <c r="A26" s="55">
        <v>32689</v>
      </c>
      <c r="B26" s="106">
        <v>17.2</v>
      </c>
      <c r="D26" s="31"/>
      <c r="E26" s="80"/>
    </row>
    <row r="27" spans="1:5" ht="15" x14ac:dyDescent="0.25">
      <c r="A27" s="55">
        <v>32720</v>
      </c>
      <c r="B27" s="106">
        <v>17.25</v>
      </c>
      <c r="D27" s="31"/>
      <c r="E27" s="80"/>
    </row>
    <row r="28" spans="1:5" ht="15" x14ac:dyDescent="0.25">
      <c r="A28" s="55">
        <v>32751</v>
      </c>
      <c r="B28" s="106">
        <v>17.22</v>
      </c>
      <c r="D28" s="31"/>
      <c r="E28" s="80"/>
    </row>
    <row r="29" spans="1:5" ht="15" x14ac:dyDescent="0.25">
      <c r="A29" s="55">
        <v>32781</v>
      </c>
      <c r="B29" s="106">
        <v>17.22</v>
      </c>
      <c r="D29" s="31"/>
      <c r="E29" s="80"/>
    </row>
    <row r="30" spans="1:5" ht="15" x14ac:dyDescent="0.25">
      <c r="A30" s="55">
        <v>32812</v>
      </c>
      <c r="B30" s="106">
        <v>17.23</v>
      </c>
      <c r="D30" s="31"/>
      <c r="E30" s="80"/>
    </row>
    <row r="31" spans="1:5" ht="15" x14ac:dyDescent="0.25">
      <c r="A31" s="44">
        <v>32842</v>
      </c>
      <c r="B31" s="106">
        <v>17.22</v>
      </c>
      <c r="D31" s="31"/>
      <c r="E31" s="80"/>
    </row>
    <row r="32" spans="1:5" ht="15" x14ac:dyDescent="0.25">
      <c r="A32" s="44">
        <v>32873</v>
      </c>
      <c r="B32" s="106">
        <v>17.11</v>
      </c>
      <c r="D32" s="31"/>
      <c r="E32" s="80"/>
    </row>
    <row r="33" spans="1:5" ht="15" x14ac:dyDescent="0.25">
      <c r="A33" s="44">
        <v>32904</v>
      </c>
      <c r="B33" s="106">
        <v>17.34</v>
      </c>
      <c r="D33" s="31"/>
      <c r="E33" s="80"/>
    </row>
    <row r="34" spans="1:5" ht="15" x14ac:dyDescent="0.25">
      <c r="A34" s="44">
        <v>32932</v>
      </c>
      <c r="B34" s="106">
        <v>17.350000000000001</v>
      </c>
      <c r="D34" s="31"/>
      <c r="E34" s="80"/>
    </row>
    <row r="35" spans="1:5" ht="15" x14ac:dyDescent="0.25">
      <c r="A35" s="44">
        <v>32963</v>
      </c>
      <c r="B35" s="106">
        <v>17.22</v>
      </c>
      <c r="D35" s="31"/>
      <c r="E35" s="80"/>
    </row>
    <row r="36" spans="1:5" ht="15" x14ac:dyDescent="0.25">
      <c r="A36" s="44">
        <v>32993</v>
      </c>
      <c r="B36" s="106">
        <v>17.27</v>
      </c>
      <c r="D36" s="31"/>
      <c r="E36" s="80"/>
    </row>
    <row r="37" spans="1:5" ht="15" x14ac:dyDescent="0.25">
      <c r="A37" s="44">
        <v>33024</v>
      </c>
      <c r="B37" s="106">
        <v>17.25</v>
      </c>
      <c r="D37" s="31"/>
      <c r="E37" s="80"/>
    </row>
    <row r="38" spans="1:5" ht="15" x14ac:dyDescent="0.25">
      <c r="A38" s="44">
        <v>33054</v>
      </c>
      <c r="B38" s="106">
        <v>17.170000000000002</v>
      </c>
      <c r="D38" s="31"/>
      <c r="E38" s="80"/>
    </row>
    <row r="39" spans="1:5" ht="15" x14ac:dyDescent="0.25">
      <c r="A39" s="44">
        <v>33085</v>
      </c>
      <c r="B39" s="106">
        <v>17.27</v>
      </c>
      <c r="D39" s="31"/>
      <c r="E39" s="80"/>
    </row>
    <row r="40" spans="1:5" ht="15" x14ac:dyDescent="0.25">
      <c r="A40" s="44">
        <v>33116</v>
      </c>
      <c r="B40" s="106">
        <v>17.43</v>
      </c>
      <c r="D40" s="31"/>
      <c r="E40" s="80"/>
    </row>
    <row r="41" spans="1:5" ht="15" x14ac:dyDescent="0.25">
      <c r="A41" s="44">
        <v>33146</v>
      </c>
      <c r="B41" s="106">
        <v>17.46</v>
      </c>
      <c r="D41" s="31"/>
      <c r="E41" s="80"/>
    </row>
    <row r="42" spans="1:5" ht="15" x14ac:dyDescent="0.25">
      <c r="A42" s="44">
        <v>33177</v>
      </c>
      <c r="B42" s="106">
        <v>17.64</v>
      </c>
      <c r="D42" s="31"/>
      <c r="E42" s="80"/>
    </row>
    <row r="43" spans="1:5" ht="15" x14ac:dyDescent="0.25">
      <c r="A43" s="44">
        <v>33207</v>
      </c>
      <c r="B43" s="106">
        <v>17.64</v>
      </c>
      <c r="D43" s="31"/>
      <c r="E43" s="80"/>
    </row>
    <row r="44" spans="1:5" ht="15" x14ac:dyDescent="0.25">
      <c r="A44" s="44">
        <v>33238</v>
      </c>
      <c r="B44" s="106">
        <v>17.510000000000002</v>
      </c>
      <c r="D44" s="31"/>
      <c r="E44" s="80"/>
    </row>
    <row r="45" spans="1:5" ht="15" x14ac:dyDescent="0.25">
      <c r="A45" s="44">
        <v>33269</v>
      </c>
      <c r="B45" s="106">
        <v>17.8</v>
      </c>
      <c r="D45" s="31"/>
      <c r="E45" s="80"/>
    </row>
    <row r="46" spans="1:5" ht="15" x14ac:dyDescent="0.25">
      <c r="A46" s="44">
        <v>33297</v>
      </c>
      <c r="B46" s="106">
        <v>17.93</v>
      </c>
      <c r="D46" s="31"/>
      <c r="E46" s="80"/>
    </row>
    <row r="47" spans="1:5" ht="15" x14ac:dyDescent="0.25">
      <c r="A47" s="44">
        <v>33328</v>
      </c>
      <c r="B47" s="106">
        <v>17.82</v>
      </c>
      <c r="D47" s="31"/>
      <c r="E47" s="80"/>
    </row>
    <row r="48" spans="1:5" ht="15" x14ac:dyDescent="0.25">
      <c r="A48" s="44">
        <v>33358</v>
      </c>
      <c r="B48" s="106">
        <v>17.91</v>
      </c>
      <c r="D48" s="31"/>
      <c r="E48" s="80"/>
    </row>
    <row r="49" spans="1:5" ht="15" x14ac:dyDescent="0.25">
      <c r="A49" s="44">
        <v>33389</v>
      </c>
      <c r="B49" s="106">
        <v>18.010000000000002</v>
      </c>
      <c r="D49" s="31"/>
      <c r="E49" s="80"/>
    </row>
    <row r="50" spans="1:5" ht="15" x14ac:dyDescent="0.25">
      <c r="A50" s="44">
        <v>33419</v>
      </c>
      <c r="B50" s="106">
        <v>18.03</v>
      </c>
      <c r="D50" s="31"/>
      <c r="E50" s="80"/>
    </row>
    <row r="51" spans="1:5" ht="15" x14ac:dyDescent="0.25">
      <c r="A51" s="44">
        <v>33450</v>
      </c>
      <c r="B51" s="106">
        <v>18.25</v>
      </c>
      <c r="D51" s="31"/>
      <c r="E51" s="80"/>
    </row>
    <row r="52" spans="1:5" ht="15" x14ac:dyDescent="0.25">
      <c r="A52" s="44">
        <v>33481</v>
      </c>
      <c r="B52" s="106">
        <v>18.489999999999998</v>
      </c>
      <c r="D52" s="31"/>
      <c r="E52" s="80"/>
    </row>
    <row r="53" spans="1:5" ht="15" x14ac:dyDescent="0.25">
      <c r="A53" s="44">
        <v>33511</v>
      </c>
      <c r="B53" s="106">
        <v>18.68</v>
      </c>
      <c r="D53" s="31"/>
      <c r="E53" s="80"/>
    </row>
    <row r="54" spans="1:5" ht="15" x14ac:dyDescent="0.25">
      <c r="A54" s="44">
        <v>33542</v>
      </c>
      <c r="B54" s="106">
        <v>18.86</v>
      </c>
      <c r="D54" s="31"/>
      <c r="E54" s="80"/>
    </row>
    <row r="55" spans="1:5" ht="15" x14ac:dyDescent="0.25">
      <c r="A55" s="44">
        <v>33572</v>
      </c>
      <c r="B55" s="106">
        <v>19.100000000000001</v>
      </c>
      <c r="D55" s="31"/>
      <c r="E55" s="80"/>
    </row>
    <row r="56" spans="1:5" ht="15" x14ac:dyDescent="0.25">
      <c r="A56" s="44">
        <v>33603</v>
      </c>
      <c r="B56" s="106">
        <v>19.23</v>
      </c>
      <c r="D56" s="31"/>
      <c r="E56" s="80"/>
    </row>
    <row r="57" spans="1:5" ht="15" x14ac:dyDescent="0.25">
      <c r="A57" s="44">
        <v>33634</v>
      </c>
      <c r="B57" s="106">
        <v>19.57</v>
      </c>
      <c r="D57" s="31"/>
      <c r="E57" s="80"/>
    </row>
    <row r="58" spans="1:5" ht="15" x14ac:dyDescent="0.25">
      <c r="A58" s="44">
        <v>33663</v>
      </c>
      <c r="B58" s="106">
        <v>19.670000000000002</v>
      </c>
      <c r="D58" s="31"/>
      <c r="E58" s="80"/>
    </row>
    <row r="59" spans="1:5" ht="15" x14ac:dyDescent="0.25">
      <c r="A59" s="44">
        <v>33694</v>
      </c>
      <c r="B59" s="106">
        <v>19.79</v>
      </c>
      <c r="D59" s="31"/>
      <c r="E59" s="80"/>
    </row>
    <row r="60" spans="1:5" ht="15" x14ac:dyDescent="0.25">
      <c r="A60" s="44">
        <v>33724</v>
      </c>
      <c r="B60" s="106">
        <v>19.95</v>
      </c>
      <c r="D60" s="31"/>
      <c r="E60" s="80"/>
    </row>
    <row r="61" spans="1:5" ht="15" x14ac:dyDescent="0.25">
      <c r="A61" s="44">
        <v>33755</v>
      </c>
      <c r="B61" s="106">
        <v>20.079999999999998</v>
      </c>
      <c r="D61" s="31"/>
      <c r="E61" s="80"/>
    </row>
    <row r="62" spans="1:5" ht="15" x14ac:dyDescent="0.25">
      <c r="A62" s="44">
        <v>33785</v>
      </c>
      <c r="B62" s="106">
        <v>20.260000000000002</v>
      </c>
      <c r="D62" s="31"/>
      <c r="E62" s="80"/>
    </row>
    <row r="63" spans="1:5" ht="15" x14ac:dyDescent="0.25">
      <c r="A63" s="44">
        <v>33816</v>
      </c>
      <c r="B63" s="106">
        <v>20.43</v>
      </c>
      <c r="D63" s="31"/>
      <c r="E63" s="80"/>
    </row>
    <row r="64" spans="1:5" ht="15" x14ac:dyDescent="0.25">
      <c r="A64" s="44">
        <v>33847</v>
      </c>
      <c r="B64" s="106">
        <v>20.63</v>
      </c>
      <c r="D64" s="31"/>
      <c r="E64" s="80"/>
    </row>
    <row r="65" spans="1:5" ht="15" x14ac:dyDescent="0.25">
      <c r="A65" s="44">
        <v>33877</v>
      </c>
      <c r="B65" s="106">
        <v>20.87</v>
      </c>
      <c r="D65" s="31"/>
      <c r="E65" s="80"/>
    </row>
    <row r="66" spans="1:5" ht="15" x14ac:dyDescent="0.25">
      <c r="A66" s="44">
        <v>33908</v>
      </c>
      <c r="B66" s="106">
        <v>21.12</v>
      </c>
      <c r="D66" s="31"/>
      <c r="E66" s="80"/>
    </row>
    <row r="67" spans="1:5" ht="15" x14ac:dyDescent="0.25">
      <c r="A67" s="44">
        <v>33938</v>
      </c>
      <c r="B67" s="106">
        <v>21.13</v>
      </c>
      <c r="D67" s="31"/>
      <c r="E67" s="80"/>
    </row>
    <row r="68" spans="1:5" ht="15" x14ac:dyDescent="0.25">
      <c r="A68" s="44">
        <v>33969</v>
      </c>
      <c r="B68" s="106">
        <v>20.88</v>
      </c>
      <c r="D68" s="31"/>
      <c r="E68" s="80"/>
    </row>
    <row r="69" spans="1:5" ht="15" x14ac:dyDescent="0.25">
      <c r="A69" s="44">
        <v>34000</v>
      </c>
      <c r="B69" s="106">
        <v>21.37</v>
      </c>
      <c r="D69" s="31"/>
      <c r="E69" s="80"/>
    </row>
    <row r="70" spans="1:5" ht="15" x14ac:dyDescent="0.25">
      <c r="A70" s="44">
        <v>34028</v>
      </c>
      <c r="B70" s="106">
        <v>21.41</v>
      </c>
      <c r="D70" s="31"/>
      <c r="E70" s="80"/>
    </row>
    <row r="71" spans="1:5" ht="15" x14ac:dyDescent="0.25">
      <c r="A71" s="44">
        <v>34059</v>
      </c>
      <c r="B71" s="106">
        <v>21.67</v>
      </c>
      <c r="D71" s="31"/>
      <c r="E71" s="80"/>
    </row>
    <row r="72" spans="1:5" ht="15" x14ac:dyDescent="0.25">
      <c r="A72" s="44">
        <v>34089</v>
      </c>
      <c r="B72" s="106">
        <v>21.7</v>
      </c>
      <c r="D72" s="31"/>
      <c r="E72" s="80"/>
    </row>
    <row r="73" spans="1:5" ht="15" x14ac:dyDescent="0.25">
      <c r="A73" s="44">
        <v>34120</v>
      </c>
      <c r="B73" s="106">
        <v>21.68</v>
      </c>
      <c r="D73" s="31"/>
      <c r="E73" s="80"/>
    </row>
    <row r="74" spans="1:5" ht="15" x14ac:dyDescent="0.25">
      <c r="A74" s="44">
        <v>34150</v>
      </c>
      <c r="B74" s="106">
        <v>21.38</v>
      </c>
      <c r="D74" s="31"/>
      <c r="E74" s="80"/>
    </row>
    <row r="75" spans="1:5" ht="15" x14ac:dyDescent="0.25">
      <c r="A75" s="44">
        <v>34181</v>
      </c>
      <c r="B75" s="106">
        <v>21.32</v>
      </c>
      <c r="D75" s="31"/>
      <c r="E75" s="80"/>
    </row>
    <row r="76" spans="1:5" ht="15" x14ac:dyDescent="0.25">
      <c r="A76" s="44">
        <v>34212</v>
      </c>
      <c r="B76" s="106">
        <v>21.29</v>
      </c>
      <c r="D76" s="31"/>
      <c r="E76" s="80"/>
    </row>
    <row r="77" spans="1:5" ht="15" x14ac:dyDescent="0.25">
      <c r="A77" s="44">
        <v>34242</v>
      </c>
      <c r="B77" s="106">
        <v>21.33</v>
      </c>
      <c r="D77" s="31"/>
      <c r="E77" s="80"/>
    </row>
    <row r="78" spans="1:5" ht="15" x14ac:dyDescent="0.25">
      <c r="A78" s="44">
        <v>34273</v>
      </c>
      <c r="B78" s="106">
        <v>21.11</v>
      </c>
      <c r="D78" s="31"/>
      <c r="E78" s="80"/>
    </row>
    <row r="79" spans="1:5" ht="15" x14ac:dyDescent="0.25">
      <c r="A79" s="44">
        <v>34303</v>
      </c>
      <c r="B79" s="106">
        <v>21.04</v>
      </c>
      <c r="D79" s="31"/>
      <c r="E79" s="80"/>
    </row>
    <row r="80" spans="1:5" ht="15" x14ac:dyDescent="0.25">
      <c r="A80" s="44">
        <v>34334</v>
      </c>
      <c r="B80" s="106">
        <v>20.6</v>
      </c>
      <c r="D80" s="31"/>
      <c r="E80" s="80"/>
    </row>
    <row r="81" spans="1:5" ht="15" x14ac:dyDescent="0.25">
      <c r="A81" s="44">
        <v>34365</v>
      </c>
      <c r="B81" s="106">
        <v>20.61</v>
      </c>
      <c r="D81" s="31"/>
      <c r="E81" s="80"/>
    </row>
    <row r="82" spans="1:5" ht="15" x14ac:dyDescent="0.25">
      <c r="A82" s="44">
        <v>34393</v>
      </c>
      <c r="B82" s="106">
        <v>20.56</v>
      </c>
      <c r="D82" s="31"/>
      <c r="E82" s="80"/>
    </row>
    <row r="83" spans="1:5" ht="15" x14ac:dyDescent="0.25">
      <c r="A83" s="44">
        <v>34424</v>
      </c>
      <c r="B83" s="106">
        <v>20.260000000000002</v>
      </c>
      <c r="D83" s="31"/>
      <c r="E83" s="80"/>
    </row>
    <row r="84" spans="1:5" ht="15" x14ac:dyDescent="0.25">
      <c r="A84" s="44">
        <v>34454</v>
      </c>
      <c r="B84" s="106">
        <v>20.13</v>
      </c>
      <c r="D84" s="31"/>
      <c r="E84" s="80"/>
    </row>
    <row r="85" spans="1:5" ht="15" x14ac:dyDescent="0.25">
      <c r="A85" s="44">
        <v>34485</v>
      </c>
      <c r="B85" s="106">
        <v>19.98</v>
      </c>
      <c r="D85" s="31"/>
      <c r="E85" s="80"/>
    </row>
    <row r="86" spans="1:5" ht="15" x14ac:dyDescent="0.25">
      <c r="A86" s="44">
        <v>34515</v>
      </c>
      <c r="B86" s="106">
        <v>19.78</v>
      </c>
      <c r="D86" s="31"/>
      <c r="E86" s="80"/>
    </row>
    <row r="87" spans="1:5" ht="15" x14ac:dyDescent="0.25">
      <c r="A87" s="44">
        <v>34546</v>
      </c>
      <c r="B87" s="106">
        <v>19.8</v>
      </c>
      <c r="D87" s="31"/>
      <c r="E87" s="80"/>
    </row>
    <row r="88" spans="1:5" ht="15" x14ac:dyDescent="0.25">
      <c r="A88" s="44">
        <v>34577</v>
      </c>
      <c r="B88" s="106">
        <v>19.87</v>
      </c>
      <c r="D88" s="31"/>
      <c r="E88" s="80"/>
    </row>
    <row r="89" spans="1:5" ht="15" x14ac:dyDescent="0.25">
      <c r="A89" s="44">
        <v>34607</v>
      </c>
      <c r="B89" s="106">
        <v>19.899999999999999</v>
      </c>
      <c r="D89" s="31"/>
      <c r="E89" s="80"/>
    </row>
    <row r="90" spans="1:5" ht="15" x14ac:dyDescent="0.25">
      <c r="A90" s="44">
        <v>34638</v>
      </c>
      <c r="B90" s="106">
        <v>19.829999999999998</v>
      </c>
      <c r="D90" s="31"/>
      <c r="E90" s="80"/>
    </row>
    <row r="91" spans="1:5" ht="15" x14ac:dyDescent="0.25">
      <c r="A91" s="44">
        <v>34668</v>
      </c>
      <c r="B91" s="106">
        <v>19.809999999999999</v>
      </c>
      <c r="D91" s="31"/>
      <c r="E91" s="80"/>
    </row>
    <row r="92" spans="1:5" ht="15" x14ac:dyDescent="0.25">
      <c r="A92" s="44">
        <v>34699</v>
      </c>
      <c r="B92" s="106">
        <v>19.77</v>
      </c>
      <c r="D92" s="31"/>
      <c r="E92" s="80"/>
    </row>
    <row r="93" spans="1:5" ht="15" x14ac:dyDescent="0.25">
      <c r="A93" s="44">
        <v>34730</v>
      </c>
      <c r="B93" s="106">
        <v>19.91</v>
      </c>
      <c r="D93" s="31"/>
      <c r="E93" s="80"/>
    </row>
    <row r="94" spans="1:5" ht="15" x14ac:dyDescent="0.25">
      <c r="A94" s="44">
        <v>34758</v>
      </c>
      <c r="B94" s="106">
        <v>19.88</v>
      </c>
      <c r="D94" s="31"/>
      <c r="E94" s="80"/>
    </row>
    <row r="95" spans="1:5" ht="15" x14ac:dyDescent="0.25">
      <c r="A95" s="44">
        <v>34789</v>
      </c>
      <c r="B95" s="106">
        <v>19.670000000000002</v>
      </c>
      <c r="D95" s="31"/>
      <c r="E95" s="80"/>
    </row>
    <row r="96" spans="1:5" ht="15" x14ac:dyDescent="0.25">
      <c r="A96" s="44">
        <v>34819</v>
      </c>
      <c r="B96" s="106">
        <v>19.55</v>
      </c>
      <c r="D96" s="31"/>
      <c r="E96" s="80"/>
    </row>
    <row r="97" spans="1:5" ht="15" x14ac:dyDescent="0.25">
      <c r="A97" s="44">
        <v>34850</v>
      </c>
      <c r="B97" s="106">
        <v>19.43</v>
      </c>
      <c r="D97" s="31"/>
      <c r="E97" s="80"/>
    </row>
    <row r="98" spans="1:5" ht="15" x14ac:dyDescent="0.25">
      <c r="A98" s="44">
        <v>34880</v>
      </c>
      <c r="B98" s="106">
        <v>19.39</v>
      </c>
      <c r="D98" s="31"/>
      <c r="E98" s="80"/>
    </row>
    <row r="99" spans="1:5" ht="15" x14ac:dyDescent="0.25">
      <c r="A99" s="44">
        <v>34911</v>
      </c>
      <c r="B99" s="106">
        <v>19.350000000000001</v>
      </c>
      <c r="D99" s="31"/>
      <c r="E99" s="80"/>
    </row>
    <row r="100" spans="1:5" ht="15" x14ac:dyDescent="0.25">
      <c r="A100" s="44">
        <v>34942</v>
      </c>
      <c r="B100" s="106">
        <v>19.309999999999999</v>
      </c>
      <c r="D100" s="31"/>
      <c r="E100" s="80"/>
    </row>
    <row r="101" spans="1:5" ht="15" x14ac:dyDescent="0.25">
      <c r="A101" s="44">
        <v>34972</v>
      </c>
      <c r="B101" s="106">
        <v>19.21</v>
      </c>
      <c r="D101" s="31"/>
      <c r="E101" s="80"/>
    </row>
    <row r="102" spans="1:5" ht="15" x14ac:dyDescent="0.25">
      <c r="A102" s="44">
        <v>35003</v>
      </c>
      <c r="B102" s="106">
        <v>19.059999999999999</v>
      </c>
      <c r="D102" s="31"/>
      <c r="E102" s="80"/>
    </row>
    <row r="103" spans="1:5" ht="15" x14ac:dyDescent="0.25">
      <c r="A103" s="44">
        <v>35033</v>
      </c>
      <c r="B103" s="106">
        <v>18.93</v>
      </c>
      <c r="D103" s="31"/>
      <c r="E103" s="80"/>
    </row>
    <row r="104" spans="1:5" ht="15" x14ac:dyDescent="0.25">
      <c r="A104" s="44">
        <v>35064</v>
      </c>
      <c r="B104" s="106">
        <v>18.739999999999998</v>
      </c>
      <c r="D104" s="31"/>
      <c r="E104" s="80"/>
    </row>
    <row r="105" spans="1:5" ht="15" x14ac:dyDescent="0.25">
      <c r="A105" s="44">
        <v>35095</v>
      </c>
      <c r="B105" s="106">
        <v>18.829999999999998</v>
      </c>
      <c r="D105" s="31"/>
      <c r="E105" s="80"/>
    </row>
    <row r="106" spans="1:5" ht="15" x14ac:dyDescent="0.25">
      <c r="A106" s="44">
        <v>35124</v>
      </c>
      <c r="B106" s="106">
        <v>18.739999999999998</v>
      </c>
      <c r="D106" s="31"/>
      <c r="E106" s="80"/>
    </row>
    <row r="107" spans="1:5" ht="15" x14ac:dyDescent="0.25">
      <c r="A107" s="44">
        <v>35155</v>
      </c>
      <c r="B107" s="106">
        <v>18.45</v>
      </c>
      <c r="D107" s="31"/>
      <c r="E107" s="80"/>
    </row>
    <row r="108" spans="1:5" ht="15" x14ac:dyDescent="0.25">
      <c r="A108" s="44">
        <v>35185</v>
      </c>
      <c r="B108" s="106">
        <v>18.2</v>
      </c>
      <c r="D108" s="31"/>
      <c r="E108" s="80"/>
    </row>
    <row r="109" spans="1:5" ht="15" x14ac:dyDescent="0.25">
      <c r="A109" s="44">
        <v>35216</v>
      </c>
      <c r="B109" s="106">
        <v>18.079999999999998</v>
      </c>
      <c r="D109" s="31"/>
      <c r="E109" s="80"/>
    </row>
    <row r="110" spans="1:5" ht="15" x14ac:dyDescent="0.25">
      <c r="A110" s="44">
        <v>35246</v>
      </c>
      <c r="B110" s="106">
        <v>17.95</v>
      </c>
      <c r="D110" s="31"/>
      <c r="E110" s="80"/>
    </row>
    <row r="111" spans="1:5" ht="15" x14ac:dyDescent="0.25">
      <c r="A111" s="44">
        <v>35277</v>
      </c>
      <c r="B111" s="106">
        <v>17.84</v>
      </c>
      <c r="D111" s="31"/>
      <c r="E111" s="80"/>
    </row>
    <row r="112" spans="1:5" ht="15" x14ac:dyDescent="0.25">
      <c r="A112" s="44">
        <v>35308</v>
      </c>
      <c r="B112" s="106">
        <v>17.77</v>
      </c>
      <c r="D112" s="31"/>
      <c r="E112" s="80"/>
    </row>
    <row r="113" spans="1:5" ht="15" x14ac:dyDescent="0.25">
      <c r="A113" s="44">
        <v>35338</v>
      </c>
      <c r="B113" s="106">
        <v>17.68</v>
      </c>
      <c r="D113" s="31"/>
      <c r="E113" s="80"/>
    </row>
    <row r="114" spans="1:5" ht="15" x14ac:dyDescent="0.25">
      <c r="A114" s="44">
        <v>35369</v>
      </c>
      <c r="B114" s="106">
        <v>17.57</v>
      </c>
      <c r="D114" s="31"/>
      <c r="E114" s="80"/>
    </row>
    <row r="115" spans="1:5" ht="15" x14ac:dyDescent="0.25">
      <c r="A115" s="44">
        <v>35399</v>
      </c>
      <c r="B115" s="106">
        <v>17.420000000000002</v>
      </c>
      <c r="D115" s="31"/>
      <c r="E115" s="80"/>
    </row>
    <row r="116" spans="1:5" ht="15" x14ac:dyDescent="0.25">
      <c r="A116" s="44">
        <v>35430</v>
      </c>
      <c r="B116" s="106">
        <v>17.34</v>
      </c>
      <c r="D116" s="31"/>
      <c r="E116" s="80"/>
    </row>
    <row r="117" spans="1:5" ht="15" x14ac:dyDescent="0.25">
      <c r="A117" s="44">
        <v>35461</v>
      </c>
      <c r="B117" s="106">
        <v>17.350000000000001</v>
      </c>
      <c r="D117" s="31"/>
      <c r="E117" s="80"/>
    </row>
    <row r="118" spans="1:5" ht="15" x14ac:dyDescent="0.25">
      <c r="A118" s="44">
        <v>35489</v>
      </c>
      <c r="B118" s="106">
        <v>17.13</v>
      </c>
      <c r="D118" s="31"/>
      <c r="E118" s="80"/>
    </row>
    <row r="119" spans="1:5" ht="15" x14ac:dyDescent="0.25">
      <c r="A119" s="44">
        <v>35520</v>
      </c>
      <c r="B119" s="106">
        <v>16.91</v>
      </c>
      <c r="D119" s="31"/>
      <c r="E119" s="80"/>
    </row>
    <row r="120" spans="1:5" ht="15" x14ac:dyDescent="0.25">
      <c r="A120" s="44">
        <v>35550</v>
      </c>
      <c r="B120" s="106">
        <v>16.600000000000001</v>
      </c>
      <c r="D120" s="31"/>
      <c r="E120" s="80"/>
    </row>
    <row r="121" spans="1:5" ht="15" x14ac:dyDescent="0.25">
      <c r="A121" s="44">
        <v>35581</v>
      </c>
      <c r="B121" s="106">
        <v>16.420000000000002</v>
      </c>
      <c r="D121" s="31"/>
      <c r="E121" s="80"/>
    </row>
    <row r="122" spans="1:5" ht="15" x14ac:dyDescent="0.25">
      <c r="A122" s="44">
        <v>35611</v>
      </c>
      <c r="B122" s="106">
        <v>16.16</v>
      </c>
      <c r="D122" s="31"/>
      <c r="E122" s="80"/>
    </row>
    <row r="123" spans="1:5" ht="15" x14ac:dyDescent="0.25">
      <c r="A123" s="44">
        <v>35642</v>
      </c>
      <c r="B123" s="106">
        <v>16.149999999999999</v>
      </c>
      <c r="D123" s="31"/>
      <c r="E123" s="80"/>
    </row>
    <row r="124" spans="1:5" ht="15" x14ac:dyDescent="0.25">
      <c r="A124" s="44">
        <v>35673</v>
      </c>
      <c r="B124" s="106">
        <v>16.149999999999999</v>
      </c>
      <c r="D124" s="31"/>
      <c r="E124" s="80"/>
    </row>
    <row r="125" spans="1:5" ht="15" x14ac:dyDescent="0.25">
      <c r="A125" s="44">
        <v>35703</v>
      </c>
      <c r="B125" s="106">
        <v>16.100000000000001</v>
      </c>
      <c r="D125" s="31"/>
      <c r="E125" s="80"/>
    </row>
    <row r="126" spans="1:5" ht="15" x14ac:dyDescent="0.25">
      <c r="A126" s="44">
        <v>35734</v>
      </c>
      <c r="B126" s="106">
        <v>15.97</v>
      </c>
      <c r="D126" s="31"/>
      <c r="E126" s="80"/>
    </row>
    <row r="127" spans="1:5" ht="15" x14ac:dyDescent="0.25">
      <c r="A127" s="44">
        <v>35764</v>
      </c>
      <c r="B127" s="106">
        <v>15.81</v>
      </c>
      <c r="D127" s="31"/>
      <c r="E127" s="80"/>
    </row>
    <row r="128" spans="1:5" ht="15" x14ac:dyDescent="0.25">
      <c r="A128" s="44">
        <v>35795</v>
      </c>
      <c r="B128" s="106">
        <v>15.69</v>
      </c>
      <c r="D128" s="31"/>
      <c r="E128" s="80"/>
    </row>
    <row r="129" spans="1:5" ht="15" x14ac:dyDescent="0.25">
      <c r="A129" s="44">
        <v>35826</v>
      </c>
      <c r="B129" s="106">
        <v>15.78</v>
      </c>
      <c r="D129" s="31"/>
      <c r="E129" s="80"/>
    </row>
    <row r="130" spans="1:5" ht="15" x14ac:dyDescent="0.25">
      <c r="A130" s="44">
        <v>35854</v>
      </c>
      <c r="B130" s="106">
        <v>15.69</v>
      </c>
      <c r="D130" s="31"/>
      <c r="E130" s="80"/>
    </row>
    <row r="131" spans="1:5" ht="15" x14ac:dyDescent="0.25">
      <c r="A131" s="44">
        <v>35885</v>
      </c>
      <c r="B131" s="106">
        <v>15.49</v>
      </c>
      <c r="D131" s="31"/>
      <c r="E131" s="80"/>
    </row>
    <row r="132" spans="1:5" ht="15" x14ac:dyDescent="0.25">
      <c r="A132" s="44">
        <v>35915</v>
      </c>
      <c r="B132" s="106">
        <v>15.36</v>
      </c>
      <c r="D132" s="31"/>
      <c r="E132" s="80"/>
    </row>
    <row r="133" spans="1:5" ht="15" x14ac:dyDescent="0.25">
      <c r="A133" s="44">
        <v>35946</v>
      </c>
      <c r="B133" s="106">
        <v>15.23</v>
      </c>
      <c r="D133" s="31"/>
      <c r="E133" s="80"/>
    </row>
    <row r="134" spans="1:5" ht="15" x14ac:dyDescent="0.25">
      <c r="A134" s="44">
        <v>35976</v>
      </c>
      <c r="B134" s="106">
        <v>15.12</v>
      </c>
      <c r="D134" s="31"/>
      <c r="E134" s="80"/>
    </row>
    <row r="135" spans="1:5" ht="15" x14ac:dyDescent="0.25">
      <c r="A135" s="44">
        <v>36007</v>
      </c>
      <c r="B135" s="106">
        <v>15.1</v>
      </c>
      <c r="D135" s="31"/>
      <c r="E135" s="80"/>
    </row>
    <row r="136" spans="1:5" ht="15" x14ac:dyDescent="0.25">
      <c r="A136" s="44">
        <v>36038</v>
      </c>
      <c r="B136" s="106">
        <v>15.08</v>
      </c>
      <c r="D136" s="31"/>
      <c r="E136" s="80"/>
    </row>
    <row r="137" spans="1:5" ht="15" x14ac:dyDescent="0.25">
      <c r="A137" s="44">
        <v>36068</v>
      </c>
      <c r="B137" s="106">
        <v>15.24</v>
      </c>
      <c r="D137" s="31"/>
      <c r="E137" s="80"/>
    </row>
    <row r="138" spans="1:5" ht="15" x14ac:dyDescent="0.25">
      <c r="A138" s="44">
        <v>36099</v>
      </c>
      <c r="B138" s="106">
        <v>15.19</v>
      </c>
      <c r="D138" s="31"/>
      <c r="E138" s="80"/>
    </row>
    <row r="139" spans="1:5" ht="15" x14ac:dyDescent="0.25">
      <c r="A139" s="44">
        <v>36129</v>
      </c>
      <c r="B139" s="106">
        <v>15.11</v>
      </c>
      <c r="D139" s="31"/>
      <c r="E139" s="80"/>
    </row>
    <row r="140" spans="1:5" ht="15" x14ac:dyDescent="0.25">
      <c r="A140" s="44">
        <v>36160</v>
      </c>
      <c r="B140" s="106">
        <v>15.09</v>
      </c>
      <c r="D140" s="31"/>
      <c r="E140" s="80"/>
    </row>
    <row r="141" spans="1:5" ht="15" x14ac:dyDescent="0.25">
      <c r="A141" s="44">
        <v>36191</v>
      </c>
      <c r="B141" s="106">
        <v>15.33</v>
      </c>
      <c r="D141" s="31"/>
      <c r="E141" s="80"/>
    </row>
    <row r="142" spans="1:5" ht="15" x14ac:dyDescent="0.25">
      <c r="A142" s="44">
        <v>36219</v>
      </c>
      <c r="B142" s="106">
        <v>15.21</v>
      </c>
      <c r="D142" s="31"/>
      <c r="E142" s="80"/>
    </row>
    <row r="143" spans="1:5" ht="15" x14ac:dyDescent="0.25">
      <c r="A143" s="44">
        <v>36250</v>
      </c>
      <c r="B143" s="106">
        <v>15.15</v>
      </c>
      <c r="D143" s="31"/>
      <c r="E143" s="80"/>
    </row>
    <row r="144" spans="1:5" ht="15" x14ac:dyDescent="0.25">
      <c r="A144" s="44">
        <v>36280</v>
      </c>
      <c r="B144" s="106">
        <v>15.1</v>
      </c>
      <c r="D144" s="31"/>
      <c r="E144" s="80"/>
    </row>
    <row r="145" spans="1:5" ht="15" x14ac:dyDescent="0.25">
      <c r="A145" s="44">
        <v>36311</v>
      </c>
      <c r="B145" s="106">
        <v>14.9</v>
      </c>
      <c r="D145" s="31"/>
      <c r="E145" s="80"/>
    </row>
    <row r="146" spans="1:5" ht="15" x14ac:dyDescent="0.25">
      <c r="A146" s="44">
        <v>36341</v>
      </c>
      <c r="B146" s="106">
        <v>14.84</v>
      </c>
      <c r="D146" s="31"/>
      <c r="E146" s="80"/>
    </row>
    <row r="147" spans="1:5" ht="15" x14ac:dyDescent="0.25">
      <c r="A147" s="44">
        <v>36372</v>
      </c>
      <c r="B147" s="106">
        <v>14.81</v>
      </c>
      <c r="D147" s="31"/>
      <c r="E147" s="80"/>
    </row>
    <row r="148" spans="1:5" ht="15" x14ac:dyDescent="0.25">
      <c r="A148" s="44">
        <v>36403</v>
      </c>
      <c r="B148" s="106">
        <v>14.81</v>
      </c>
      <c r="D148" s="31"/>
      <c r="E148" s="80"/>
    </row>
    <row r="149" spans="1:5" ht="15" x14ac:dyDescent="0.25">
      <c r="A149" s="44">
        <v>36433</v>
      </c>
      <c r="B149" s="106">
        <v>14.75</v>
      </c>
      <c r="D149" s="31"/>
      <c r="E149" s="80"/>
    </row>
    <row r="150" spans="1:5" ht="15" x14ac:dyDescent="0.25">
      <c r="A150" s="44">
        <v>36464</v>
      </c>
      <c r="B150" s="106">
        <v>14.62</v>
      </c>
      <c r="D150" s="31"/>
      <c r="E150" s="80"/>
    </row>
    <row r="151" spans="1:5" ht="15" x14ac:dyDescent="0.25">
      <c r="A151" s="44">
        <v>36494</v>
      </c>
      <c r="B151" s="106">
        <v>14.57</v>
      </c>
      <c r="D151" s="31"/>
      <c r="E151" s="80"/>
    </row>
    <row r="152" spans="1:5" ht="15" x14ac:dyDescent="0.25">
      <c r="A152" s="44">
        <v>36525</v>
      </c>
      <c r="B152" s="106">
        <v>14.64</v>
      </c>
      <c r="D152" s="31"/>
      <c r="E152" s="80"/>
    </row>
    <row r="153" spans="1:5" ht="15" x14ac:dyDescent="0.25">
      <c r="A153" s="44">
        <v>36556</v>
      </c>
      <c r="B153" s="106">
        <v>12.44</v>
      </c>
      <c r="D153" s="31"/>
      <c r="E153" s="80"/>
    </row>
    <row r="154" spans="1:5" ht="15" x14ac:dyDescent="0.25">
      <c r="A154" s="44">
        <v>36585</v>
      </c>
      <c r="B154" s="106">
        <v>12.32</v>
      </c>
      <c r="D154" s="31"/>
      <c r="E154" s="80"/>
    </row>
    <row r="155" spans="1:5" ht="15" x14ac:dyDescent="0.25">
      <c r="A155" s="44">
        <v>36616</v>
      </c>
      <c r="B155" s="106">
        <v>12.21</v>
      </c>
      <c r="D155" s="31"/>
      <c r="E155" s="80"/>
    </row>
    <row r="156" spans="1:5" ht="15" x14ac:dyDescent="0.25">
      <c r="A156" s="44">
        <v>36646</v>
      </c>
      <c r="B156" s="106">
        <v>12.12</v>
      </c>
      <c r="D156" s="31"/>
      <c r="E156" s="80"/>
    </row>
    <row r="157" spans="1:5" ht="15" x14ac:dyDescent="0.25">
      <c r="A157" s="44">
        <v>36677</v>
      </c>
      <c r="B157" s="106">
        <v>11.98</v>
      </c>
      <c r="D157" s="31"/>
      <c r="E157" s="80"/>
    </row>
    <row r="158" spans="1:5" ht="15" x14ac:dyDescent="0.25">
      <c r="A158" s="44">
        <v>36707</v>
      </c>
      <c r="B158" s="106">
        <v>11.91</v>
      </c>
      <c r="D158" s="31"/>
      <c r="E158" s="80"/>
    </row>
    <row r="159" spans="1:5" ht="15" x14ac:dyDescent="0.25">
      <c r="A159" s="44">
        <v>36738</v>
      </c>
      <c r="B159" s="106">
        <v>11.8</v>
      </c>
      <c r="D159" s="31"/>
      <c r="E159" s="80"/>
    </row>
    <row r="160" spans="1:5" ht="15" x14ac:dyDescent="0.25">
      <c r="A160" s="44">
        <v>36769</v>
      </c>
      <c r="B160" s="106">
        <v>11.76</v>
      </c>
      <c r="D160" s="31"/>
      <c r="E160" s="80"/>
    </row>
    <row r="161" spans="1:5" ht="15" x14ac:dyDescent="0.25">
      <c r="A161" s="44">
        <v>36799</v>
      </c>
      <c r="B161" s="106">
        <v>11.68</v>
      </c>
      <c r="D161" s="31"/>
      <c r="E161" s="80"/>
    </row>
    <row r="162" spans="1:5" ht="15" x14ac:dyDescent="0.25">
      <c r="A162" s="44">
        <v>36830</v>
      </c>
      <c r="B162" s="106">
        <v>11.65</v>
      </c>
      <c r="D162" s="31"/>
      <c r="E162" s="80"/>
    </row>
    <row r="163" spans="1:5" ht="15" x14ac:dyDescent="0.25">
      <c r="A163" s="44">
        <v>36860</v>
      </c>
      <c r="B163" s="106">
        <v>11.48</v>
      </c>
      <c r="D163" s="31"/>
      <c r="E163" s="80"/>
    </row>
    <row r="164" spans="1:5" ht="15" x14ac:dyDescent="0.25">
      <c r="A164" s="44">
        <v>36891</v>
      </c>
      <c r="B164" s="106">
        <v>11.49</v>
      </c>
      <c r="D164" s="31"/>
      <c r="E164" s="80"/>
    </row>
    <row r="165" spans="1:5" ht="15" x14ac:dyDescent="0.25">
      <c r="A165" s="44">
        <v>36922</v>
      </c>
      <c r="B165" s="106">
        <v>11.56</v>
      </c>
      <c r="D165" s="31"/>
      <c r="E165" s="80"/>
    </row>
    <row r="166" spans="1:5" ht="15" x14ac:dyDescent="0.25">
      <c r="A166" s="44">
        <v>36950</v>
      </c>
      <c r="B166" s="106">
        <v>11.47</v>
      </c>
      <c r="D166" s="31"/>
      <c r="E166" s="80"/>
    </row>
    <row r="167" spans="1:5" ht="15" x14ac:dyDescent="0.25">
      <c r="A167" s="44">
        <v>36981</v>
      </c>
      <c r="B167" s="106">
        <v>11.41</v>
      </c>
      <c r="D167" s="31"/>
      <c r="E167" s="80"/>
    </row>
    <row r="168" spans="1:5" ht="15" x14ac:dyDescent="0.25">
      <c r="A168" s="44">
        <v>37011</v>
      </c>
      <c r="B168" s="106">
        <v>11.33</v>
      </c>
      <c r="D168" s="31"/>
      <c r="E168" s="80"/>
    </row>
    <row r="169" spans="1:5" ht="15" x14ac:dyDescent="0.25">
      <c r="A169" s="44">
        <v>37042</v>
      </c>
      <c r="B169" s="106">
        <v>11.25</v>
      </c>
      <c r="D169" s="31"/>
      <c r="E169" s="80"/>
    </row>
    <row r="170" spans="1:5" ht="15" x14ac:dyDescent="0.25">
      <c r="A170" s="44">
        <v>37072</v>
      </c>
      <c r="B170" s="106">
        <v>11.26</v>
      </c>
      <c r="D170" s="31"/>
      <c r="E170" s="80"/>
    </row>
    <row r="171" spans="1:5" ht="15" x14ac:dyDescent="0.25">
      <c r="A171" s="44">
        <v>37103</v>
      </c>
      <c r="B171" s="106">
        <v>11.16</v>
      </c>
      <c r="D171" s="31"/>
      <c r="E171" s="80"/>
    </row>
    <row r="172" spans="1:5" ht="15" x14ac:dyDescent="0.25">
      <c r="A172" s="44">
        <v>37134</v>
      </c>
      <c r="B172" s="106">
        <v>11.16</v>
      </c>
      <c r="D172" s="31"/>
      <c r="E172" s="80"/>
    </row>
    <row r="173" spans="1:5" ht="15" x14ac:dyDescent="0.25">
      <c r="A173" s="44">
        <v>37164</v>
      </c>
      <c r="B173" s="106">
        <v>11.13</v>
      </c>
      <c r="D173" s="31"/>
      <c r="E173" s="80"/>
    </row>
    <row r="174" spans="1:5" ht="15" x14ac:dyDescent="0.25">
      <c r="A174" s="44">
        <v>37195</v>
      </c>
      <c r="B174" s="106">
        <v>11.13</v>
      </c>
      <c r="D174" s="31"/>
      <c r="E174" s="80"/>
    </row>
    <row r="175" spans="1:5" ht="15" x14ac:dyDescent="0.25">
      <c r="A175" s="44">
        <v>37225</v>
      </c>
      <c r="B175" s="106">
        <v>11</v>
      </c>
      <c r="D175" s="31"/>
      <c r="E175" s="80"/>
    </row>
    <row r="176" spans="1:5" ht="15" x14ac:dyDescent="0.25">
      <c r="A176" s="44">
        <v>37256</v>
      </c>
      <c r="B176" s="106">
        <v>10.98</v>
      </c>
      <c r="D176" s="31"/>
      <c r="E176" s="80"/>
    </row>
    <row r="177" spans="1:5" ht="15" x14ac:dyDescent="0.25">
      <c r="A177" s="44">
        <v>37287</v>
      </c>
      <c r="B177" s="106">
        <v>11.1</v>
      </c>
      <c r="D177" s="31"/>
      <c r="E177" s="80"/>
    </row>
    <row r="178" spans="1:5" ht="15" x14ac:dyDescent="0.25">
      <c r="A178" s="44">
        <v>37315</v>
      </c>
      <c r="B178" s="106">
        <v>11.08</v>
      </c>
      <c r="D178" s="31"/>
      <c r="E178" s="80"/>
    </row>
    <row r="179" spans="1:5" ht="15" x14ac:dyDescent="0.25">
      <c r="A179" s="44">
        <v>37346</v>
      </c>
      <c r="B179" s="106">
        <v>11.07</v>
      </c>
      <c r="D179" s="31"/>
      <c r="E179" s="80"/>
    </row>
    <row r="180" spans="1:5" ht="15" x14ac:dyDescent="0.25">
      <c r="A180" s="44">
        <v>37376</v>
      </c>
      <c r="B180" s="106">
        <v>11.01</v>
      </c>
      <c r="D180" s="31"/>
      <c r="E180" s="80"/>
    </row>
    <row r="181" spans="1:5" ht="15" x14ac:dyDescent="0.25">
      <c r="A181" s="44">
        <v>37407</v>
      </c>
      <c r="B181" s="106">
        <v>10.94</v>
      </c>
      <c r="D181" s="31"/>
      <c r="E181" s="80"/>
    </row>
    <row r="182" spans="1:5" ht="15" x14ac:dyDescent="0.25">
      <c r="A182" s="44">
        <v>37437</v>
      </c>
      <c r="B182" s="106">
        <v>10.85</v>
      </c>
      <c r="D182" s="31"/>
      <c r="E182" s="80"/>
    </row>
    <row r="183" spans="1:5" ht="15" x14ac:dyDescent="0.25">
      <c r="A183" s="44">
        <v>37468</v>
      </c>
      <c r="B183" s="106">
        <v>10.82</v>
      </c>
      <c r="D183" s="31"/>
      <c r="E183" s="80"/>
    </row>
    <row r="184" spans="1:5" ht="15" x14ac:dyDescent="0.25">
      <c r="A184" s="44">
        <v>37499</v>
      </c>
      <c r="B184" s="106">
        <v>10.83</v>
      </c>
      <c r="D184" s="31"/>
      <c r="E184" s="80"/>
    </row>
    <row r="185" spans="1:5" ht="15" x14ac:dyDescent="0.25">
      <c r="A185" s="44">
        <v>37529</v>
      </c>
      <c r="B185" s="106">
        <v>10.87</v>
      </c>
      <c r="D185" s="31"/>
      <c r="E185" s="80"/>
    </row>
    <row r="186" spans="1:5" ht="15" x14ac:dyDescent="0.25">
      <c r="A186" s="44">
        <v>37560</v>
      </c>
      <c r="B186" s="106">
        <v>10.85</v>
      </c>
      <c r="D186" s="31"/>
      <c r="E186" s="80"/>
    </row>
    <row r="187" spans="1:5" ht="15" x14ac:dyDescent="0.25">
      <c r="A187" s="44">
        <v>37590</v>
      </c>
      <c r="B187" s="106">
        <v>10.73</v>
      </c>
      <c r="D187" s="31"/>
      <c r="E187" s="80"/>
    </row>
    <row r="188" spans="1:5" ht="15" x14ac:dyDescent="0.25">
      <c r="A188" s="44">
        <v>37621</v>
      </c>
      <c r="B188" s="106">
        <v>10.78</v>
      </c>
      <c r="D188" s="31"/>
      <c r="E188" s="80"/>
    </row>
    <row r="189" spans="1:5" ht="15" x14ac:dyDescent="0.25">
      <c r="A189" s="44">
        <v>37652</v>
      </c>
      <c r="B189" s="106">
        <v>10.8</v>
      </c>
      <c r="D189" s="31"/>
      <c r="E189" s="80"/>
    </row>
    <row r="190" spans="1:5" ht="15" x14ac:dyDescent="0.25">
      <c r="A190" s="44">
        <v>37680</v>
      </c>
      <c r="B190" s="106">
        <v>10.77</v>
      </c>
      <c r="D190" s="31"/>
      <c r="E190" s="80"/>
    </row>
    <row r="191" spans="1:5" ht="15" x14ac:dyDescent="0.25">
      <c r="A191" s="44">
        <v>37711</v>
      </c>
      <c r="B191" s="106">
        <v>10.74</v>
      </c>
      <c r="D191" s="31"/>
      <c r="E191" s="80"/>
    </row>
    <row r="192" spans="1:5" ht="15" x14ac:dyDescent="0.25">
      <c r="A192" s="44">
        <v>37741</v>
      </c>
      <c r="B192" s="106">
        <v>10.73</v>
      </c>
      <c r="D192" s="31"/>
      <c r="E192" s="80"/>
    </row>
    <row r="193" spans="1:5" ht="15" x14ac:dyDescent="0.25">
      <c r="A193" s="44">
        <v>37772</v>
      </c>
      <c r="B193" s="106">
        <v>10.63</v>
      </c>
      <c r="D193" s="31"/>
      <c r="E193" s="80"/>
    </row>
    <row r="194" spans="1:5" ht="15" x14ac:dyDescent="0.25">
      <c r="A194" s="44">
        <v>37802</v>
      </c>
      <c r="B194" s="106">
        <v>10.51</v>
      </c>
      <c r="D194" s="31"/>
      <c r="E194" s="80"/>
    </row>
    <row r="195" spans="1:5" ht="15" x14ac:dyDescent="0.25">
      <c r="A195" s="44">
        <v>37833</v>
      </c>
      <c r="B195" s="106">
        <v>10.43</v>
      </c>
      <c r="D195" s="31"/>
      <c r="E195" s="80"/>
    </row>
    <row r="196" spans="1:5" ht="15" x14ac:dyDescent="0.25">
      <c r="A196" s="44">
        <v>37864</v>
      </c>
      <c r="B196" s="106">
        <v>10.4</v>
      </c>
      <c r="D196" s="31"/>
      <c r="E196" s="80"/>
    </row>
    <row r="197" spans="1:5" ht="15" x14ac:dyDescent="0.25">
      <c r="A197" s="44">
        <v>37894</v>
      </c>
      <c r="B197" s="106">
        <v>10.42</v>
      </c>
      <c r="D197" s="31"/>
      <c r="E197" s="80"/>
    </row>
    <row r="198" spans="1:5" ht="15" x14ac:dyDescent="0.25">
      <c r="A198" s="44">
        <v>37925</v>
      </c>
      <c r="B198" s="106">
        <v>10.34</v>
      </c>
      <c r="D198" s="31"/>
      <c r="E198" s="80"/>
    </row>
    <row r="199" spans="1:5" ht="15" x14ac:dyDescent="0.25">
      <c r="A199" s="44">
        <v>37955</v>
      </c>
      <c r="B199" s="106">
        <v>10.23</v>
      </c>
      <c r="D199" s="31"/>
      <c r="E199" s="80"/>
    </row>
    <row r="200" spans="1:5" ht="15" x14ac:dyDescent="0.25">
      <c r="A200" s="44">
        <v>37986</v>
      </c>
      <c r="B200" s="106">
        <v>10.210000000000001</v>
      </c>
      <c r="D200" s="31"/>
      <c r="E200" s="80"/>
    </row>
    <row r="201" spans="1:5" ht="15" x14ac:dyDescent="0.25">
      <c r="A201" s="44">
        <v>38017</v>
      </c>
      <c r="B201" s="106">
        <v>10.130000000000001</v>
      </c>
      <c r="D201" s="31"/>
      <c r="E201" s="80"/>
    </row>
    <row r="202" spans="1:5" ht="15" x14ac:dyDescent="0.25">
      <c r="A202" s="44">
        <v>38046</v>
      </c>
      <c r="B202" s="106">
        <v>10.02</v>
      </c>
      <c r="D202" s="31"/>
      <c r="E202" s="80"/>
    </row>
    <row r="203" spans="1:5" ht="15" x14ac:dyDescent="0.25">
      <c r="A203" s="44">
        <v>38077</v>
      </c>
      <c r="B203" s="106">
        <v>9.93</v>
      </c>
      <c r="D203" s="31"/>
      <c r="E203" s="80"/>
    </row>
    <row r="204" spans="1:5" ht="15" x14ac:dyDescent="0.25">
      <c r="A204" s="44">
        <v>38107</v>
      </c>
      <c r="B204" s="106">
        <v>9.84</v>
      </c>
      <c r="D204" s="31"/>
      <c r="E204" s="80"/>
    </row>
    <row r="205" spans="1:5" ht="15" x14ac:dyDescent="0.25">
      <c r="A205" s="44">
        <v>38138</v>
      </c>
      <c r="B205" s="106">
        <v>9.75</v>
      </c>
      <c r="D205" s="31"/>
      <c r="E205" s="80"/>
    </row>
    <row r="206" spans="1:5" ht="15" x14ac:dyDescent="0.25">
      <c r="A206" s="44">
        <v>38168</v>
      </c>
      <c r="B206" s="106">
        <v>9.67</v>
      </c>
      <c r="D206" s="31"/>
      <c r="E206" s="80"/>
    </row>
    <row r="207" spans="1:5" ht="15" x14ac:dyDescent="0.25">
      <c r="A207" s="44">
        <v>38199</v>
      </c>
      <c r="B207" s="106">
        <v>9.59</v>
      </c>
      <c r="D207" s="31"/>
      <c r="E207" s="80"/>
    </row>
    <row r="208" spans="1:5" ht="15" x14ac:dyDescent="0.25">
      <c r="A208" s="44">
        <v>38230</v>
      </c>
      <c r="B208" s="106">
        <v>9.5399999999999991</v>
      </c>
      <c r="D208" s="31"/>
      <c r="E208" s="80"/>
    </row>
    <row r="209" spans="1:5" ht="15" x14ac:dyDescent="0.25">
      <c r="A209" s="44">
        <v>38260</v>
      </c>
      <c r="B209" s="106">
        <v>9.51</v>
      </c>
      <c r="D209" s="31"/>
      <c r="E209" s="80"/>
    </row>
    <row r="210" spans="1:5" ht="15" x14ac:dyDescent="0.25">
      <c r="A210" s="44">
        <v>38291</v>
      </c>
      <c r="B210" s="106">
        <v>9.44</v>
      </c>
      <c r="D210" s="31"/>
      <c r="E210" s="80"/>
    </row>
    <row r="211" spans="1:5" ht="15" x14ac:dyDescent="0.25">
      <c r="A211" s="44">
        <v>38321</v>
      </c>
      <c r="B211" s="106">
        <v>9.33</v>
      </c>
      <c r="D211" s="31"/>
      <c r="E211" s="80"/>
    </row>
    <row r="212" spans="1:5" ht="15" x14ac:dyDescent="0.25">
      <c r="A212" s="44">
        <v>38352</v>
      </c>
      <c r="B212" s="106">
        <v>9.3000000000000007</v>
      </c>
      <c r="D212" s="31"/>
      <c r="E212" s="80"/>
    </row>
    <row r="213" spans="1:5" ht="15" x14ac:dyDescent="0.25">
      <c r="A213" s="44">
        <v>38383</v>
      </c>
      <c r="B213" s="106">
        <v>9.3699999999999992</v>
      </c>
      <c r="D213" s="31"/>
      <c r="E213" s="80"/>
    </row>
    <row r="214" spans="1:5" ht="15" x14ac:dyDescent="0.25">
      <c r="A214" s="44">
        <v>38411</v>
      </c>
      <c r="B214" s="106">
        <v>9.2899999999999991</v>
      </c>
      <c r="D214" s="31"/>
      <c r="E214" s="80"/>
    </row>
    <row r="215" spans="1:5" ht="15" x14ac:dyDescent="0.25">
      <c r="A215" s="44">
        <v>38442</v>
      </c>
      <c r="B215" s="106">
        <v>9.18</v>
      </c>
      <c r="D215" s="31"/>
      <c r="E215" s="80"/>
    </row>
    <row r="216" spans="1:5" ht="15" x14ac:dyDescent="0.25">
      <c r="A216" s="44">
        <v>38472</v>
      </c>
      <c r="B216" s="106">
        <v>9.09</v>
      </c>
      <c r="D216" s="31"/>
      <c r="E216" s="80"/>
    </row>
    <row r="217" spans="1:5" ht="15" x14ac:dyDescent="0.25">
      <c r="A217" s="44">
        <v>38503</v>
      </c>
      <c r="B217" s="106">
        <v>9.01</v>
      </c>
      <c r="D217" s="31"/>
      <c r="E217" s="80"/>
    </row>
    <row r="218" spans="1:5" ht="15" x14ac:dyDescent="0.25">
      <c r="A218" s="44">
        <v>38533</v>
      </c>
      <c r="B218" s="106">
        <v>8.8800000000000008</v>
      </c>
      <c r="D218" s="31"/>
      <c r="E218" s="80"/>
    </row>
    <row r="219" spans="1:5" ht="15" x14ac:dyDescent="0.25">
      <c r="A219" s="44">
        <v>38564</v>
      </c>
      <c r="B219" s="106">
        <v>8.76</v>
      </c>
      <c r="D219" s="31"/>
      <c r="E219" s="80"/>
    </row>
    <row r="220" spans="1:5" ht="15" x14ac:dyDescent="0.25">
      <c r="A220" s="44">
        <v>38595</v>
      </c>
      <c r="B220" s="106">
        <v>8.77</v>
      </c>
      <c r="D220" s="31"/>
      <c r="E220" s="80"/>
    </row>
    <row r="221" spans="1:5" ht="15" x14ac:dyDescent="0.25">
      <c r="A221" s="44">
        <v>38625</v>
      </c>
      <c r="B221" s="106">
        <v>8.6300000000000008</v>
      </c>
      <c r="D221" s="31"/>
      <c r="E221" s="80"/>
    </row>
    <row r="222" spans="1:5" ht="15" x14ac:dyDescent="0.25">
      <c r="A222" s="44">
        <v>38656</v>
      </c>
      <c r="B222" s="106">
        <v>8.5500000000000007</v>
      </c>
      <c r="D222" s="31"/>
      <c r="E222" s="80"/>
    </row>
    <row r="223" spans="1:5" ht="15" x14ac:dyDescent="0.25">
      <c r="A223" s="44">
        <v>38686</v>
      </c>
      <c r="B223" s="106">
        <v>8.48</v>
      </c>
      <c r="D223" s="31"/>
      <c r="E223" s="80"/>
    </row>
    <row r="224" spans="1:5" ht="15" x14ac:dyDescent="0.25">
      <c r="A224" s="44">
        <v>38717</v>
      </c>
      <c r="B224" s="106">
        <v>8.41</v>
      </c>
      <c r="D224" s="31"/>
      <c r="E224" s="80"/>
    </row>
    <row r="225" spans="1:5" ht="15" x14ac:dyDescent="0.25">
      <c r="A225" s="44">
        <v>38748</v>
      </c>
      <c r="B225" s="106">
        <v>8.43</v>
      </c>
      <c r="D225" s="31"/>
      <c r="E225" s="80"/>
    </row>
    <row r="226" spans="1:5" ht="15" x14ac:dyDescent="0.25">
      <c r="A226" s="44">
        <v>38776</v>
      </c>
      <c r="B226" s="106">
        <v>8.36</v>
      </c>
      <c r="D226" s="31"/>
      <c r="E226" s="80"/>
    </row>
    <row r="227" spans="1:5" ht="15" x14ac:dyDescent="0.25">
      <c r="A227" s="44">
        <v>38807</v>
      </c>
      <c r="B227" s="106">
        <v>8.3000000000000007</v>
      </c>
      <c r="D227" s="31"/>
      <c r="E227" s="80"/>
    </row>
    <row r="228" spans="1:5" ht="15" x14ac:dyDescent="0.25">
      <c r="A228" s="44">
        <v>38837</v>
      </c>
      <c r="B228" s="106">
        <v>8.2200000000000006</v>
      </c>
      <c r="D228" s="31"/>
      <c r="E228" s="80"/>
    </row>
    <row r="229" spans="1:5" ht="15" x14ac:dyDescent="0.25">
      <c r="A229" s="44">
        <v>38868</v>
      </c>
      <c r="B229" s="106">
        <v>8.1300000000000008</v>
      </c>
      <c r="D229" s="31"/>
      <c r="E229" s="80"/>
    </row>
    <row r="230" spans="1:5" ht="15" x14ac:dyDescent="0.25">
      <c r="A230" s="44">
        <v>38898</v>
      </c>
      <c r="B230" s="106">
        <v>7.97</v>
      </c>
      <c r="D230" s="31"/>
      <c r="E230" s="80"/>
    </row>
    <row r="231" spans="1:5" ht="15" x14ac:dyDescent="0.25">
      <c r="A231" s="44">
        <v>38929</v>
      </c>
      <c r="B231" s="106">
        <v>7.9</v>
      </c>
      <c r="D231" s="31"/>
      <c r="E231" s="80"/>
    </row>
    <row r="232" spans="1:5" ht="15" x14ac:dyDescent="0.25">
      <c r="A232" s="44">
        <v>38960</v>
      </c>
      <c r="B232" s="106">
        <v>7.81</v>
      </c>
      <c r="D232" s="31"/>
      <c r="E232" s="80"/>
    </row>
    <row r="233" spans="1:5" ht="15" x14ac:dyDescent="0.25">
      <c r="A233" s="44">
        <v>38990</v>
      </c>
      <c r="B233" s="106">
        <v>7.66</v>
      </c>
      <c r="D233" s="31"/>
      <c r="E233" s="80"/>
    </row>
    <row r="234" spans="1:5" ht="15" x14ac:dyDescent="0.25">
      <c r="A234" s="44">
        <v>39021</v>
      </c>
      <c r="B234" s="106">
        <v>7.61</v>
      </c>
      <c r="D234" s="31"/>
      <c r="E234" s="80"/>
    </row>
    <row r="235" spans="1:5" ht="15" x14ac:dyDescent="0.25">
      <c r="A235" s="44">
        <v>39051</v>
      </c>
      <c r="B235" s="106">
        <v>7.54</v>
      </c>
      <c r="D235" s="31"/>
      <c r="E235" s="80"/>
    </row>
    <row r="236" spans="1:5" ht="15" x14ac:dyDescent="0.25">
      <c r="A236" s="44">
        <v>39082</v>
      </c>
      <c r="B236" s="106">
        <v>7.48</v>
      </c>
      <c r="D236" s="31"/>
      <c r="E236" s="80"/>
    </row>
    <row r="237" spans="1:5" ht="15" x14ac:dyDescent="0.25">
      <c r="A237" s="44">
        <v>39113</v>
      </c>
      <c r="B237" s="106">
        <v>7.53</v>
      </c>
      <c r="D237" s="31"/>
      <c r="E237" s="80"/>
    </row>
    <row r="238" spans="1:5" ht="15" x14ac:dyDescent="0.25">
      <c r="A238" s="44">
        <v>39141</v>
      </c>
      <c r="B238" s="106">
        <v>7.46</v>
      </c>
      <c r="D238" s="31"/>
      <c r="E238" s="80"/>
    </row>
    <row r="239" spans="1:5" ht="15" x14ac:dyDescent="0.25">
      <c r="A239" s="44">
        <v>39172</v>
      </c>
      <c r="B239" s="106">
        <v>7.33</v>
      </c>
      <c r="D239" s="31"/>
      <c r="E239" s="80"/>
    </row>
    <row r="240" spans="1:5" ht="15" x14ac:dyDescent="0.25">
      <c r="A240" s="44">
        <v>39202</v>
      </c>
      <c r="B240" s="106">
        <v>7.29</v>
      </c>
      <c r="D240" s="31"/>
      <c r="E240" s="80"/>
    </row>
    <row r="241" spans="1:5" ht="15" x14ac:dyDescent="0.25">
      <c r="A241" s="44">
        <v>39233</v>
      </c>
      <c r="B241" s="106">
        <v>7.17</v>
      </c>
      <c r="D241" s="31"/>
      <c r="E241" s="80"/>
    </row>
    <row r="242" spans="1:5" ht="15" x14ac:dyDescent="0.25">
      <c r="A242" s="44">
        <v>39263</v>
      </c>
      <c r="B242" s="106">
        <v>7.07</v>
      </c>
      <c r="D242" s="31"/>
      <c r="E242" s="80"/>
    </row>
    <row r="243" spans="1:5" ht="15" x14ac:dyDescent="0.25">
      <c r="A243" s="44">
        <v>39294</v>
      </c>
      <c r="B243" s="106">
        <v>7.02</v>
      </c>
      <c r="D243" s="31"/>
      <c r="E243" s="80"/>
    </row>
    <row r="244" spans="1:5" ht="15" x14ac:dyDescent="0.25">
      <c r="A244" s="44">
        <v>39325</v>
      </c>
      <c r="B244" s="106">
        <v>6.92</v>
      </c>
      <c r="D244" s="31"/>
      <c r="E244" s="80"/>
    </row>
    <row r="245" spans="1:5" ht="15" x14ac:dyDescent="0.25">
      <c r="A245" s="44">
        <v>39355</v>
      </c>
      <c r="B245" s="106">
        <v>6.92</v>
      </c>
      <c r="D245" s="31"/>
      <c r="E245" s="80"/>
    </row>
    <row r="246" spans="1:5" ht="15" x14ac:dyDescent="0.25">
      <c r="A246" s="44">
        <v>39386</v>
      </c>
      <c r="B246" s="106">
        <v>6.9</v>
      </c>
      <c r="D246" s="31"/>
      <c r="E246" s="80"/>
    </row>
    <row r="247" spans="1:5" ht="15" x14ac:dyDescent="0.25">
      <c r="A247" s="44">
        <v>39416</v>
      </c>
      <c r="B247" s="106">
        <v>6.79</v>
      </c>
      <c r="D247" s="31"/>
      <c r="E247" s="80"/>
    </row>
    <row r="248" spans="1:5" ht="15" x14ac:dyDescent="0.25">
      <c r="A248" s="44">
        <v>39447</v>
      </c>
      <c r="B248" s="106">
        <v>6.75</v>
      </c>
      <c r="D248" s="31"/>
      <c r="E248" s="80"/>
    </row>
    <row r="249" spans="1:5" ht="15" x14ac:dyDescent="0.25">
      <c r="A249" s="44">
        <v>39478</v>
      </c>
      <c r="B249" s="106">
        <v>6.79</v>
      </c>
      <c r="D249" s="31"/>
      <c r="E249" s="80"/>
    </row>
    <row r="250" spans="1:5" ht="15" x14ac:dyDescent="0.25">
      <c r="A250" s="44">
        <v>39507</v>
      </c>
      <c r="B250" s="106">
        <v>6.73</v>
      </c>
      <c r="D250" s="31"/>
      <c r="E250" s="80"/>
    </row>
    <row r="251" spans="1:5" ht="15" x14ac:dyDescent="0.25">
      <c r="A251" s="44">
        <v>39538</v>
      </c>
      <c r="B251" s="106">
        <v>6.67</v>
      </c>
      <c r="D251" s="31"/>
      <c r="E251" s="80"/>
    </row>
    <row r="252" spans="1:5" ht="15" x14ac:dyDescent="0.25">
      <c r="A252" s="44">
        <v>39568</v>
      </c>
      <c r="B252" s="106">
        <v>6.61</v>
      </c>
      <c r="D252" s="31"/>
      <c r="E252" s="80"/>
    </row>
    <row r="253" spans="1:5" ht="15" x14ac:dyDescent="0.25">
      <c r="A253" s="44">
        <v>39599</v>
      </c>
      <c r="B253" s="106">
        <v>6.57</v>
      </c>
      <c r="D253" s="31"/>
      <c r="E253" s="80"/>
    </row>
    <row r="254" spans="1:5" ht="15" x14ac:dyDescent="0.25">
      <c r="A254" s="44">
        <v>39629</v>
      </c>
      <c r="B254" s="106">
        <v>6.49</v>
      </c>
      <c r="D254" s="31"/>
      <c r="E254" s="80"/>
    </row>
    <row r="255" spans="1:5" ht="15" x14ac:dyDescent="0.25">
      <c r="A255" s="44">
        <v>39660</v>
      </c>
      <c r="B255" s="106">
        <v>6.46</v>
      </c>
      <c r="D255" s="31"/>
      <c r="E255" s="80"/>
    </row>
    <row r="256" spans="1:5" ht="15" x14ac:dyDescent="0.25">
      <c r="A256" s="44">
        <v>39691</v>
      </c>
      <c r="B256" s="106">
        <v>6.41</v>
      </c>
      <c r="D256" s="31"/>
      <c r="E256" s="80"/>
    </row>
    <row r="257" spans="1:5" ht="15" x14ac:dyDescent="0.25">
      <c r="A257" s="44">
        <v>39721</v>
      </c>
      <c r="B257" s="106">
        <v>6.39</v>
      </c>
      <c r="D257" s="31"/>
      <c r="E257" s="80"/>
    </row>
    <row r="258" spans="1:5" ht="15" x14ac:dyDescent="0.25">
      <c r="A258" s="44">
        <v>39752</v>
      </c>
      <c r="B258" s="106">
        <v>6.35</v>
      </c>
      <c r="D258" s="31"/>
      <c r="E258" s="80"/>
    </row>
    <row r="259" spans="1:5" ht="15" x14ac:dyDescent="0.25">
      <c r="A259" s="44">
        <v>39782</v>
      </c>
      <c r="B259" s="106">
        <v>6.31</v>
      </c>
      <c r="D259" s="31"/>
      <c r="E259" s="80"/>
    </row>
    <row r="260" spans="1:5" ht="15" x14ac:dyDescent="0.25">
      <c r="A260" s="44">
        <v>39813</v>
      </c>
      <c r="B260" s="106">
        <v>6.3</v>
      </c>
      <c r="D260" s="31"/>
      <c r="E260" s="80"/>
    </row>
    <row r="261" spans="1:5" ht="15" x14ac:dyDescent="0.25">
      <c r="A261" s="44">
        <v>39844</v>
      </c>
      <c r="B261" s="106">
        <v>6.38</v>
      </c>
      <c r="D261" s="31"/>
      <c r="E261" s="80"/>
    </row>
    <row r="262" spans="1:5" ht="15" x14ac:dyDescent="0.25">
      <c r="A262" s="44">
        <v>39872</v>
      </c>
      <c r="B262" s="106">
        <v>6.37</v>
      </c>
      <c r="D262" s="31"/>
      <c r="E262" s="80"/>
    </row>
    <row r="263" spans="1:5" ht="15" x14ac:dyDescent="0.25">
      <c r="A263" s="44">
        <v>39903</v>
      </c>
      <c r="B263" s="106">
        <v>6.36</v>
      </c>
      <c r="D263" s="31"/>
      <c r="E263" s="80"/>
    </row>
    <row r="264" spans="1:5" ht="15" x14ac:dyDescent="0.25">
      <c r="A264" s="44">
        <v>39933</v>
      </c>
      <c r="B264" s="106">
        <v>6.38</v>
      </c>
      <c r="D264" s="31"/>
      <c r="E264" s="80"/>
    </row>
    <row r="265" spans="1:5" ht="15" x14ac:dyDescent="0.25">
      <c r="A265" s="44">
        <v>39964</v>
      </c>
      <c r="B265" s="106">
        <v>6.38</v>
      </c>
      <c r="D265" s="31"/>
      <c r="E265" s="80"/>
    </row>
    <row r="266" spans="1:5" ht="15" x14ac:dyDescent="0.25">
      <c r="A266" s="44">
        <v>39994</v>
      </c>
      <c r="B266" s="106">
        <v>6.37</v>
      </c>
      <c r="D266" s="31"/>
      <c r="E266" s="80"/>
    </row>
    <row r="267" spans="1:5" ht="15" x14ac:dyDescent="0.25">
      <c r="A267" s="44">
        <v>40025</v>
      </c>
      <c r="B267" s="106">
        <v>6.37</v>
      </c>
      <c r="D267" s="31"/>
      <c r="E267" s="80"/>
    </row>
    <row r="268" spans="1:5" ht="15" x14ac:dyDescent="0.25">
      <c r="A268" s="44">
        <v>40056</v>
      </c>
      <c r="B268" s="106">
        <v>6.37</v>
      </c>
      <c r="D268" s="31"/>
      <c r="E268" s="80"/>
    </row>
    <row r="269" spans="1:5" ht="15" x14ac:dyDescent="0.25">
      <c r="A269" s="44">
        <v>40086</v>
      </c>
      <c r="B269" s="106">
        <v>6.4</v>
      </c>
      <c r="D269" s="31"/>
      <c r="E269" s="80"/>
    </row>
    <row r="270" spans="1:5" ht="15" x14ac:dyDescent="0.25">
      <c r="A270" s="44">
        <v>40117</v>
      </c>
      <c r="B270" s="106">
        <v>6.43</v>
      </c>
      <c r="D270" s="31"/>
      <c r="E270" s="80"/>
    </row>
    <row r="271" spans="1:5" ht="15" x14ac:dyDescent="0.25">
      <c r="A271" s="44">
        <v>40147</v>
      </c>
      <c r="B271" s="106">
        <v>6.42</v>
      </c>
      <c r="D271" s="31"/>
      <c r="E271" s="80"/>
    </row>
    <row r="272" spans="1:5" ht="15" x14ac:dyDescent="0.25">
      <c r="A272" s="44">
        <v>40178</v>
      </c>
      <c r="B272" s="106">
        <v>6.46</v>
      </c>
      <c r="D272" s="31"/>
      <c r="E272" s="80"/>
    </row>
    <row r="273" spans="1:5" ht="15" x14ac:dyDescent="0.25">
      <c r="A273" s="44">
        <v>40209</v>
      </c>
      <c r="B273" s="106">
        <v>6.52</v>
      </c>
      <c r="D273" s="31"/>
      <c r="E273" s="80"/>
    </row>
    <row r="274" spans="1:5" ht="15" x14ac:dyDescent="0.25">
      <c r="A274" s="44">
        <v>40237</v>
      </c>
      <c r="B274" s="106">
        <v>6.5</v>
      </c>
      <c r="D274" s="31"/>
      <c r="E274" s="80"/>
    </row>
    <row r="275" spans="1:5" ht="15" x14ac:dyDescent="0.25">
      <c r="A275" s="44">
        <v>40268</v>
      </c>
      <c r="B275" s="106">
        <v>6.54</v>
      </c>
      <c r="D275" s="31"/>
      <c r="E275" s="80"/>
    </row>
    <row r="276" spans="1:5" ht="15" x14ac:dyDescent="0.25">
      <c r="A276" s="44">
        <v>40298</v>
      </c>
      <c r="B276" s="106">
        <v>6.54</v>
      </c>
      <c r="D276" s="31"/>
      <c r="E276" s="80"/>
    </row>
    <row r="277" spans="1:5" ht="15" x14ac:dyDescent="0.25">
      <c r="A277" s="44">
        <v>40329</v>
      </c>
      <c r="B277" s="106">
        <v>6.48</v>
      </c>
      <c r="D277" s="31"/>
      <c r="E277" s="80"/>
    </row>
    <row r="278" spans="1:5" ht="15" x14ac:dyDescent="0.25">
      <c r="A278" s="44">
        <v>40359</v>
      </c>
      <c r="B278" s="106">
        <v>6.42</v>
      </c>
      <c r="D278" s="31"/>
      <c r="E278" s="80"/>
    </row>
    <row r="279" spans="1:5" ht="15" x14ac:dyDescent="0.25">
      <c r="A279" s="44">
        <v>40390</v>
      </c>
      <c r="B279" s="106">
        <v>6.43</v>
      </c>
      <c r="D279" s="31"/>
      <c r="E279" s="80"/>
    </row>
    <row r="280" spans="1:5" ht="15" x14ac:dyDescent="0.25">
      <c r="A280" s="44">
        <v>40421</v>
      </c>
      <c r="B280" s="106">
        <v>6.38</v>
      </c>
      <c r="D280" s="31"/>
      <c r="E280" s="80"/>
    </row>
    <row r="281" spans="1:5" ht="15" x14ac:dyDescent="0.25">
      <c r="A281" s="44">
        <v>40451</v>
      </c>
      <c r="B281" s="106">
        <v>6.42</v>
      </c>
      <c r="D281" s="31"/>
      <c r="E281" s="80"/>
    </row>
    <row r="282" spans="1:5" ht="15" x14ac:dyDescent="0.25">
      <c r="A282" s="44">
        <v>40482</v>
      </c>
      <c r="B282" s="106">
        <v>6.42</v>
      </c>
      <c r="D282" s="31"/>
      <c r="E282" s="80"/>
    </row>
    <row r="283" spans="1:5" ht="15" x14ac:dyDescent="0.25">
      <c r="A283" s="44">
        <v>40512</v>
      </c>
      <c r="B283" s="106">
        <v>6.37</v>
      </c>
      <c r="D283" s="31"/>
      <c r="E283" s="80"/>
    </row>
    <row r="284" spans="1:5" ht="15" x14ac:dyDescent="0.25">
      <c r="A284" s="44">
        <v>40543</v>
      </c>
      <c r="B284" s="106">
        <v>6.38</v>
      </c>
      <c r="D284" s="31"/>
      <c r="E284" s="80"/>
    </row>
    <row r="285" spans="1:5" ht="15" x14ac:dyDescent="0.25">
      <c r="A285" s="44">
        <v>40574</v>
      </c>
      <c r="B285" s="106">
        <v>6.44</v>
      </c>
      <c r="D285" s="31"/>
      <c r="E285" s="80"/>
    </row>
    <row r="286" spans="1:5" ht="15" x14ac:dyDescent="0.25">
      <c r="A286" s="44">
        <v>40602</v>
      </c>
      <c r="B286" s="106">
        <v>6.47</v>
      </c>
      <c r="D286" s="31"/>
      <c r="E286" s="80"/>
    </row>
    <row r="287" spans="1:5" ht="15" x14ac:dyDescent="0.25">
      <c r="A287" s="44">
        <v>40633</v>
      </c>
      <c r="B287" s="106">
        <v>6.48</v>
      </c>
      <c r="D287" s="31"/>
      <c r="E287" s="80"/>
    </row>
    <row r="288" spans="1:5" ht="15" x14ac:dyDescent="0.25">
      <c r="A288" s="44">
        <v>40663</v>
      </c>
      <c r="B288" s="106">
        <v>6.47</v>
      </c>
      <c r="D288" s="31"/>
      <c r="E288" s="80"/>
    </row>
    <row r="289" spans="1:5" ht="15" x14ac:dyDescent="0.25">
      <c r="A289" s="44">
        <v>40694</v>
      </c>
      <c r="B289" s="106">
        <v>6.42</v>
      </c>
      <c r="D289" s="31"/>
      <c r="E289" s="80"/>
    </row>
    <row r="290" spans="1:5" ht="15" x14ac:dyDescent="0.25">
      <c r="A290" s="44">
        <v>40724</v>
      </c>
      <c r="B290" s="106">
        <v>6.39</v>
      </c>
      <c r="D290" s="31"/>
      <c r="E290" s="80"/>
    </row>
    <row r="291" spans="1:5" ht="15" x14ac:dyDescent="0.25">
      <c r="A291" s="44">
        <v>40755</v>
      </c>
      <c r="B291" s="106">
        <v>6.25</v>
      </c>
      <c r="D291" s="31"/>
      <c r="E291" s="80"/>
    </row>
    <row r="292" spans="1:5" ht="15" x14ac:dyDescent="0.25">
      <c r="A292" s="44">
        <v>40786</v>
      </c>
      <c r="B292" s="106">
        <v>6.31</v>
      </c>
      <c r="D292" s="31"/>
      <c r="E292" s="80"/>
    </row>
    <row r="293" spans="1:5" ht="15" x14ac:dyDescent="0.25">
      <c r="A293" s="44">
        <v>40816</v>
      </c>
      <c r="B293" s="106">
        <v>6.3</v>
      </c>
      <c r="D293" s="31"/>
      <c r="E293" s="80"/>
    </row>
    <row r="294" spans="1:5" ht="15" x14ac:dyDescent="0.25">
      <c r="A294" s="44">
        <v>40847</v>
      </c>
      <c r="B294" s="106">
        <v>6.32</v>
      </c>
      <c r="D294" s="31"/>
      <c r="E294" s="80"/>
    </row>
    <row r="295" spans="1:5" ht="15" x14ac:dyDescent="0.25">
      <c r="A295" s="44">
        <v>40877</v>
      </c>
      <c r="B295" s="106">
        <v>6.29</v>
      </c>
      <c r="D295" s="31"/>
      <c r="E295" s="80"/>
    </row>
    <row r="296" spans="1:5" ht="15" x14ac:dyDescent="0.25">
      <c r="A296" s="44">
        <v>40908</v>
      </c>
      <c r="B296" s="106">
        <v>6.3</v>
      </c>
      <c r="D296" s="31"/>
      <c r="E296" s="80"/>
    </row>
    <row r="297" spans="1:5" ht="15" x14ac:dyDescent="0.25">
      <c r="A297" s="44">
        <v>40939</v>
      </c>
      <c r="B297" s="106">
        <v>6.33</v>
      </c>
      <c r="D297" s="31"/>
      <c r="E297" s="80"/>
    </row>
    <row r="298" spans="1:5" ht="15" x14ac:dyDescent="0.25">
      <c r="A298" s="44">
        <v>40968</v>
      </c>
      <c r="B298" s="106">
        <v>6.33</v>
      </c>
      <c r="D298" s="31"/>
      <c r="E298" s="80"/>
    </row>
    <row r="299" spans="1:5" ht="15" x14ac:dyDescent="0.25">
      <c r="A299" s="44">
        <v>40999</v>
      </c>
      <c r="B299" s="106">
        <v>6.33</v>
      </c>
      <c r="D299" s="31"/>
      <c r="E299" s="80"/>
    </row>
    <row r="300" spans="1:5" ht="15" x14ac:dyDescent="0.25">
      <c r="A300" s="44">
        <v>41029</v>
      </c>
      <c r="B300" s="106">
        <v>6.32</v>
      </c>
      <c r="D300" s="31"/>
      <c r="E300" s="80"/>
    </row>
    <row r="301" spans="1:5" ht="15" x14ac:dyDescent="0.25">
      <c r="A301" s="44">
        <v>41060</v>
      </c>
      <c r="B301" s="106">
        <v>6.29</v>
      </c>
      <c r="D301" s="31"/>
      <c r="E301" s="80"/>
    </row>
    <row r="302" spans="1:5" ht="15" x14ac:dyDescent="0.25">
      <c r="A302" s="44">
        <v>41090</v>
      </c>
      <c r="B302" s="106">
        <v>6.25</v>
      </c>
      <c r="D302" s="31"/>
      <c r="E302" s="80"/>
    </row>
    <row r="303" spans="1:5" ht="15" x14ac:dyDescent="0.25">
      <c r="A303" s="44">
        <v>41121</v>
      </c>
      <c r="B303" s="106">
        <v>6.25</v>
      </c>
      <c r="D303" s="31"/>
      <c r="E303" s="80"/>
    </row>
    <row r="304" spans="1:5" ht="15" x14ac:dyDescent="0.25">
      <c r="A304" s="44">
        <v>41152</v>
      </c>
      <c r="B304" s="106">
        <v>6.25</v>
      </c>
      <c r="D304" s="31"/>
      <c r="E304" s="80"/>
    </row>
    <row r="305" spans="1:5" ht="15" x14ac:dyDescent="0.25">
      <c r="A305" s="44">
        <v>41182</v>
      </c>
      <c r="B305" s="106">
        <v>6.26</v>
      </c>
      <c r="D305" s="31"/>
      <c r="E305" s="80"/>
    </row>
    <row r="306" spans="1:5" ht="15" x14ac:dyDescent="0.25">
      <c r="A306" s="44">
        <v>41213</v>
      </c>
      <c r="B306" s="106">
        <v>6.29</v>
      </c>
      <c r="D306" s="31"/>
      <c r="E306" s="80"/>
    </row>
    <row r="307" spans="1:5" ht="15" x14ac:dyDescent="0.25">
      <c r="A307" s="44">
        <v>41243</v>
      </c>
      <c r="B307" s="106">
        <v>6.26</v>
      </c>
      <c r="D307" s="31"/>
      <c r="E307" s="80"/>
    </row>
    <row r="308" spans="1:5" ht="15" x14ac:dyDescent="0.25">
      <c r="A308" s="44">
        <v>41274</v>
      </c>
      <c r="B308" s="106">
        <v>6.31</v>
      </c>
      <c r="D308" s="31"/>
      <c r="E308" s="80"/>
    </row>
    <row r="309" spans="1:5" ht="15" x14ac:dyDescent="0.25">
      <c r="A309" s="44">
        <v>41305</v>
      </c>
      <c r="B309" s="106">
        <v>6.37</v>
      </c>
      <c r="D309" s="31"/>
      <c r="E309" s="80"/>
    </row>
    <row r="310" spans="1:5" ht="15" x14ac:dyDescent="0.25">
      <c r="A310" s="44">
        <v>41333</v>
      </c>
      <c r="B310" s="106">
        <v>6.34</v>
      </c>
      <c r="D310" s="31"/>
      <c r="E310" s="80"/>
    </row>
    <row r="311" spans="1:5" ht="15" x14ac:dyDescent="0.25">
      <c r="A311" s="44">
        <v>41364</v>
      </c>
      <c r="B311" s="106">
        <v>6.29</v>
      </c>
      <c r="D311" s="31"/>
      <c r="E311" s="80"/>
    </row>
    <row r="312" spans="1:5" ht="15" x14ac:dyDescent="0.25">
      <c r="A312" s="44">
        <v>41394</v>
      </c>
      <c r="B312" s="106">
        <v>6.34</v>
      </c>
      <c r="D312" s="31"/>
      <c r="E312" s="80"/>
    </row>
    <row r="313" spans="1:5" ht="15" x14ac:dyDescent="0.25">
      <c r="A313" s="44">
        <v>41425</v>
      </c>
      <c r="B313" s="106">
        <v>6.31</v>
      </c>
      <c r="D313" s="31"/>
      <c r="E313" s="80"/>
    </row>
    <row r="314" spans="1:5" ht="15" x14ac:dyDescent="0.25">
      <c r="A314" s="44">
        <v>41455</v>
      </c>
      <c r="B314" s="106">
        <v>6.28</v>
      </c>
      <c r="D314" s="31"/>
      <c r="E314" s="80"/>
    </row>
    <row r="315" spans="1:5" ht="15" x14ac:dyDescent="0.25">
      <c r="A315" s="44">
        <v>41486</v>
      </c>
      <c r="B315" s="106">
        <v>6.27</v>
      </c>
      <c r="D315" s="31"/>
      <c r="E315" s="80"/>
    </row>
    <row r="316" spans="1:5" ht="15" x14ac:dyDescent="0.25">
      <c r="A316" s="44">
        <v>41517</v>
      </c>
      <c r="B316" s="106">
        <v>6.31</v>
      </c>
      <c r="D316" s="31"/>
      <c r="E316" s="80"/>
    </row>
    <row r="317" spans="1:5" ht="15" x14ac:dyDescent="0.25">
      <c r="A317" s="44">
        <v>41547</v>
      </c>
      <c r="B317" s="106">
        <v>6.32</v>
      </c>
      <c r="D317" s="31"/>
      <c r="E317" s="80"/>
    </row>
    <row r="318" spans="1:5" ht="15" x14ac:dyDescent="0.25">
      <c r="A318" s="44">
        <v>41578</v>
      </c>
      <c r="B318" s="106">
        <v>6.35</v>
      </c>
      <c r="D318" s="31"/>
      <c r="E318" s="80"/>
    </row>
    <row r="319" spans="1:5" ht="15" x14ac:dyDescent="0.25">
      <c r="A319" s="44">
        <v>41608</v>
      </c>
      <c r="B319" s="106">
        <v>6.35</v>
      </c>
      <c r="D319" s="31"/>
      <c r="E319" s="80"/>
    </row>
    <row r="320" spans="1:5" ht="15" x14ac:dyDescent="0.25">
      <c r="A320" s="44">
        <v>41639</v>
      </c>
      <c r="B320" s="106">
        <v>6.37</v>
      </c>
      <c r="D320" s="31"/>
      <c r="E320" s="80"/>
    </row>
    <row r="321" spans="1:5" ht="15" x14ac:dyDescent="0.25">
      <c r="A321" s="44">
        <v>41670</v>
      </c>
      <c r="B321" s="106">
        <v>6.42</v>
      </c>
      <c r="D321" s="31"/>
      <c r="E321" s="80"/>
    </row>
    <row r="322" spans="1:5" ht="15" x14ac:dyDescent="0.25">
      <c r="A322" s="44">
        <v>41698</v>
      </c>
      <c r="B322" s="106">
        <v>6.41</v>
      </c>
      <c r="D322" s="31"/>
      <c r="E322" s="80"/>
    </row>
    <row r="323" spans="1:5" ht="15" x14ac:dyDescent="0.25">
      <c r="A323" s="44">
        <v>41729</v>
      </c>
      <c r="B323" s="106">
        <v>6.42</v>
      </c>
      <c r="D323" s="31"/>
      <c r="E323" s="80"/>
    </row>
    <row r="324" spans="1:5" ht="15" x14ac:dyDescent="0.25">
      <c r="A324" s="44">
        <v>41759</v>
      </c>
      <c r="B324" s="106">
        <v>6.45</v>
      </c>
      <c r="D324" s="31"/>
      <c r="E324" s="80"/>
    </row>
    <row r="325" spans="1:5" ht="15" x14ac:dyDescent="0.25">
      <c r="A325" s="44">
        <v>41790</v>
      </c>
      <c r="B325" s="106">
        <v>6.44</v>
      </c>
      <c r="D325" s="31"/>
      <c r="E325" s="80"/>
    </row>
    <row r="326" spans="1:5" ht="15" x14ac:dyDescent="0.25">
      <c r="A326" s="44">
        <v>41820</v>
      </c>
      <c r="B326" s="106">
        <v>6.4</v>
      </c>
      <c r="D326" s="31"/>
      <c r="E326" s="80"/>
    </row>
    <row r="327" spans="1:5" ht="15" x14ac:dyDescent="0.25">
      <c r="A327" s="44">
        <v>41851</v>
      </c>
      <c r="B327" s="106">
        <v>6.42</v>
      </c>
      <c r="D327" s="31"/>
      <c r="E327" s="80"/>
    </row>
    <row r="328" spans="1:5" ht="15" x14ac:dyDescent="0.25">
      <c r="A328" s="44">
        <v>41882</v>
      </c>
      <c r="B328" s="106">
        <v>6.48</v>
      </c>
      <c r="D328" s="31"/>
      <c r="E328" s="80"/>
    </row>
    <row r="329" spans="1:5" ht="15" x14ac:dyDescent="0.25">
      <c r="A329" s="44">
        <v>41912</v>
      </c>
      <c r="B329" s="106">
        <v>6.48</v>
      </c>
      <c r="D329" s="31"/>
      <c r="E329" s="80"/>
    </row>
    <row r="330" spans="1:5" ht="15" x14ac:dyDescent="0.25">
      <c r="A330" s="44">
        <v>41943</v>
      </c>
      <c r="B330" s="106">
        <v>6.46</v>
      </c>
      <c r="D330" s="31"/>
      <c r="E330" s="80"/>
    </row>
    <row r="331" spans="1:5" ht="15" x14ac:dyDescent="0.25">
      <c r="A331" s="44">
        <v>41973</v>
      </c>
      <c r="B331" s="106">
        <v>6.38</v>
      </c>
      <c r="D331" s="31"/>
      <c r="E331" s="80"/>
    </row>
    <row r="332" spans="1:5" ht="15" x14ac:dyDescent="0.25">
      <c r="A332" s="56">
        <v>42004</v>
      </c>
      <c r="B332" s="106">
        <v>6.37</v>
      </c>
      <c r="D332" s="31"/>
      <c r="E332" s="80"/>
    </row>
    <row r="333" spans="1:5" ht="15" x14ac:dyDescent="0.25">
      <c r="A333" s="41">
        <v>42035</v>
      </c>
      <c r="B333" s="106">
        <v>6.39</v>
      </c>
      <c r="D333" s="31"/>
      <c r="E333" s="80"/>
    </row>
    <row r="334" spans="1:5" ht="15" x14ac:dyDescent="0.25">
      <c r="A334" s="41">
        <v>42063</v>
      </c>
      <c r="B334" s="106">
        <v>6.38</v>
      </c>
      <c r="D334" s="31"/>
      <c r="E334" s="80"/>
    </row>
    <row r="335" spans="1:5" ht="15" x14ac:dyDescent="0.25">
      <c r="A335" s="41">
        <v>42094</v>
      </c>
      <c r="B335" s="106">
        <v>6.38</v>
      </c>
      <c r="D335" s="31"/>
      <c r="E335" s="80"/>
    </row>
    <row r="336" spans="1:5" ht="15" x14ac:dyDescent="0.25">
      <c r="A336" s="41">
        <v>42124</v>
      </c>
      <c r="B336" s="106">
        <v>6.41</v>
      </c>
      <c r="D336" s="31"/>
      <c r="E336" s="80"/>
    </row>
    <row r="337" spans="1:5" ht="15" x14ac:dyDescent="0.25">
      <c r="A337" s="41">
        <v>42155</v>
      </c>
      <c r="B337" s="106">
        <v>6.37</v>
      </c>
      <c r="D337" s="31"/>
      <c r="E337" s="80"/>
    </row>
    <row r="338" spans="1:5" ht="15" x14ac:dyDescent="0.25">
      <c r="A338" s="41">
        <v>42185</v>
      </c>
      <c r="B338" s="106">
        <v>6.32</v>
      </c>
      <c r="D338" s="31"/>
      <c r="E338" s="80"/>
    </row>
    <row r="339" spans="1:5" ht="15" x14ac:dyDescent="0.25">
      <c r="A339" s="41">
        <v>42216</v>
      </c>
      <c r="B339" s="106">
        <v>6.3</v>
      </c>
      <c r="D339" s="31"/>
      <c r="E339" s="80"/>
    </row>
    <row r="340" spans="1:5" ht="15" x14ac:dyDescent="0.25">
      <c r="A340" s="41">
        <v>42247</v>
      </c>
      <c r="B340" s="106">
        <v>6.34</v>
      </c>
      <c r="D340" s="31"/>
      <c r="E340" s="80"/>
    </row>
    <row r="341" spans="1:5" ht="15" x14ac:dyDescent="0.25">
      <c r="A341" s="41">
        <v>42277</v>
      </c>
      <c r="B341" s="106">
        <v>6.34</v>
      </c>
      <c r="D341" s="31"/>
      <c r="E341" s="80"/>
    </row>
    <row r="342" spans="1:5" ht="15" x14ac:dyDescent="0.25">
      <c r="A342" s="41">
        <v>42308</v>
      </c>
      <c r="B342" s="106">
        <v>6.36</v>
      </c>
      <c r="D342" s="31"/>
      <c r="E342" s="80"/>
    </row>
    <row r="343" spans="1:5" ht="15" x14ac:dyDescent="0.25">
      <c r="A343" s="41">
        <v>42338</v>
      </c>
      <c r="B343" s="106">
        <v>6.26</v>
      </c>
      <c r="D343" s="31"/>
      <c r="E343" s="80"/>
    </row>
    <row r="344" spans="1:5" ht="15" x14ac:dyDescent="0.25">
      <c r="A344" s="41">
        <v>42369</v>
      </c>
      <c r="B344" s="106">
        <v>6.27</v>
      </c>
      <c r="D344" s="31"/>
      <c r="E344" s="80"/>
    </row>
    <row r="345" spans="1:5" ht="15" x14ac:dyDescent="0.25">
      <c r="A345" s="41">
        <v>42400</v>
      </c>
      <c r="B345" s="106">
        <v>6.31</v>
      </c>
      <c r="D345" s="31"/>
      <c r="E345" s="80"/>
    </row>
    <row r="346" spans="1:5" ht="15" x14ac:dyDescent="0.25">
      <c r="A346" s="41">
        <v>42429</v>
      </c>
      <c r="B346" s="106">
        <v>6.3</v>
      </c>
      <c r="D346" s="3"/>
      <c r="E346" s="80"/>
    </row>
    <row r="347" spans="1:5" ht="15" x14ac:dyDescent="0.25">
      <c r="A347" s="41">
        <v>42460</v>
      </c>
      <c r="B347" s="106">
        <v>6.31</v>
      </c>
      <c r="D347" s="3"/>
      <c r="E347" s="80"/>
    </row>
    <row r="348" spans="1:5" ht="15" x14ac:dyDescent="0.25">
      <c r="A348" s="41">
        <v>42490</v>
      </c>
      <c r="B348" s="106">
        <v>6.36</v>
      </c>
      <c r="D348" s="3"/>
      <c r="E348" s="80"/>
    </row>
    <row r="349" spans="1:5" ht="15" x14ac:dyDescent="0.25">
      <c r="A349" s="41">
        <v>42521</v>
      </c>
      <c r="B349" s="106">
        <v>6.33</v>
      </c>
      <c r="D349" s="3"/>
      <c r="E349" s="80"/>
    </row>
    <row r="350" spans="1:5" ht="15" x14ac:dyDescent="0.25">
      <c r="A350" s="41">
        <v>42551</v>
      </c>
      <c r="B350" s="106">
        <v>6.28</v>
      </c>
      <c r="D350" s="3"/>
      <c r="E350" s="80"/>
    </row>
    <row r="351" spans="1:5" ht="15" x14ac:dyDescent="0.25">
      <c r="A351" s="41">
        <v>42582</v>
      </c>
      <c r="B351" s="106">
        <v>6.26</v>
      </c>
      <c r="D351" s="3"/>
      <c r="E351" s="80"/>
    </row>
    <row r="352" spans="1:5" ht="15" x14ac:dyDescent="0.25">
      <c r="A352" s="41">
        <v>42613</v>
      </c>
      <c r="B352" s="106">
        <v>6.3</v>
      </c>
      <c r="D352" s="3"/>
      <c r="E352" s="80"/>
    </row>
    <row r="353" spans="1:5" ht="15" x14ac:dyDescent="0.25">
      <c r="A353" s="41">
        <v>42643</v>
      </c>
      <c r="B353" s="106">
        <v>6.32</v>
      </c>
      <c r="D353" s="3"/>
      <c r="E353" s="80"/>
    </row>
    <row r="354" spans="1:5" ht="15" x14ac:dyDescent="0.25">
      <c r="A354" s="41">
        <v>42674</v>
      </c>
      <c r="B354" s="106">
        <v>6.31</v>
      </c>
      <c r="D354" s="3"/>
      <c r="E354" s="80"/>
    </row>
    <row r="355" spans="1:5" ht="15" x14ac:dyDescent="0.25">
      <c r="A355" s="41">
        <v>42704</v>
      </c>
      <c r="B355" s="106">
        <v>6.19</v>
      </c>
      <c r="D355" s="3"/>
      <c r="E355" s="80"/>
    </row>
    <row r="356" spans="1:5" ht="15" x14ac:dyDescent="0.25">
      <c r="A356" s="41">
        <v>42735</v>
      </c>
      <c r="B356" s="106">
        <v>6.21</v>
      </c>
      <c r="D356" s="3"/>
      <c r="E356" s="80"/>
    </row>
    <row r="357" spans="1:5" ht="15" x14ac:dyDescent="0.25">
      <c r="A357" s="41">
        <v>42766</v>
      </c>
      <c r="B357" s="106">
        <v>6.25</v>
      </c>
      <c r="D357" s="3"/>
      <c r="E357" s="80"/>
    </row>
    <row r="358" spans="1:5" ht="15" x14ac:dyDescent="0.25">
      <c r="A358" s="41">
        <v>42794</v>
      </c>
      <c r="B358" s="106">
        <v>6.25</v>
      </c>
      <c r="D358" s="3"/>
      <c r="E358" s="80"/>
    </row>
    <row r="359" spans="1:5" ht="15" x14ac:dyDescent="0.25">
      <c r="A359" s="41">
        <v>42825</v>
      </c>
      <c r="B359" s="106">
        <v>6.25</v>
      </c>
      <c r="D359" s="3"/>
      <c r="E359" s="80"/>
    </row>
    <row r="360" spans="1:5" ht="15" x14ac:dyDescent="0.25">
      <c r="A360" s="41">
        <v>42855</v>
      </c>
      <c r="B360" s="106">
        <v>6.28</v>
      </c>
      <c r="D360" s="3"/>
      <c r="E360" s="80"/>
    </row>
    <row r="361" spans="1:5" ht="15" x14ac:dyDescent="0.25">
      <c r="A361" s="41">
        <v>42886</v>
      </c>
      <c r="B361" s="106">
        <v>6.24</v>
      </c>
      <c r="D361" s="3"/>
      <c r="E361" s="80"/>
    </row>
    <row r="362" spans="1:5" ht="15" x14ac:dyDescent="0.25">
      <c r="A362" s="41">
        <v>42916</v>
      </c>
      <c r="B362" s="106">
        <v>6.18</v>
      </c>
      <c r="D362" s="3"/>
      <c r="E362" s="80"/>
    </row>
    <row r="363" spans="1:5" ht="15" x14ac:dyDescent="0.25">
      <c r="A363" s="41">
        <v>42947</v>
      </c>
      <c r="B363" s="106">
        <v>6.21</v>
      </c>
      <c r="D363" s="3"/>
      <c r="E363" s="80"/>
    </row>
    <row r="364" spans="1:5" ht="15" x14ac:dyDescent="0.25">
      <c r="A364" s="41">
        <v>42978</v>
      </c>
      <c r="B364" s="106">
        <v>6.27</v>
      </c>
      <c r="D364" s="3"/>
      <c r="E364" s="80"/>
    </row>
    <row r="365" spans="1:5" ht="15" x14ac:dyDescent="0.25">
      <c r="A365" s="41">
        <v>43008</v>
      </c>
      <c r="B365" s="106">
        <v>6.24</v>
      </c>
      <c r="D365" s="3"/>
      <c r="E365" s="80"/>
    </row>
    <row r="366" spans="1:5" ht="15" x14ac:dyDescent="0.25">
      <c r="A366" s="41">
        <v>43039</v>
      </c>
      <c r="B366" s="106">
        <v>6.22</v>
      </c>
      <c r="D366" s="3"/>
      <c r="E366" s="80"/>
    </row>
    <row r="367" spans="1:5" ht="15" x14ac:dyDescent="0.25">
      <c r="A367" s="41">
        <v>43069</v>
      </c>
      <c r="B367" s="106">
        <v>6.1</v>
      </c>
      <c r="D367" s="3"/>
      <c r="E367" s="80"/>
    </row>
    <row r="368" spans="1:5" ht="15" x14ac:dyDescent="0.25">
      <c r="A368" s="41">
        <v>43100</v>
      </c>
      <c r="B368" s="106">
        <v>6.1</v>
      </c>
      <c r="D368" s="3"/>
      <c r="E368" s="80"/>
    </row>
    <row r="369" spans="1:5" ht="15" x14ac:dyDescent="0.25">
      <c r="A369" s="41">
        <v>43131</v>
      </c>
      <c r="B369" s="106">
        <v>6.25</v>
      </c>
      <c r="D369" s="3"/>
      <c r="E369" s="80"/>
    </row>
    <row r="370" spans="1:5" ht="15" x14ac:dyDescent="0.25">
      <c r="A370" s="41">
        <v>43159</v>
      </c>
      <c r="B370" s="106">
        <v>6.23</v>
      </c>
      <c r="D370" s="31"/>
      <c r="E370" s="80"/>
    </row>
    <row r="371" spans="1:5" ht="15" x14ac:dyDescent="0.25">
      <c r="A371" s="41">
        <v>43190</v>
      </c>
      <c r="B371" s="106">
        <v>6.23</v>
      </c>
      <c r="D371" s="31"/>
      <c r="E371" s="80"/>
    </row>
    <row r="372" spans="1:5" ht="15" x14ac:dyDescent="0.25">
      <c r="A372" s="41">
        <v>43220</v>
      </c>
      <c r="B372" s="106">
        <v>6.25</v>
      </c>
      <c r="D372" s="31"/>
      <c r="E372" s="80"/>
    </row>
    <row r="373" spans="1:5" ht="15" x14ac:dyDescent="0.25">
      <c r="A373" s="41">
        <v>43251</v>
      </c>
      <c r="B373" s="106">
        <v>6.26</v>
      </c>
      <c r="D373" s="31"/>
      <c r="E373" s="80"/>
    </row>
    <row r="374" spans="1:5" ht="15" x14ac:dyDescent="0.25">
      <c r="A374" s="41">
        <v>43281</v>
      </c>
      <c r="B374" s="106">
        <v>6.23</v>
      </c>
      <c r="D374" s="31"/>
      <c r="E374" s="80"/>
    </row>
    <row r="375" spans="1:5" ht="15" x14ac:dyDescent="0.25">
      <c r="A375" s="41">
        <v>43312</v>
      </c>
      <c r="B375" s="106">
        <v>6.23</v>
      </c>
      <c r="D375" s="31"/>
      <c r="E375" s="80"/>
    </row>
    <row r="376" spans="1:5" ht="15" x14ac:dyDescent="0.25">
      <c r="A376" s="41">
        <v>43343</v>
      </c>
      <c r="B376" s="106">
        <v>6.26</v>
      </c>
      <c r="D376" s="31"/>
      <c r="E376" s="80"/>
    </row>
    <row r="377" spans="1:5" ht="15" x14ac:dyDescent="0.25">
      <c r="A377" s="41">
        <v>43373</v>
      </c>
      <c r="B377" s="106">
        <v>6.27</v>
      </c>
      <c r="D377" s="31"/>
      <c r="E377" s="80"/>
    </row>
    <row r="378" spans="1:5" ht="15" x14ac:dyDescent="0.25">
      <c r="A378" s="41">
        <v>43404</v>
      </c>
      <c r="B378" s="106">
        <v>6.24</v>
      </c>
      <c r="D378" s="31"/>
      <c r="E378" s="80"/>
    </row>
    <row r="379" spans="1:5" ht="15" x14ac:dyDescent="0.25">
      <c r="A379" s="41">
        <v>43434</v>
      </c>
      <c r="B379" s="106">
        <v>6.12</v>
      </c>
      <c r="D379" s="31"/>
      <c r="E379" s="80"/>
    </row>
    <row r="380" spans="1:5" ht="15" x14ac:dyDescent="0.25">
      <c r="A380" s="41">
        <v>43465</v>
      </c>
      <c r="B380" s="106">
        <v>6.1</v>
      </c>
      <c r="D380" s="31"/>
      <c r="E380" s="80"/>
    </row>
    <row r="381" spans="1:5" ht="15" x14ac:dyDescent="0.25">
      <c r="A381" s="41">
        <v>43496</v>
      </c>
      <c r="B381" s="106">
        <v>6.14</v>
      </c>
      <c r="D381" s="31"/>
      <c r="E381" s="80"/>
    </row>
    <row r="382" spans="1:5" ht="15" x14ac:dyDescent="0.25">
      <c r="A382" s="41">
        <v>43524</v>
      </c>
      <c r="B382" s="106">
        <v>6.16</v>
      </c>
      <c r="D382" s="3"/>
      <c r="E382" s="80"/>
    </row>
    <row r="383" spans="1:5" ht="15" x14ac:dyDescent="0.25">
      <c r="A383" s="41">
        <v>43555</v>
      </c>
      <c r="B383" s="106">
        <v>6.21</v>
      </c>
      <c r="D383" s="3"/>
      <c r="E383" s="80"/>
    </row>
    <row r="384" spans="1:5" ht="15" x14ac:dyDescent="0.25">
      <c r="A384" s="41">
        <v>43585</v>
      </c>
      <c r="B384" s="106">
        <v>6.21</v>
      </c>
      <c r="D384" s="3"/>
      <c r="E384" s="80"/>
    </row>
    <row r="385" spans="1:5" ht="15" x14ac:dyDescent="0.25">
      <c r="A385" s="41">
        <v>43616</v>
      </c>
      <c r="B385" s="106">
        <v>6.18</v>
      </c>
      <c r="D385" s="3"/>
      <c r="E385" s="80"/>
    </row>
    <row r="386" spans="1:5" ht="15" x14ac:dyDescent="0.25">
      <c r="A386" s="41">
        <v>43646</v>
      </c>
      <c r="B386" s="106">
        <v>6.15</v>
      </c>
      <c r="D386" s="3"/>
      <c r="E386" s="80"/>
    </row>
    <row r="387" spans="1:5" ht="15" x14ac:dyDescent="0.25">
      <c r="A387" s="41">
        <v>43677</v>
      </c>
      <c r="B387" s="106">
        <v>6.04</v>
      </c>
      <c r="D387" s="3"/>
      <c r="E387" s="80"/>
    </row>
    <row r="388" spans="1:5" ht="15" x14ac:dyDescent="0.25">
      <c r="A388" s="41">
        <v>43708</v>
      </c>
      <c r="B388" s="106">
        <v>6.08</v>
      </c>
      <c r="D388" s="3"/>
      <c r="E388" s="80"/>
    </row>
    <row r="389" spans="1:5" ht="15" x14ac:dyDescent="0.25">
      <c r="A389" s="41">
        <v>43738</v>
      </c>
      <c r="B389" s="106">
        <v>6.07</v>
      </c>
      <c r="D389" s="3"/>
      <c r="E389" s="80"/>
    </row>
    <row r="390" spans="1:5" ht="15" x14ac:dyDescent="0.25">
      <c r="A390" s="41">
        <v>43769</v>
      </c>
      <c r="B390" s="106">
        <v>6.04</v>
      </c>
      <c r="D390" s="3"/>
      <c r="E390" s="80"/>
    </row>
    <row r="391" spans="1:5" ht="15" x14ac:dyDescent="0.25">
      <c r="A391" s="41">
        <v>43799</v>
      </c>
      <c r="B391" s="106">
        <v>6.01</v>
      </c>
      <c r="D391" s="3"/>
      <c r="E391" s="80"/>
    </row>
    <row r="392" spans="1:5" ht="15" x14ac:dyDescent="0.25">
      <c r="A392" s="41">
        <v>43830</v>
      </c>
      <c r="B392" s="106">
        <v>6.04</v>
      </c>
      <c r="D392" s="3"/>
      <c r="E392" s="80"/>
    </row>
    <row r="393" spans="1:5" ht="15" x14ac:dyDescent="0.25">
      <c r="A393" s="41">
        <v>43861</v>
      </c>
      <c r="B393" s="106">
        <v>6.07</v>
      </c>
      <c r="D393" s="3"/>
      <c r="E393" s="80"/>
    </row>
    <row r="394" spans="1:5" ht="15" x14ac:dyDescent="0.25">
      <c r="A394" s="41">
        <v>43890</v>
      </c>
      <c r="B394" s="106">
        <v>6.07</v>
      </c>
      <c r="D394" s="3"/>
      <c r="E394" s="80"/>
    </row>
    <row r="395" spans="1:5" ht="15" x14ac:dyDescent="0.25">
      <c r="A395" s="41">
        <v>43921</v>
      </c>
      <c r="B395" s="106">
        <v>6.1</v>
      </c>
      <c r="D395" s="3"/>
      <c r="E395" s="80"/>
    </row>
    <row r="396" spans="1:5" ht="15" x14ac:dyDescent="0.25">
      <c r="A396" s="41">
        <v>43951</v>
      </c>
      <c r="B396" s="106">
        <v>6.19</v>
      </c>
      <c r="D396" s="3"/>
      <c r="E396" s="80"/>
    </row>
    <row r="397" spans="1:5" ht="15" x14ac:dyDescent="0.25">
      <c r="A397" s="41">
        <v>43982</v>
      </c>
      <c r="B397" s="106">
        <v>6.18</v>
      </c>
      <c r="D397" s="3"/>
      <c r="E397" s="80"/>
    </row>
    <row r="398" spans="1:5" ht="15" x14ac:dyDescent="0.25">
      <c r="A398" s="41">
        <v>44012</v>
      </c>
      <c r="B398" s="106">
        <v>6.15</v>
      </c>
      <c r="D398" s="3"/>
      <c r="E398" s="80"/>
    </row>
    <row r="399" spans="1:5" ht="15" x14ac:dyDescent="0.25">
      <c r="A399" s="41">
        <v>44043</v>
      </c>
      <c r="B399" s="106">
        <v>6.08</v>
      </c>
      <c r="D399" s="3"/>
      <c r="E399" s="80"/>
    </row>
    <row r="400" spans="1:5" ht="15" x14ac:dyDescent="0.25">
      <c r="A400" s="41">
        <v>44074</v>
      </c>
      <c r="B400" s="106">
        <v>6.08</v>
      </c>
      <c r="D400" s="3"/>
      <c r="E400" s="80"/>
    </row>
    <row r="401" spans="1:5" ht="15" x14ac:dyDescent="0.25">
      <c r="A401" s="41">
        <v>44104</v>
      </c>
      <c r="B401" s="106">
        <v>6.08</v>
      </c>
      <c r="D401" s="3"/>
      <c r="E401" s="80"/>
    </row>
    <row r="402" spans="1:5" ht="15" x14ac:dyDescent="0.25">
      <c r="A402" s="41">
        <v>44135</v>
      </c>
      <c r="B402" s="106">
        <v>6.07</v>
      </c>
      <c r="D402" s="3"/>
      <c r="E402" s="80"/>
    </row>
    <row r="403" spans="1:5" ht="15" x14ac:dyDescent="0.25">
      <c r="A403" s="41">
        <v>44165</v>
      </c>
      <c r="B403" s="106">
        <v>6.06</v>
      </c>
      <c r="D403" s="3"/>
      <c r="E403" s="80"/>
    </row>
    <row r="404" spans="1:5" ht="15" x14ac:dyDescent="0.25">
      <c r="A404" s="41">
        <v>44196</v>
      </c>
      <c r="B404" s="106">
        <v>6.09</v>
      </c>
      <c r="D404" s="3"/>
      <c r="E404" s="80"/>
    </row>
    <row r="405" spans="1:5" ht="15" x14ac:dyDescent="0.25">
      <c r="A405" s="41">
        <v>44227</v>
      </c>
      <c r="B405" s="106">
        <v>6.13</v>
      </c>
      <c r="D405" s="3"/>
      <c r="E405" s="80"/>
    </row>
    <row r="406" spans="1:5" ht="15" x14ac:dyDescent="0.25">
      <c r="A406" s="41">
        <v>44255</v>
      </c>
      <c r="B406" s="106">
        <v>6.18</v>
      </c>
      <c r="D406" s="3"/>
      <c r="E406" s="80"/>
    </row>
    <row r="407" spans="1:5" ht="15" x14ac:dyDescent="0.25">
      <c r="A407" s="41">
        <v>44286</v>
      </c>
      <c r="B407" s="106">
        <v>6.26</v>
      </c>
      <c r="D407" s="3"/>
      <c r="E407" s="80"/>
    </row>
    <row r="408" spans="1:5" ht="15" x14ac:dyDescent="0.25">
      <c r="A408" s="41">
        <v>44316</v>
      </c>
      <c r="B408" s="106">
        <v>6.26</v>
      </c>
      <c r="D408" s="3"/>
      <c r="E408" s="80"/>
    </row>
    <row r="409" spans="1:5" ht="15" x14ac:dyDescent="0.25">
      <c r="A409" s="41">
        <v>44347</v>
      </c>
      <c r="B409" s="106">
        <v>6.23</v>
      </c>
      <c r="D409" s="3"/>
      <c r="E409" s="80"/>
    </row>
    <row r="410" spans="1:5" ht="15" x14ac:dyDescent="0.25">
      <c r="A410" s="41">
        <v>44377</v>
      </c>
      <c r="B410" s="106">
        <v>6.18</v>
      </c>
      <c r="D410" s="3"/>
      <c r="E410" s="80"/>
    </row>
    <row r="411" spans="1:5" ht="15" x14ac:dyDescent="0.25">
      <c r="A411" s="41">
        <v>44408</v>
      </c>
      <c r="B411" s="106">
        <v>6.11</v>
      </c>
      <c r="D411" s="3"/>
      <c r="E411" s="80"/>
    </row>
    <row r="412" spans="1:5" ht="15" x14ac:dyDescent="0.25">
      <c r="A412" s="41">
        <v>44439</v>
      </c>
      <c r="B412" s="106">
        <v>6.16</v>
      </c>
      <c r="D412" s="3"/>
      <c r="E412" s="80"/>
    </row>
    <row r="413" spans="1:5" ht="15" x14ac:dyDescent="0.25">
      <c r="A413" s="41">
        <v>44469</v>
      </c>
      <c r="B413" s="106">
        <v>6.16</v>
      </c>
      <c r="D413" s="3"/>
      <c r="E413" s="80"/>
    </row>
    <row r="414" spans="1:5" ht="15" x14ac:dyDescent="0.25">
      <c r="A414" s="41">
        <v>44500</v>
      </c>
      <c r="B414" s="106">
        <v>6.14</v>
      </c>
      <c r="D414" s="3"/>
      <c r="E414" s="80"/>
    </row>
    <row r="415" spans="1:5" ht="15" x14ac:dyDescent="0.25">
      <c r="A415" s="41">
        <v>44530</v>
      </c>
      <c r="B415" s="106">
        <v>6.09</v>
      </c>
      <c r="D415" s="3"/>
      <c r="E415" s="80"/>
    </row>
    <row r="416" spans="1:5" ht="15" x14ac:dyDescent="0.25">
      <c r="A416" s="41">
        <v>44561</v>
      </c>
      <c r="B416" s="106">
        <v>6.1</v>
      </c>
      <c r="D416" s="31"/>
      <c r="E416" s="80"/>
    </row>
    <row r="417" spans="1:5" ht="15" x14ac:dyDescent="0.25">
      <c r="A417" s="41">
        <v>44592</v>
      </c>
      <c r="B417" s="106">
        <v>6.13</v>
      </c>
      <c r="D417" s="3"/>
      <c r="E417" s="80"/>
    </row>
    <row r="418" spans="1:5" ht="15" x14ac:dyDescent="0.25">
      <c r="A418" s="41">
        <v>44620</v>
      </c>
      <c r="B418" s="106">
        <v>6.19</v>
      </c>
      <c r="D418" s="3"/>
      <c r="E418" s="80"/>
    </row>
    <row r="419" spans="1:5" ht="15" x14ac:dyDescent="0.25">
      <c r="A419" s="41">
        <v>44651</v>
      </c>
      <c r="B419" s="106">
        <v>6.24</v>
      </c>
      <c r="D419" s="3"/>
      <c r="E419" s="80"/>
    </row>
    <row r="420" spans="1:5" ht="15" x14ac:dyDescent="0.25">
      <c r="A420" s="41">
        <v>44681</v>
      </c>
      <c r="B420" s="106">
        <v>6.25</v>
      </c>
      <c r="D420" s="3"/>
      <c r="E420" s="80"/>
    </row>
    <row r="421" spans="1:5" ht="15" x14ac:dyDescent="0.25">
      <c r="A421" s="41">
        <v>44712</v>
      </c>
      <c r="B421" s="106">
        <v>6.22</v>
      </c>
      <c r="D421" s="3"/>
      <c r="E421" s="80"/>
    </row>
    <row r="422" spans="1:5" ht="15" x14ac:dyDescent="0.25">
      <c r="A422" s="41">
        <v>44742</v>
      </c>
      <c r="B422" s="106">
        <v>6.17</v>
      </c>
      <c r="D422" s="3"/>
      <c r="E422" s="80"/>
    </row>
    <row r="423" spans="1:5" ht="15" x14ac:dyDescent="0.25">
      <c r="A423" s="41">
        <v>44773</v>
      </c>
      <c r="B423" s="106">
        <v>6.1</v>
      </c>
      <c r="D423" s="3"/>
      <c r="E423" s="80"/>
    </row>
    <row r="424" spans="1:5" ht="15" x14ac:dyDescent="0.25">
      <c r="A424" s="41">
        <v>44804</v>
      </c>
      <c r="B424" s="106">
        <v>6.12</v>
      </c>
      <c r="D424" s="3"/>
      <c r="E424" s="80"/>
    </row>
    <row r="425" spans="1:5" ht="15" x14ac:dyDescent="0.25">
      <c r="A425" s="41">
        <v>44834</v>
      </c>
      <c r="B425" s="106">
        <v>6.11</v>
      </c>
      <c r="D425" s="3"/>
      <c r="E425" s="80"/>
    </row>
    <row r="426" spans="1:5" ht="15" x14ac:dyDescent="0.25">
      <c r="A426" s="41">
        <v>44865</v>
      </c>
      <c r="B426" s="106">
        <v>6.07</v>
      </c>
      <c r="D426" s="3"/>
      <c r="E426" s="80"/>
    </row>
    <row r="427" spans="1:5" ht="15" x14ac:dyDescent="0.25">
      <c r="A427" s="41">
        <v>44895</v>
      </c>
      <c r="B427" s="106">
        <v>6.05</v>
      </c>
      <c r="D427" s="3"/>
      <c r="E427" s="80"/>
    </row>
    <row r="428" spans="1:5" ht="15" x14ac:dyDescent="0.25">
      <c r="A428" s="41">
        <v>44926</v>
      </c>
      <c r="B428" s="106">
        <v>6.07</v>
      </c>
      <c r="D428" s="3"/>
      <c r="E428" s="80"/>
    </row>
    <row r="429" spans="1:5" ht="15" x14ac:dyDescent="0.25">
      <c r="A429" s="41">
        <v>44957</v>
      </c>
      <c r="B429" s="106">
        <v>6.11</v>
      </c>
      <c r="D429" s="3"/>
      <c r="E429" s="80"/>
    </row>
    <row r="430" spans="1:5" ht="15" x14ac:dyDescent="0.25">
      <c r="A430" s="41">
        <v>44985</v>
      </c>
      <c r="B430" s="106">
        <v>6.17</v>
      </c>
      <c r="D430" s="3"/>
      <c r="E430" s="80"/>
    </row>
    <row r="431" spans="1:5" ht="15" x14ac:dyDescent="0.25">
      <c r="A431" s="41">
        <v>45016</v>
      </c>
      <c r="B431" s="106">
        <v>6.25</v>
      </c>
      <c r="D431" s="3"/>
      <c r="E431" s="80"/>
    </row>
    <row r="432" spans="1:5" ht="15" x14ac:dyDescent="0.25">
      <c r="A432" s="41">
        <v>45046</v>
      </c>
      <c r="B432" s="106">
        <v>6.23</v>
      </c>
      <c r="D432" s="3"/>
      <c r="E432" s="80"/>
    </row>
    <row r="433" spans="1:5" ht="15" x14ac:dyDescent="0.25">
      <c r="A433" s="41">
        <v>45077</v>
      </c>
      <c r="B433" s="106">
        <v>6.22</v>
      </c>
      <c r="E433" s="80"/>
    </row>
    <row r="434" spans="1:5" ht="15" x14ac:dyDescent="0.25">
      <c r="A434" s="41">
        <v>45107</v>
      </c>
      <c r="B434" s="106">
        <v>6.18</v>
      </c>
      <c r="E434" s="80"/>
    </row>
    <row r="435" spans="1:5" ht="15" x14ac:dyDescent="0.25">
      <c r="A435" s="41">
        <v>45138</v>
      </c>
      <c r="B435" s="106">
        <v>6.16</v>
      </c>
      <c r="E435" s="80"/>
    </row>
    <row r="436" spans="1:5" ht="15" x14ac:dyDescent="0.25">
      <c r="A436" s="41">
        <v>45169</v>
      </c>
      <c r="B436" s="106">
        <v>6.22</v>
      </c>
      <c r="E436" s="80"/>
    </row>
    <row r="437" spans="1:5" ht="15" x14ac:dyDescent="0.25">
      <c r="A437" s="41">
        <v>45199</v>
      </c>
      <c r="B437" s="106">
        <v>6.22</v>
      </c>
      <c r="E437" s="80"/>
    </row>
    <row r="438" spans="1:5" ht="15" x14ac:dyDescent="0.25">
      <c r="A438" s="41">
        <v>45230</v>
      </c>
      <c r="B438" s="106">
        <v>6.19</v>
      </c>
      <c r="E438" s="80"/>
    </row>
    <row r="439" spans="1:5" ht="15" x14ac:dyDescent="0.25">
      <c r="A439" s="41">
        <v>45260</v>
      </c>
      <c r="B439" s="106">
        <v>6.16</v>
      </c>
      <c r="E439" s="80"/>
    </row>
    <row r="440" spans="1:5" ht="15" x14ac:dyDescent="0.25">
      <c r="A440" s="41">
        <v>45291</v>
      </c>
      <c r="B440" s="106">
        <v>6.2</v>
      </c>
      <c r="E440" s="80"/>
    </row>
    <row r="441" spans="1:5" ht="15" x14ac:dyDescent="0.25">
      <c r="A441" s="41">
        <v>45322</v>
      </c>
      <c r="B441" s="106">
        <v>6.27</v>
      </c>
      <c r="E441" s="80"/>
    </row>
    <row r="442" spans="1:5" ht="15" x14ac:dyDescent="0.25">
      <c r="A442" s="41">
        <v>45351</v>
      </c>
      <c r="B442" s="106">
        <v>6.32</v>
      </c>
      <c r="E442" s="80"/>
    </row>
    <row r="443" spans="1:5" ht="15" x14ac:dyDescent="0.25">
      <c r="A443" s="41">
        <v>45382</v>
      </c>
      <c r="B443" s="106">
        <v>6.4</v>
      </c>
      <c r="E443" s="80"/>
    </row>
    <row r="444" spans="1:5" ht="15" x14ac:dyDescent="0.25">
      <c r="A444" s="41">
        <v>45412</v>
      </c>
      <c r="B444" s="106">
        <v>6.4</v>
      </c>
      <c r="E444" s="80"/>
    </row>
    <row r="445" spans="1:5" ht="15" x14ac:dyDescent="0.25">
      <c r="A445" s="41">
        <v>45443</v>
      </c>
      <c r="B445" s="106">
        <v>6.41</v>
      </c>
      <c r="E445" s="80"/>
    </row>
    <row r="446" spans="1:5" ht="15" x14ac:dyDescent="0.25">
      <c r="A446" s="41">
        <v>45473</v>
      </c>
      <c r="B446" s="106">
        <v>6.36</v>
      </c>
      <c r="E446" s="80"/>
    </row>
    <row r="447" spans="1:5" ht="15" x14ac:dyDescent="0.25">
      <c r="A447" s="41">
        <v>45504</v>
      </c>
      <c r="B447" s="106">
        <v>6.32</v>
      </c>
      <c r="E447" s="80"/>
    </row>
    <row r="448" spans="1:5" ht="15" x14ac:dyDescent="0.25">
      <c r="A448" s="41">
        <v>45535</v>
      </c>
      <c r="B448" s="106">
        <v>6.38</v>
      </c>
      <c r="E448" s="80"/>
    </row>
    <row r="449" spans="1:5" ht="15" x14ac:dyDescent="0.25">
      <c r="A449" s="41">
        <v>45565</v>
      </c>
      <c r="B449" s="106">
        <v>6.39</v>
      </c>
      <c r="E449" s="80"/>
    </row>
    <row r="450" spans="1:5" ht="15" x14ac:dyDescent="0.25">
      <c r="A450" s="41">
        <v>45596</v>
      </c>
      <c r="B450" s="106">
        <v>6.36</v>
      </c>
      <c r="E450" s="80"/>
    </row>
    <row r="451" spans="1:5" ht="15" x14ac:dyDescent="0.25">
      <c r="A451" s="41">
        <v>45626</v>
      </c>
      <c r="B451" s="106">
        <v>6.35</v>
      </c>
      <c r="E451" s="80"/>
    </row>
    <row r="452" spans="1:5" ht="15" x14ac:dyDescent="0.25">
      <c r="A452" s="41">
        <v>45657</v>
      </c>
      <c r="B452" s="106">
        <v>6.41</v>
      </c>
      <c r="E452" s="80"/>
    </row>
    <row r="453" spans="1:5" ht="15" x14ac:dyDescent="0.25">
      <c r="A453" s="41">
        <v>45688</v>
      </c>
      <c r="B453" s="106">
        <v>6.45</v>
      </c>
    </row>
    <row r="454" spans="1:5" ht="15" x14ac:dyDescent="0.25">
      <c r="A454" s="41">
        <v>45716</v>
      </c>
      <c r="B454" s="106">
        <v>6.48</v>
      </c>
    </row>
    <row r="455" spans="1:5" ht="15" x14ac:dyDescent="0.25">
      <c r="A455" s="41">
        <v>45747</v>
      </c>
      <c r="B455" s="106">
        <v>6.56</v>
      </c>
    </row>
    <row r="456" spans="1:5" ht="15" x14ac:dyDescent="0.25">
      <c r="A456" s="41">
        <v>45777</v>
      </c>
      <c r="B456" s="106">
        <v>6.55</v>
      </c>
    </row>
    <row r="457" spans="1:5" ht="15" x14ac:dyDescent="0.25">
      <c r="A457" s="41">
        <v>45808</v>
      </c>
      <c r="B457" s="106">
        <v>6.59</v>
      </c>
    </row>
    <row r="458" spans="1:5" ht="15" x14ac:dyDescent="0.25">
      <c r="A458" s="41">
        <v>45838</v>
      </c>
      <c r="B458" s="106">
        <v>6.52</v>
      </c>
    </row>
    <row r="459" spans="1:5" ht="15" x14ac:dyDescent="0.25">
      <c r="A459" s="41">
        <v>45869</v>
      </c>
      <c r="B459" s="106">
        <v>6.45</v>
      </c>
    </row>
    <row r="460" spans="1:5" ht="15" x14ac:dyDescent="0.25">
      <c r="A460" s="41">
        <v>45900</v>
      </c>
      <c r="B460" s="106">
        <v>6.51</v>
      </c>
    </row>
    <row r="461" spans="1:5" ht="15" x14ac:dyDescent="0.25">
      <c r="A461" s="41">
        <v>45930</v>
      </c>
      <c r="B461" s="106">
        <v>6.53</v>
      </c>
    </row>
    <row r="462" spans="1:5" ht="15" x14ac:dyDescent="0.25">
      <c r="A462" s="41">
        <v>45961</v>
      </c>
      <c r="B462" s="106">
        <v>6.51</v>
      </c>
    </row>
    <row r="463" spans="1:5" ht="15" x14ac:dyDescent="0.25">
      <c r="A463" s="41">
        <v>45991</v>
      </c>
      <c r="B463" s="106">
        <v>6.5</v>
      </c>
    </row>
    <row r="464" spans="1:5" ht="15" x14ac:dyDescent="0.25">
      <c r="A464" s="41">
        <v>46022</v>
      </c>
      <c r="B464" s="106">
        <v>6.51</v>
      </c>
    </row>
    <row r="465" spans="1:2" ht="15" x14ac:dyDescent="0.25">
      <c r="A465" s="155"/>
      <c r="B465" s="80"/>
    </row>
    <row r="466" spans="1:2" ht="15" x14ac:dyDescent="0.25">
      <c r="A466" s="155"/>
      <c r="B466" s="80"/>
    </row>
  </sheetData>
  <mergeCells count="4">
    <mergeCell ref="A1:B1"/>
    <mergeCell ref="A2:B2"/>
    <mergeCell ref="A3:B3"/>
    <mergeCell ref="A4:B4"/>
  </mergeCells>
  <hyperlinks>
    <hyperlink ref="A5" location="Innhold!A1" display="Innhold!A1" xr:uid="{034D84D9-AF6D-4677-97A2-89D238B6B3C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A21D-82B4-4A14-80F6-A46A1550359F}">
  <dimension ref="A1:C10"/>
  <sheetViews>
    <sheetView workbookViewId="0">
      <selection activeCell="C15" sqref="C15"/>
    </sheetView>
  </sheetViews>
  <sheetFormatPr defaultColWidth="9.140625" defaultRowHeight="14.25" x14ac:dyDescent="0.2"/>
  <cols>
    <col min="1" max="1" width="6.85546875" style="5" bestFit="1" customWidth="1"/>
    <col min="2" max="2" width="22.7109375" style="5" bestFit="1" customWidth="1"/>
    <col min="3" max="3" width="26.140625" style="5" bestFit="1" customWidth="1"/>
    <col min="4" max="16384" width="9.140625" style="5"/>
  </cols>
  <sheetData>
    <row r="1" spans="1:3" ht="30" customHeight="1" x14ac:dyDescent="0.2">
      <c r="A1" s="162" t="s">
        <v>283</v>
      </c>
      <c r="B1" s="162"/>
      <c r="C1" s="162"/>
    </row>
    <row r="2" spans="1:3" ht="14.25" customHeight="1" x14ac:dyDescent="0.2">
      <c r="A2" s="163" t="s">
        <v>173</v>
      </c>
      <c r="B2" s="163"/>
      <c r="C2" s="163"/>
    </row>
    <row r="3" spans="1:3" ht="28.5" customHeight="1" x14ac:dyDescent="0.2">
      <c r="A3" s="162" t="s">
        <v>284</v>
      </c>
      <c r="B3" s="162"/>
      <c r="C3" s="162"/>
    </row>
    <row r="4" spans="1:3" ht="14.25" customHeight="1" x14ac:dyDescent="0.2">
      <c r="A4" s="163" t="s">
        <v>122</v>
      </c>
      <c r="B4" s="163"/>
      <c r="C4" s="163"/>
    </row>
    <row r="5" spans="1:3" x14ac:dyDescent="0.2">
      <c r="A5" s="6" t="s">
        <v>85</v>
      </c>
      <c r="B5" s="12"/>
      <c r="C5" s="12"/>
    </row>
    <row r="6" spans="1:3" x14ac:dyDescent="0.2">
      <c r="A6" s="31"/>
      <c r="B6" s="31"/>
      <c r="C6" s="3"/>
    </row>
    <row r="7" spans="1:3" x14ac:dyDescent="0.2">
      <c r="A7" s="38"/>
      <c r="B7" s="57" t="s">
        <v>285</v>
      </c>
      <c r="C7" s="57" t="s">
        <v>286</v>
      </c>
    </row>
    <row r="8" spans="1:3" x14ac:dyDescent="0.2">
      <c r="A8" s="38"/>
      <c r="B8" s="57" t="s">
        <v>287</v>
      </c>
      <c r="C8" s="57" t="s">
        <v>288</v>
      </c>
    </row>
    <row r="9" spans="1:3" x14ac:dyDescent="0.2">
      <c r="A9" s="45">
        <v>2025</v>
      </c>
      <c r="B9" s="21">
        <v>67</v>
      </c>
      <c r="C9" s="21">
        <v>33</v>
      </c>
    </row>
    <row r="10" spans="1:3" x14ac:dyDescent="0.2">
      <c r="A10" s="129"/>
      <c r="B10" s="130"/>
      <c r="C10" s="130"/>
    </row>
  </sheetData>
  <mergeCells count="4">
    <mergeCell ref="A1:C1"/>
    <mergeCell ref="A2:C2"/>
    <mergeCell ref="A3:C3"/>
    <mergeCell ref="A4:C4"/>
  </mergeCells>
  <hyperlinks>
    <hyperlink ref="A5" location="Innhold!A1" display="Innhold!A1" xr:uid="{E63FED33-6352-477B-B8C0-1BFE2436704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1A24-9A6F-48F4-883C-4E91449A7EC1}">
  <dimension ref="A1:J19"/>
  <sheetViews>
    <sheetView workbookViewId="0">
      <selection activeCell="C26" sqref="C26"/>
    </sheetView>
  </sheetViews>
  <sheetFormatPr defaultColWidth="9.140625" defaultRowHeight="14.25" x14ac:dyDescent="0.2"/>
  <cols>
    <col min="1" max="1" width="6.85546875" style="5" bestFit="1" customWidth="1"/>
    <col min="2" max="2" width="28.42578125" style="5" bestFit="1" customWidth="1"/>
    <col min="3" max="3" width="33.42578125" style="5" bestFit="1" customWidth="1"/>
    <col min="4" max="4" width="23.85546875" style="5" bestFit="1" customWidth="1"/>
    <col min="5" max="5" width="18.140625" style="5" bestFit="1" customWidth="1"/>
    <col min="6" max="6" width="17.28515625" style="5" bestFit="1" customWidth="1"/>
    <col min="7" max="10" width="9.140625" style="5"/>
    <col min="11" max="11" width="9.140625" style="5" customWidth="1"/>
    <col min="12" max="12" width="10.85546875" style="5" customWidth="1"/>
    <col min="13" max="16384" width="9.140625" style="5"/>
  </cols>
  <sheetData>
    <row r="1" spans="1:10" ht="30" customHeight="1" x14ac:dyDescent="0.2">
      <c r="A1" s="162" t="s">
        <v>289</v>
      </c>
      <c r="B1" s="162"/>
      <c r="C1" s="162"/>
      <c r="D1" s="162"/>
      <c r="E1" s="162"/>
      <c r="F1" s="162"/>
      <c r="G1" s="3"/>
      <c r="H1" s="3"/>
      <c r="I1" s="3"/>
      <c r="J1" s="3"/>
    </row>
    <row r="2" spans="1:10" ht="14.25" customHeight="1" x14ac:dyDescent="0.2">
      <c r="A2" s="163" t="s">
        <v>173</v>
      </c>
      <c r="B2" s="163"/>
      <c r="C2" s="163"/>
      <c r="D2" s="163"/>
      <c r="E2" s="163"/>
      <c r="F2" s="163"/>
      <c r="G2" s="3"/>
      <c r="H2" s="3"/>
      <c r="I2" s="3"/>
      <c r="J2" s="3"/>
    </row>
    <row r="3" spans="1:10" ht="24.75" customHeight="1" x14ac:dyDescent="0.2">
      <c r="A3" s="162" t="s">
        <v>290</v>
      </c>
      <c r="B3" s="162"/>
      <c r="C3" s="162"/>
      <c r="D3" s="162"/>
      <c r="E3" s="162"/>
      <c r="F3" s="162"/>
      <c r="G3" s="3"/>
      <c r="H3" s="3"/>
      <c r="I3" s="3"/>
      <c r="J3" s="3"/>
    </row>
    <row r="4" spans="1:10" ht="14.25" customHeight="1" x14ac:dyDescent="0.2">
      <c r="A4" s="163" t="s">
        <v>122</v>
      </c>
      <c r="B4" s="163"/>
      <c r="C4" s="163"/>
      <c r="D4" s="163"/>
      <c r="E4" s="163"/>
      <c r="F4" s="163"/>
      <c r="G4" s="3"/>
      <c r="H4" s="3"/>
      <c r="I4" s="3"/>
      <c r="J4" s="3"/>
    </row>
    <row r="5" spans="1:10" x14ac:dyDescent="0.2">
      <c r="A5" s="6" t="s">
        <v>47</v>
      </c>
      <c r="B5" s="18"/>
      <c r="C5" s="18"/>
      <c r="D5" s="18"/>
      <c r="E5" s="18"/>
      <c r="F5" s="18"/>
      <c r="G5" s="12"/>
      <c r="H5" s="12"/>
      <c r="I5" s="12"/>
      <c r="J5" s="12"/>
    </row>
    <row r="6" spans="1:10" x14ac:dyDescent="0.2">
      <c r="A6" s="11"/>
      <c r="B6" s="18"/>
      <c r="C6" s="18"/>
      <c r="D6" s="18"/>
      <c r="E6" s="18"/>
      <c r="F6" s="18"/>
      <c r="G6" s="12"/>
      <c r="H6" s="12"/>
      <c r="I6" s="12"/>
      <c r="J6" s="12"/>
    </row>
    <row r="7" spans="1:10" x14ac:dyDescent="0.2">
      <c r="A7" s="58"/>
      <c r="B7" s="59" t="s">
        <v>291</v>
      </c>
      <c r="C7" s="60" t="s">
        <v>292</v>
      </c>
      <c r="D7" s="60" t="s">
        <v>293</v>
      </c>
      <c r="E7" s="60" t="s">
        <v>294</v>
      </c>
      <c r="F7" s="60" t="s">
        <v>295</v>
      </c>
      <c r="G7" s="31"/>
      <c r="H7" s="31"/>
      <c r="I7" s="31"/>
    </row>
    <row r="8" spans="1:10" x14ac:dyDescent="0.2">
      <c r="A8" s="58"/>
      <c r="B8" s="59" t="s">
        <v>296</v>
      </c>
      <c r="C8" s="60" t="s">
        <v>297</v>
      </c>
      <c r="D8" s="60" t="s">
        <v>298</v>
      </c>
      <c r="E8" s="60" t="s">
        <v>299</v>
      </c>
      <c r="F8" s="60" t="s">
        <v>300</v>
      </c>
      <c r="G8" s="31"/>
      <c r="H8" s="31"/>
      <c r="I8" s="31"/>
    </row>
    <row r="9" spans="1:10" ht="15" x14ac:dyDescent="0.25">
      <c r="A9" s="61">
        <v>2015</v>
      </c>
      <c r="B9" s="131">
        <v>70.099999999999994</v>
      </c>
      <c r="C9" s="131">
        <v>2.1</v>
      </c>
      <c r="D9" s="131">
        <v>15.9</v>
      </c>
      <c r="E9" s="131">
        <v>2.2000000000000002</v>
      </c>
      <c r="F9" s="131">
        <v>1.5</v>
      </c>
      <c r="G9" s="31"/>
      <c r="H9" s="31"/>
      <c r="I9" s="31"/>
    </row>
    <row r="10" spans="1:10" ht="15" x14ac:dyDescent="0.25">
      <c r="A10" s="61">
        <v>2016</v>
      </c>
      <c r="B10" s="131">
        <v>72.900000000000006</v>
      </c>
      <c r="C10" s="131">
        <v>2.1</v>
      </c>
      <c r="D10" s="131">
        <v>15.5</v>
      </c>
      <c r="E10" s="131">
        <v>2.2000000000000002</v>
      </c>
      <c r="F10" s="131">
        <v>1.4</v>
      </c>
      <c r="G10" s="31"/>
      <c r="H10" s="31"/>
      <c r="I10" s="31"/>
    </row>
    <row r="11" spans="1:10" ht="15" x14ac:dyDescent="0.25">
      <c r="A11" s="61">
        <v>2017</v>
      </c>
      <c r="B11" s="131">
        <v>72.5</v>
      </c>
      <c r="C11" s="131">
        <v>2.9</v>
      </c>
      <c r="D11" s="131">
        <v>14.4</v>
      </c>
      <c r="E11" s="131">
        <v>2.2000000000000002</v>
      </c>
      <c r="F11" s="131">
        <v>1.4</v>
      </c>
      <c r="G11" s="31"/>
      <c r="H11" s="31"/>
      <c r="I11" s="31"/>
    </row>
    <row r="12" spans="1:10" ht="15" x14ac:dyDescent="0.25">
      <c r="A12" s="61">
        <v>2018</v>
      </c>
      <c r="B12" s="131">
        <v>81.599999999999994</v>
      </c>
      <c r="C12" s="131">
        <v>3</v>
      </c>
      <c r="D12" s="131">
        <v>11.8</v>
      </c>
      <c r="E12" s="131">
        <v>2.2000000000000002</v>
      </c>
      <c r="F12" s="131">
        <v>1.5</v>
      </c>
      <c r="G12" s="31"/>
      <c r="H12" s="31"/>
      <c r="I12" s="31"/>
    </row>
    <row r="13" spans="1:10" ht="15" x14ac:dyDescent="0.25">
      <c r="A13" s="61">
        <v>2019</v>
      </c>
      <c r="B13" s="131">
        <v>86.7</v>
      </c>
      <c r="C13" s="131">
        <v>3.3</v>
      </c>
      <c r="D13" s="131">
        <v>14.8</v>
      </c>
      <c r="E13" s="131">
        <v>2.2000000000000002</v>
      </c>
      <c r="F13" s="131">
        <v>1.7</v>
      </c>
      <c r="G13" s="31"/>
      <c r="H13" s="31"/>
      <c r="I13" s="31"/>
    </row>
    <row r="14" spans="1:10" ht="15" x14ac:dyDescent="0.25">
      <c r="A14" s="61">
        <v>2020</v>
      </c>
      <c r="B14" s="131">
        <v>80.8</v>
      </c>
      <c r="C14" s="131">
        <v>3.4</v>
      </c>
      <c r="D14" s="131">
        <v>17.399999999999999</v>
      </c>
      <c r="E14" s="131">
        <v>2.6</v>
      </c>
      <c r="F14" s="131">
        <v>2.2000000000000002</v>
      </c>
      <c r="G14" s="31"/>
      <c r="H14" s="31"/>
      <c r="I14" s="31"/>
    </row>
    <row r="15" spans="1:10" ht="15" x14ac:dyDescent="0.25">
      <c r="A15" s="61">
        <v>2021</v>
      </c>
      <c r="B15" s="131">
        <v>108.2</v>
      </c>
      <c r="C15" s="131">
        <v>3.8</v>
      </c>
      <c r="D15" s="131">
        <v>20.8</v>
      </c>
      <c r="E15" s="131">
        <v>2.5</v>
      </c>
      <c r="F15" s="131">
        <v>2.2999999999999998</v>
      </c>
      <c r="G15" s="31"/>
      <c r="H15" s="31"/>
      <c r="I15" s="31"/>
    </row>
    <row r="16" spans="1:10" ht="15" x14ac:dyDescent="0.25">
      <c r="A16" s="61">
        <v>2022</v>
      </c>
      <c r="B16" s="131">
        <v>112.4</v>
      </c>
      <c r="C16" s="131">
        <v>3.2</v>
      </c>
      <c r="D16" s="131">
        <v>15.6</v>
      </c>
      <c r="E16" s="131">
        <v>2.4</v>
      </c>
      <c r="F16" s="131">
        <v>2.2000000000000002</v>
      </c>
      <c r="G16" s="31"/>
      <c r="H16" s="31"/>
      <c r="I16" s="31"/>
      <c r="J16" s="19"/>
    </row>
    <row r="17" spans="1:9" ht="15" x14ac:dyDescent="0.25">
      <c r="A17" s="61">
        <v>2023</v>
      </c>
      <c r="B17" s="131">
        <v>142.6</v>
      </c>
      <c r="C17" s="131">
        <v>3.3</v>
      </c>
      <c r="D17" s="131">
        <v>18.100000000000001</v>
      </c>
      <c r="E17" s="131">
        <v>2.7</v>
      </c>
      <c r="F17" s="131">
        <v>2.5</v>
      </c>
      <c r="G17" s="31"/>
      <c r="H17" s="31"/>
      <c r="I17" s="31"/>
    </row>
    <row r="18" spans="1:9" ht="15" x14ac:dyDescent="0.25">
      <c r="A18" s="61">
        <v>2024</v>
      </c>
      <c r="B18" s="131">
        <v>137.6</v>
      </c>
      <c r="C18" s="131">
        <v>3.5</v>
      </c>
      <c r="D18" s="131">
        <v>22.8</v>
      </c>
      <c r="E18" s="131">
        <v>3.1</v>
      </c>
      <c r="F18" s="131">
        <v>2.9</v>
      </c>
    </row>
    <row r="19" spans="1:9" ht="15" x14ac:dyDescent="0.25">
      <c r="A19" s="61">
        <v>2025</v>
      </c>
      <c r="B19" s="131">
        <v>147.1</v>
      </c>
      <c r="C19" s="131">
        <v>4.0999999999999996</v>
      </c>
      <c r="D19" s="131">
        <v>22.2</v>
      </c>
      <c r="E19" s="131">
        <v>3.2</v>
      </c>
      <c r="F19" s="131">
        <v>3.2</v>
      </c>
    </row>
  </sheetData>
  <mergeCells count="4">
    <mergeCell ref="A1:F1"/>
    <mergeCell ref="A2:F2"/>
    <mergeCell ref="A3:F3"/>
    <mergeCell ref="A4:F4"/>
  </mergeCells>
  <hyperlinks>
    <hyperlink ref="A5" location="Innhold!A1" display="Innhold!A1" xr:uid="{E4C17F4B-30C8-42AF-9AA4-424B162554D3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0954-5A58-474E-97F8-D21D0CACBBAA}">
  <dimension ref="A1:J19"/>
  <sheetViews>
    <sheetView workbookViewId="0">
      <selection activeCell="H21" sqref="H21"/>
    </sheetView>
  </sheetViews>
  <sheetFormatPr defaultColWidth="9.140625" defaultRowHeight="14.25" x14ac:dyDescent="0.2"/>
  <cols>
    <col min="1" max="1" width="6.85546875" style="5" bestFit="1" customWidth="1"/>
    <col min="2" max="2" width="13" style="5" bestFit="1" customWidth="1"/>
    <col min="3" max="3" width="16.28515625" style="5" bestFit="1" customWidth="1"/>
    <col min="4" max="16384" width="9.140625" style="5"/>
  </cols>
  <sheetData>
    <row r="1" spans="1:10" ht="30" customHeight="1" x14ac:dyDescent="0.2">
      <c r="A1" s="162" t="s">
        <v>301</v>
      </c>
      <c r="B1" s="162"/>
      <c r="C1" s="162"/>
      <c r="D1" s="31"/>
      <c r="E1" s="31"/>
      <c r="F1" s="31"/>
      <c r="G1" s="3"/>
      <c r="H1" s="3"/>
      <c r="I1" s="3"/>
      <c r="J1" s="3"/>
    </row>
    <row r="2" spans="1:10" ht="14.25" customHeight="1" x14ac:dyDescent="0.2">
      <c r="A2" s="163" t="s">
        <v>173</v>
      </c>
      <c r="B2" s="163"/>
      <c r="C2" s="163"/>
      <c r="D2" s="31"/>
      <c r="E2" s="31"/>
      <c r="F2" s="31"/>
      <c r="G2" s="3"/>
      <c r="H2" s="3"/>
      <c r="I2" s="3"/>
      <c r="J2" s="3"/>
    </row>
    <row r="3" spans="1:10" ht="39" customHeight="1" x14ac:dyDescent="0.2">
      <c r="A3" s="162" t="s">
        <v>302</v>
      </c>
      <c r="B3" s="162"/>
      <c r="C3" s="162"/>
      <c r="D3" s="31"/>
      <c r="E3" s="31"/>
      <c r="F3" s="31"/>
      <c r="G3" s="3"/>
      <c r="H3" s="3"/>
      <c r="I3" s="3"/>
      <c r="J3" s="3"/>
    </row>
    <row r="4" spans="1:10" ht="14.25" customHeight="1" x14ac:dyDescent="0.2">
      <c r="A4" s="163" t="s">
        <v>122</v>
      </c>
      <c r="B4" s="163"/>
      <c r="C4" s="163"/>
      <c r="D4" s="31"/>
      <c r="E4" s="31"/>
      <c r="F4" s="31"/>
      <c r="G4" s="3"/>
      <c r="H4" s="3"/>
      <c r="I4" s="3"/>
      <c r="J4" s="3"/>
    </row>
    <row r="5" spans="1:10" x14ac:dyDescent="0.2">
      <c r="A5" s="15" t="s">
        <v>85</v>
      </c>
      <c r="B5" s="1"/>
      <c r="C5" s="1"/>
      <c r="D5" s="31"/>
      <c r="E5" s="31"/>
      <c r="F5" s="31"/>
      <c r="G5" s="3"/>
      <c r="H5" s="3"/>
      <c r="I5" s="3"/>
      <c r="J5" s="3"/>
    </row>
    <row r="6" spans="1:10" x14ac:dyDescent="0.2">
      <c r="A6" s="16"/>
      <c r="B6" s="1"/>
      <c r="C6" s="1"/>
      <c r="D6" s="31"/>
      <c r="E6" s="31"/>
      <c r="F6" s="31"/>
      <c r="G6" s="3"/>
      <c r="H6" s="3"/>
      <c r="I6" s="3"/>
      <c r="J6" s="3"/>
    </row>
    <row r="7" spans="1:10" x14ac:dyDescent="0.2">
      <c r="A7" s="38"/>
      <c r="B7" s="37" t="s">
        <v>303</v>
      </c>
      <c r="C7" s="37" t="s">
        <v>304</v>
      </c>
      <c r="D7" s="31"/>
      <c r="E7" s="31"/>
      <c r="F7" s="31"/>
      <c r="G7" s="31"/>
      <c r="H7" s="31"/>
      <c r="I7" s="31"/>
      <c r="J7" s="31"/>
    </row>
    <row r="8" spans="1:10" x14ac:dyDescent="0.2">
      <c r="A8" s="38"/>
      <c r="B8" s="37" t="s">
        <v>305</v>
      </c>
      <c r="C8" s="37" t="s">
        <v>306</v>
      </c>
      <c r="D8" s="31"/>
      <c r="E8" s="31"/>
      <c r="F8" s="31"/>
      <c r="G8" s="31"/>
      <c r="H8" s="31"/>
      <c r="I8" s="31"/>
      <c r="J8" s="31"/>
    </row>
    <row r="9" spans="1:10" x14ac:dyDescent="0.2">
      <c r="A9" s="39" t="s">
        <v>307</v>
      </c>
      <c r="B9" s="21">
        <v>1288.2670000000001</v>
      </c>
      <c r="C9" s="21">
        <v>239.80600000000001</v>
      </c>
      <c r="D9" s="31"/>
      <c r="E9" s="31"/>
      <c r="F9" s="31"/>
      <c r="G9" s="31"/>
      <c r="H9" s="31"/>
      <c r="I9" s="31"/>
      <c r="J9" s="31"/>
    </row>
    <row r="10" spans="1:10" x14ac:dyDescent="0.2">
      <c r="A10" s="39" t="s">
        <v>308</v>
      </c>
      <c r="B10" s="21">
        <v>1380.4349999999999</v>
      </c>
      <c r="C10" s="21">
        <v>238.16</v>
      </c>
      <c r="D10" s="31"/>
      <c r="E10" s="31"/>
      <c r="F10" s="31"/>
      <c r="G10" s="31"/>
      <c r="H10" s="31"/>
      <c r="I10" s="31"/>
      <c r="J10" s="31"/>
    </row>
    <row r="11" spans="1:10" x14ac:dyDescent="0.2">
      <c r="A11" s="39" t="s">
        <v>309</v>
      </c>
      <c r="B11" s="21">
        <v>1499.643</v>
      </c>
      <c r="C11" s="21">
        <v>243.35599999999999</v>
      </c>
      <c r="D11" s="31"/>
      <c r="E11" s="31"/>
      <c r="F11" s="31"/>
      <c r="G11" s="31"/>
      <c r="H11" s="31"/>
      <c r="I11" s="31"/>
      <c r="J11" s="31"/>
    </row>
    <row r="12" spans="1:10" x14ac:dyDescent="0.2">
      <c r="A12" s="39" t="s">
        <v>310</v>
      </c>
      <c r="B12" s="21">
        <v>1540.297</v>
      </c>
      <c r="C12" s="21">
        <v>246.143</v>
      </c>
      <c r="D12" s="31"/>
      <c r="E12" s="31"/>
      <c r="F12" s="31"/>
      <c r="G12" s="31"/>
      <c r="H12" s="31"/>
      <c r="I12" s="31"/>
      <c r="J12" s="31"/>
    </row>
    <row r="13" spans="1:10" x14ac:dyDescent="0.2">
      <c r="A13" s="39" t="s">
        <v>311</v>
      </c>
      <c r="B13" s="21">
        <v>1705.0719999999999</v>
      </c>
      <c r="C13" s="21">
        <v>258.767</v>
      </c>
      <c r="D13" s="31"/>
      <c r="E13" s="31"/>
      <c r="F13" s="31"/>
      <c r="G13" s="31"/>
      <c r="H13" s="31"/>
      <c r="I13" s="31"/>
      <c r="J13" s="31"/>
    </row>
    <row r="14" spans="1:10" x14ac:dyDescent="0.2">
      <c r="A14" s="39" t="s">
        <v>312</v>
      </c>
      <c r="B14" s="21">
        <v>1831.9110000000001</v>
      </c>
      <c r="C14" s="21">
        <v>271.82100000000003</v>
      </c>
      <c r="D14" s="31"/>
      <c r="E14" s="31"/>
      <c r="F14" s="31"/>
      <c r="G14" s="31"/>
      <c r="H14" s="31"/>
      <c r="I14" s="31"/>
      <c r="J14" s="31"/>
    </row>
    <row r="15" spans="1:10" x14ac:dyDescent="0.2">
      <c r="A15" s="39" t="s">
        <v>313</v>
      </c>
      <c r="B15" s="21">
        <v>2022.021</v>
      </c>
      <c r="C15" s="21">
        <v>278.779</v>
      </c>
      <c r="D15" s="31"/>
      <c r="E15" s="31"/>
      <c r="F15" s="31"/>
      <c r="G15" s="31"/>
      <c r="H15" s="31"/>
      <c r="I15" s="31"/>
      <c r="J15" s="31"/>
    </row>
    <row r="16" spans="1:10" x14ac:dyDescent="0.2">
      <c r="A16" s="39" t="s">
        <v>314</v>
      </c>
      <c r="B16" s="21">
        <v>2001.16</v>
      </c>
      <c r="C16" s="21">
        <v>295.17200000000003</v>
      </c>
      <c r="D16" s="31"/>
      <c r="E16" s="31"/>
      <c r="F16" s="31"/>
      <c r="G16" s="31"/>
      <c r="H16" s="31"/>
      <c r="I16" s="31"/>
      <c r="J16" s="31"/>
    </row>
    <row r="17" spans="1:10" x14ac:dyDescent="0.2">
      <c r="A17" s="39" t="s">
        <v>315</v>
      </c>
      <c r="B17" s="21">
        <v>2246.27</v>
      </c>
      <c r="C17" s="21">
        <v>306.20600000000002</v>
      </c>
      <c r="D17" s="31"/>
      <c r="E17" s="31"/>
      <c r="F17" s="31"/>
      <c r="G17" s="31"/>
      <c r="H17" s="31"/>
      <c r="I17" s="31"/>
      <c r="J17" s="31"/>
    </row>
    <row r="18" spans="1:10" x14ac:dyDescent="0.2">
      <c r="A18" s="39" t="s">
        <v>316</v>
      </c>
      <c r="B18" s="21">
        <v>2494.0169999999998</v>
      </c>
      <c r="C18" s="21">
        <v>330.20400000000001</v>
      </c>
    </row>
    <row r="19" spans="1:10" ht="15" x14ac:dyDescent="0.25">
      <c r="A19" s="39" t="s">
        <v>317</v>
      </c>
      <c r="B19" s="25">
        <v>2698</v>
      </c>
      <c r="C19" s="25">
        <v>352</v>
      </c>
    </row>
  </sheetData>
  <mergeCells count="4">
    <mergeCell ref="A1:C1"/>
    <mergeCell ref="A2:C2"/>
    <mergeCell ref="A3:C3"/>
    <mergeCell ref="A4:C4"/>
  </mergeCells>
  <hyperlinks>
    <hyperlink ref="A5" location="Innhold!A1" display="Innhold!A1" xr:uid="{D562D3A3-0143-4125-AA93-35D7A3456B8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FE170-1B82-478C-82A0-2A4E10229D72}">
  <dimension ref="A1:M12"/>
  <sheetViews>
    <sheetView workbookViewId="0">
      <selection activeCell="B21" sqref="B21"/>
    </sheetView>
  </sheetViews>
  <sheetFormatPr defaultColWidth="9.140625" defaultRowHeight="14.25" x14ac:dyDescent="0.2"/>
  <cols>
    <col min="1" max="1" width="43.28515625" style="5" bestFit="1" customWidth="1"/>
    <col min="2" max="2" width="35" style="5" bestFit="1" customWidth="1"/>
    <col min="3" max="13" width="5.140625" style="5" bestFit="1" customWidth="1"/>
    <col min="14" max="16384" width="9.140625" style="5"/>
  </cols>
  <sheetData>
    <row r="1" spans="1:13" ht="30" customHeight="1" x14ac:dyDescent="0.2">
      <c r="A1" s="162" t="s">
        <v>318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x14ac:dyDescent="0.2">
      <c r="A2" s="163" t="s">
        <v>173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3" ht="24.75" customHeight="1" x14ac:dyDescent="0.2">
      <c r="A3" s="162" t="s">
        <v>319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4.25" customHeight="1" x14ac:dyDescent="0.2">
      <c r="A4" s="163" t="s">
        <v>122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x14ac:dyDescent="0.2">
      <c r="A5" s="15" t="s">
        <v>47</v>
      </c>
      <c r="B5" s="1"/>
      <c r="C5" s="1"/>
      <c r="D5" s="1"/>
      <c r="E5" s="3"/>
      <c r="F5" s="3"/>
      <c r="G5" s="3"/>
      <c r="H5" s="3"/>
      <c r="I5" s="3"/>
    </row>
    <row r="6" spans="1:13" x14ac:dyDescent="0.2">
      <c r="A6" s="16"/>
      <c r="B6" s="1"/>
      <c r="C6" s="1"/>
      <c r="D6" s="1"/>
      <c r="E6" s="3"/>
      <c r="F6" s="3"/>
      <c r="G6" s="3"/>
      <c r="H6" s="3"/>
      <c r="I6" s="3"/>
    </row>
    <row r="7" spans="1:13" ht="15" x14ac:dyDescent="0.25">
      <c r="A7" s="38"/>
      <c r="B7" s="144"/>
      <c r="C7" s="58">
        <v>2015</v>
      </c>
      <c r="D7" s="58">
        <v>2016</v>
      </c>
      <c r="E7" s="58">
        <v>2017</v>
      </c>
      <c r="F7" s="58">
        <v>2018</v>
      </c>
      <c r="G7" s="58">
        <v>2019</v>
      </c>
      <c r="H7" s="58">
        <v>2020</v>
      </c>
      <c r="I7" s="58">
        <v>2021</v>
      </c>
      <c r="J7" s="58">
        <v>2022</v>
      </c>
      <c r="K7" s="58">
        <v>2023</v>
      </c>
      <c r="L7" s="58">
        <v>2024</v>
      </c>
      <c r="M7" s="58">
        <v>2025</v>
      </c>
    </row>
    <row r="8" spans="1:13" x14ac:dyDescent="0.2">
      <c r="A8" s="47" t="s">
        <v>320</v>
      </c>
      <c r="B8" s="47" t="s">
        <v>321</v>
      </c>
      <c r="C8" s="132">
        <v>19.111000000000001</v>
      </c>
      <c r="D8" s="132">
        <v>20.175000000000001</v>
      </c>
      <c r="E8" s="132">
        <v>20.247</v>
      </c>
      <c r="F8" s="132">
        <v>20.541</v>
      </c>
      <c r="G8" s="132">
        <v>21.06</v>
      </c>
      <c r="H8" s="132">
        <v>22.434000000000001</v>
      </c>
      <c r="I8" s="132">
        <v>24.641999999999999</v>
      </c>
      <c r="J8" s="132">
        <v>26.568000000000001</v>
      </c>
      <c r="K8" s="132">
        <v>31.713999999999999</v>
      </c>
      <c r="L8" s="132">
        <v>35.768000000000001</v>
      </c>
      <c r="M8" s="132">
        <v>40.799999999999997</v>
      </c>
    </row>
    <row r="9" spans="1:13" x14ac:dyDescent="0.2">
      <c r="A9" s="47" t="s">
        <v>322</v>
      </c>
      <c r="B9" s="47" t="s">
        <v>323</v>
      </c>
      <c r="C9" s="132">
        <v>20.012</v>
      </c>
      <c r="D9" s="132">
        <v>19.507000000000001</v>
      </c>
      <c r="E9" s="132">
        <v>19.654</v>
      </c>
      <c r="F9" s="132">
        <v>21.289000000000001</v>
      </c>
      <c r="G9" s="132">
        <v>22.928000000000001</v>
      </c>
      <c r="H9" s="132">
        <v>24.545999999999999</v>
      </c>
      <c r="I9" s="132">
        <v>26.611000000000001</v>
      </c>
      <c r="J9" s="132">
        <v>28.754000000000001</v>
      </c>
      <c r="K9" s="132">
        <v>31.373000000000001</v>
      </c>
      <c r="L9" s="132">
        <v>35.761000000000003</v>
      </c>
      <c r="M9" s="132">
        <v>40.700000000000003</v>
      </c>
    </row>
    <row r="10" spans="1:13" x14ac:dyDescent="0.2">
      <c r="A10" s="47" t="s">
        <v>324</v>
      </c>
      <c r="B10" s="47" t="s">
        <v>325</v>
      </c>
      <c r="C10" s="132">
        <v>9.43</v>
      </c>
      <c r="D10" s="132">
        <v>7.9480000000000004</v>
      </c>
      <c r="E10" s="132">
        <v>7.6379999999999999</v>
      </c>
      <c r="F10" s="132">
        <v>7.4349999999999996</v>
      </c>
      <c r="G10" s="132">
        <v>8.8160000000000007</v>
      </c>
      <c r="H10" s="132">
        <v>9.7880000000000003</v>
      </c>
      <c r="I10" s="132">
        <v>9.8659999999999997</v>
      </c>
      <c r="J10" s="132">
        <v>13.044</v>
      </c>
      <c r="K10" s="132">
        <v>13.067</v>
      </c>
      <c r="L10" s="132">
        <v>13.843999999999999</v>
      </c>
      <c r="M10" s="132">
        <v>5.5</v>
      </c>
    </row>
    <row r="11" spans="1:13" x14ac:dyDescent="0.2">
      <c r="A11" s="47" t="s">
        <v>326</v>
      </c>
      <c r="B11" s="47" t="s">
        <v>327</v>
      </c>
      <c r="C11" s="132">
        <v>2.218</v>
      </c>
      <c r="D11" s="132">
        <v>3.899</v>
      </c>
      <c r="E11" s="132">
        <v>3.7959999999999998</v>
      </c>
      <c r="F11" s="132">
        <v>3.9660000000000002</v>
      </c>
      <c r="G11" s="132">
        <v>3.9350000000000001</v>
      </c>
      <c r="H11" s="132">
        <v>3.9039999999999999</v>
      </c>
      <c r="I11" s="132">
        <v>4.2160000000000002</v>
      </c>
      <c r="J11" s="132">
        <v>4.7640000000000002</v>
      </c>
      <c r="K11" s="132">
        <v>5.2409999999999997</v>
      </c>
      <c r="L11" s="132">
        <v>5.5449999999999999</v>
      </c>
      <c r="M11" s="132">
        <v>15</v>
      </c>
    </row>
    <row r="12" spans="1:13" x14ac:dyDescent="0.2">
      <c r="A12" s="47" t="s">
        <v>328</v>
      </c>
      <c r="B12" s="47" t="s">
        <v>329</v>
      </c>
      <c r="C12" s="132">
        <v>17.356999999999999</v>
      </c>
      <c r="D12" s="132">
        <v>14.422000000000001</v>
      </c>
      <c r="E12" s="132">
        <v>15.135</v>
      </c>
      <c r="F12" s="132">
        <v>15.853999999999999</v>
      </c>
      <c r="G12" s="132">
        <v>17.832999999999998</v>
      </c>
      <c r="H12" s="132">
        <v>19.059000000000001</v>
      </c>
      <c r="I12" s="132">
        <v>20.149000000000001</v>
      </c>
      <c r="J12" s="132">
        <v>20.725000000000001</v>
      </c>
      <c r="K12" s="132">
        <v>22.547000000000001</v>
      </c>
      <c r="L12" s="132">
        <v>25.59</v>
      </c>
      <c r="M12" s="132">
        <v>26.6</v>
      </c>
    </row>
  </sheetData>
  <mergeCells count="4">
    <mergeCell ref="A4:M4"/>
    <mergeCell ref="A1:M1"/>
    <mergeCell ref="A2:M2"/>
    <mergeCell ref="A3:M3"/>
  </mergeCells>
  <hyperlinks>
    <hyperlink ref="A5" location="Innhold!A1" display="Innhold!A1" xr:uid="{12088A06-D3F5-477A-A615-1160D9EE9BAB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4F6A4-D623-45C8-8189-7891363B6CB1}">
  <dimension ref="A1:E19"/>
  <sheetViews>
    <sheetView workbookViewId="0">
      <selection activeCell="F8" sqref="F8"/>
    </sheetView>
  </sheetViews>
  <sheetFormatPr defaultColWidth="9.140625" defaultRowHeight="14.25" x14ac:dyDescent="0.2"/>
  <cols>
    <col min="1" max="2" width="22.140625" style="5" bestFit="1" customWidth="1"/>
    <col min="3" max="3" width="13.5703125" style="5" bestFit="1" customWidth="1"/>
    <col min="4" max="16384" width="9.140625" style="5"/>
  </cols>
  <sheetData>
    <row r="1" spans="1:4" ht="30" customHeight="1" x14ac:dyDescent="0.2">
      <c r="A1" s="162" t="s">
        <v>330</v>
      </c>
      <c r="B1" s="162"/>
      <c r="C1" s="162"/>
    </row>
    <row r="2" spans="1:4" x14ac:dyDescent="0.2">
      <c r="A2" s="163" t="s">
        <v>331</v>
      </c>
      <c r="B2" s="163"/>
      <c r="C2" s="163"/>
    </row>
    <row r="3" spans="1:4" ht="27.75" customHeight="1" x14ac:dyDescent="0.2">
      <c r="A3" s="162" t="s">
        <v>332</v>
      </c>
      <c r="B3" s="162"/>
      <c r="C3" s="162"/>
    </row>
    <row r="4" spans="1:4" ht="14.25" customHeight="1" x14ac:dyDescent="0.2">
      <c r="A4" s="163" t="s">
        <v>333</v>
      </c>
      <c r="B4" s="163"/>
      <c r="C4" s="163"/>
    </row>
    <row r="5" spans="1:4" x14ac:dyDescent="0.2">
      <c r="A5" s="15" t="s">
        <v>85</v>
      </c>
      <c r="B5" s="1"/>
    </row>
    <row r="6" spans="1:4" x14ac:dyDescent="0.2">
      <c r="A6" s="127"/>
      <c r="B6" s="1"/>
    </row>
    <row r="7" spans="1:4" ht="15" x14ac:dyDescent="0.25">
      <c r="A7" s="38"/>
      <c r="B7" s="144"/>
      <c r="C7" s="62" t="s">
        <v>334</v>
      </c>
    </row>
    <row r="8" spans="1:4" ht="15" x14ac:dyDescent="0.25">
      <c r="A8" s="38"/>
      <c r="B8" s="144"/>
      <c r="C8" s="62" t="s">
        <v>335</v>
      </c>
    </row>
    <row r="9" spans="1:4" ht="15" x14ac:dyDescent="0.25">
      <c r="A9" s="107" t="s">
        <v>336</v>
      </c>
      <c r="B9" s="107" t="s">
        <v>336</v>
      </c>
      <c r="C9" s="103">
        <v>0.5</v>
      </c>
    </row>
    <row r="10" spans="1:4" ht="15" x14ac:dyDescent="0.25">
      <c r="A10" s="107" t="s">
        <v>337</v>
      </c>
      <c r="B10" s="107" t="s">
        <v>337</v>
      </c>
      <c r="C10" s="103">
        <v>1.4</v>
      </c>
    </row>
    <row r="11" spans="1:4" ht="15" x14ac:dyDescent="0.25">
      <c r="A11" s="133" t="s">
        <v>338</v>
      </c>
      <c r="B11" s="133" t="s">
        <v>338</v>
      </c>
      <c r="C11" s="103">
        <v>2.6</v>
      </c>
    </row>
    <row r="12" spans="1:4" ht="15" x14ac:dyDescent="0.25">
      <c r="A12" s="133" t="s">
        <v>339</v>
      </c>
      <c r="B12" s="133" t="s">
        <v>339</v>
      </c>
      <c r="C12" s="103">
        <v>4.5999999999999996</v>
      </c>
    </row>
    <row r="13" spans="1:4" ht="15" x14ac:dyDescent="0.25">
      <c r="A13" s="107" t="s">
        <v>340</v>
      </c>
      <c r="B13" s="107" t="s">
        <v>340</v>
      </c>
      <c r="C13" s="103">
        <v>4.9000000000000004</v>
      </c>
    </row>
    <row r="14" spans="1:4" ht="15" x14ac:dyDescent="0.25">
      <c r="A14" s="133" t="s">
        <v>341</v>
      </c>
      <c r="B14" s="133" t="s">
        <v>341</v>
      </c>
      <c r="C14" s="103">
        <v>5.4</v>
      </c>
    </row>
    <row r="15" spans="1:4" ht="15" x14ac:dyDescent="0.25">
      <c r="A15" s="133" t="s">
        <v>342</v>
      </c>
      <c r="B15" s="133" t="s">
        <v>342</v>
      </c>
      <c r="C15" s="103">
        <v>12.5</v>
      </c>
    </row>
    <row r="16" spans="1:4" ht="15" x14ac:dyDescent="0.25">
      <c r="A16" s="133" t="s">
        <v>343</v>
      </c>
      <c r="B16" s="133" t="s">
        <v>343</v>
      </c>
      <c r="C16" s="103">
        <v>12.7</v>
      </c>
      <c r="D16" s="31"/>
    </row>
    <row r="17" spans="1:5" ht="15" x14ac:dyDescent="0.25">
      <c r="A17" s="133" t="s">
        <v>344</v>
      </c>
      <c r="B17" s="133" t="s">
        <v>344</v>
      </c>
      <c r="C17" s="103">
        <v>16.2</v>
      </c>
      <c r="D17" s="31"/>
    </row>
    <row r="18" spans="1:5" ht="15" x14ac:dyDescent="0.25">
      <c r="A18" s="107" t="s">
        <v>345</v>
      </c>
      <c r="B18" s="107" t="s">
        <v>345</v>
      </c>
      <c r="C18" s="103">
        <v>37.6</v>
      </c>
      <c r="D18" s="31"/>
    </row>
    <row r="19" spans="1:5" x14ac:dyDescent="0.2">
      <c r="A19" s="31"/>
      <c r="B19" s="31"/>
      <c r="C19" s="31"/>
      <c r="D19" s="31"/>
      <c r="E19" s="31"/>
    </row>
  </sheetData>
  <mergeCells count="4">
    <mergeCell ref="A4:C4"/>
    <mergeCell ref="A1:C1"/>
    <mergeCell ref="A2:C2"/>
    <mergeCell ref="A3:C3"/>
  </mergeCells>
  <hyperlinks>
    <hyperlink ref="A5" location="Innhold!A1" display="Innhold!A1" xr:uid="{9CB1C780-9A6C-4B0E-A253-9D87602341A6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7BBB-36FC-4884-9F12-DC7B4CE55080}">
  <dimension ref="A1:E18"/>
  <sheetViews>
    <sheetView workbookViewId="0">
      <selection activeCell="B20" sqref="B20"/>
    </sheetView>
  </sheetViews>
  <sheetFormatPr defaultColWidth="9.140625" defaultRowHeight="14.25" x14ac:dyDescent="0.2"/>
  <cols>
    <col min="1" max="2" width="23.28515625" style="5" bestFit="1" customWidth="1"/>
    <col min="3" max="3" width="13.5703125" style="5" bestFit="1" customWidth="1"/>
    <col min="4" max="16384" width="9.140625" style="5"/>
  </cols>
  <sheetData>
    <row r="1" spans="1:3" ht="30" customHeight="1" x14ac:dyDescent="0.2">
      <c r="A1" s="162" t="s">
        <v>346</v>
      </c>
      <c r="B1" s="162"/>
      <c r="C1" s="162"/>
    </row>
    <row r="2" spans="1:3" x14ac:dyDescent="0.2">
      <c r="A2" s="163" t="s">
        <v>331</v>
      </c>
      <c r="B2" s="163"/>
      <c r="C2" s="163"/>
    </row>
    <row r="3" spans="1:3" ht="30.75" customHeight="1" x14ac:dyDescent="0.2">
      <c r="A3" s="162" t="s">
        <v>347</v>
      </c>
      <c r="B3" s="162"/>
      <c r="C3" s="162"/>
    </row>
    <row r="4" spans="1:3" ht="14.25" customHeight="1" x14ac:dyDescent="0.2">
      <c r="A4" s="163" t="s">
        <v>333</v>
      </c>
      <c r="B4" s="163"/>
      <c r="C4" s="163"/>
    </row>
    <row r="5" spans="1:3" x14ac:dyDescent="0.2">
      <c r="A5" s="15" t="s">
        <v>85</v>
      </c>
      <c r="B5" s="1"/>
    </row>
    <row r="6" spans="1:3" x14ac:dyDescent="0.2">
      <c r="A6" s="16"/>
      <c r="B6" s="1"/>
    </row>
    <row r="7" spans="1:3" ht="15" x14ac:dyDescent="0.25">
      <c r="A7" s="38"/>
      <c r="B7" s="144"/>
      <c r="C7" s="62" t="s">
        <v>334</v>
      </c>
    </row>
    <row r="8" spans="1:3" ht="15" x14ac:dyDescent="0.25">
      <c r="A8" s="38"/>
      <c r="B8" s="144"/>
      <c r="C8" s="62" t="s">
        <v>335</v>
      </c>
    </row>
    <row r="9" spans="1:3" ht="15" x14ac:dyDescent="0.25">
      <c r="A9" s="107" t="s">
        <v>348</v>
      </c>
      <c r="B9" s="107" t="s">
        <v>348</v>
      </c>
      <c r="C9" s="103">
        <v>1.9</v>
      </c>
    </row>
    <row r="10" spans="1:3" ht="15" x14ac:dyDescent="0.25">
      <c r="A10" s="107" t="s">
        <v>349</v>
      </c>
      <c r="B10" s="107" t="s">
        <v>349</v>
      </c>
      <c r="C10" s="103">
        <v>2.5</v>
      </c>
    </row>
    <row r="11" spans="1:3" ht="15" x14ac:dyDescent="0.25">
      <c r="A11" s="107" t="s">
        <v>350</v>
      </c>
      <c r="B11" s="107" t="s">
        <v>350</v>
      </c>
      <c r="C11" s="103">
        <v>3.7</v>
      </c>
    </row>
    <row r="12" spans="1:3" ht="15" x14ac:dyDescent="0.25">
      <c r="A12" s="107" t="s">
        <v>351</v>
      </c>
      <c r="B12" s="107" t="s">
        <v>351</v>
      </c>
      <c r="C12" s="103">
        <v>5.9</v>
      </c>
    </row>
    <row r="13" spans="1:3" ht="15" x14ac:dyDescent="0.25">
      <c r="A13" s="107" t="s">
        <v>352</v>
      </c>
      <c r="B13" s="107" t="s">
        <v>352</v>
      </c>
      <c r="C13" s="103">
        <v>12.4</v>
      </c>
    </row>
    <row r="14" spans="1:3" ht="15" x14ac:dyDescent="0.25">
      <c r="A14" s="107" t="s">
        <v>353</v>
      </c>
      <c r="B14" s="107" t="s">
        <v>353</v>
      </c>
      <c r="C14" s="103">
        <v>18.600000000000001</v>
      </c>
    </row>
    <row r="15" spans="1:3" ht="15" x14ac:dyDescent="0.25">
      <c r="A15" s="107" t="s">
        <v>354</v>
      </c>
      <c r="B15" s="107" t="s">
        <v>354</v>
      </c>
      <c r="C15" s="103">
        <v>20.6</v>
      </c>
    </row>
    <row r="16" spans="1:3" ht="15" x14ac:dyDescent="0.25">
      <c r="A16" s="107" t="s">
        <v>355</v>
      </c>
      <c r="B16" s="107" t="s">
        <v>355</v>
      </c>
      <c r="C16" s="103">
        <v>26.2</v>
      </c>
    </row>
    <row r="17" spans="1:5" x14ac:dyDescent="0.2">
      <c r="A17" s="129"/>
      <c r="B17" s="129"/>
      <c r="C17" s="31"/>
      <c r="D17" s="31"/>
      <c r="E17" s="31"/>
    </row>
    <row r="18" spans="1:5" x14ac:dyDescent="0.2">
      <c r="A18" s="129"/>
      <c r="B18" s="129"/>
      <c r="C18" s="31"/>
      <c r="D18" s="31"/>
      <c r="E18" s="31"/>
    </row>
  </sheetData>
  <mergeCells count="4">
    <mergeCell ref="A4:C4"/>
    <mergeCell ref="A1:C1"/>
    <mergeCell ref="A2:C2"/>
    <mergeCell ref="A3:C3"/>
  </mergeCells>
  <hyperlinks>
    <hyperlink ref="A5" location="Innhold!A1" display="Innhold!A1" xr:uid="{6B16F338-A7C4-4957-BFB8-EA3D954C90EF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1631-D65F-4DAC-8ECB-651579616ABB}">
  <dimension ref="A1:C15"/>
  <sheetViews>
    <sheetView zoomScaleNormal="100" workbookViewId="0">
      <selection activeCell="D24" sqref="D24"/>
    </sheetView>
  </sheetViews>
  <sheetFormatPr defaultColWidth="9.140625" defaultRowHeight="14.25" x14ac:dyDescent="0.2"/>
  <cols>
    <col min="1" max="1" width="26" style="5" bestFit="1" customWidth="1"/>
    <col min="2" max="2" width="26.85546875" style="5" bestFit="1" customWidth="1"/>
    <col min="3" max="3" width="16.42578125" style="5" bestFit="1" customWidth="1"/>
    <col min="4" max="4" width="14.85546875" style="5" bestFit="1" customWidth="1"/>
    <col min="5" max="5" width="12.85546875" style="5" bestFit="1" customWidth="1"/>
    <col min="6" max="16384" width="9.140625" style="5"/>
  </cols>
  <sheetData>
    <row r="1" spans="1:3" ht="36.75" customHeight="1" x14ac:dyDescent="0.2">
      <c r="A1" s="162" t="s">
        <v>356</v>
      </c>
      <c r="B1" s="162"/>
      <c r="C1" s="162"/>
    </row>
    <row r="2" spans="1:3" x14ac:dyDescent="0.2">
      <c r="A2" s="163" t="s">
        <v>273</v>
      </c>
      <c r="B2" s="163"/>
      <c r="C2" s="163"/>
    </row>
    <row r="3" spans="1:3" ht="35.25" customHeight="1" x14ac:dyDescent="0.2">
      <c r="A3" s="162" t="s">
        <v>357</v>
      </c>
      <c r="B3" s="162"/>
      <c r="C3" s="162"/>
    </row>
    <row r="4" spans="1:3" ht="14.25" customHeight="1" x14ac:dyDescent="0.2">
      <c r="A4" s="163" t="s">
        <v>275</v>
      </c>
      <c r="B4" s="163"/>
      <c r="C4" s="163"/>
    </row>
    <row r="5" spans="1:3" x14ac:dyDescent="0.2">
      <c r="A5" s="6" t="s">
        <v>85</v>
      </c>
      <c r="B5" s="12"/>
    </row>
    <row r="6" spans="1:3" x14ac:dyDescent="0.2">
      <c r="A6" s="12"/>
      <c r="B6" s="12"/>
    </row>
    <row r="7" spans="1:3" ht="15" x14ac:dyDescent="0.25">
      <c r="A7" s="38"/>
      <c r="B7" s="144"/>
      <c r="C7" s="62" t="s">
        <v>358</v>
      </c>
    </row>
    <row r="8" spans="1:3" ht="15" x14ac:dyDescent="0.25">
      <c r="A8" s="38"/>
      <c r="B8" s="144"/>
      <c r="C8" s="62" t="s">
        <v>359</v>
      </c>
    </row>
    <row r="9" spans="1:3" ht="15" x14ac:dyDescent="0.25">
      <c r="A9" s="107" t="s">
        <v>360</v>
      </c>
      <c r="B9" s="107" t="s">
        <v>361</v>
      </c>
      <c r="C9" s="103">
        <v>23</v>
      </c>
    </row>
    <row r="10" spans="1:3" ht="15" x14ac:dyDescent="0.25">
      <c r="A10" s="107" t="s">
        <v>362</v>
      </c>
      <c r="B10" s="107" t="s">
        <v>362</v>
      </c>
      <c r="C10" s="103">
        <v>26</v>
      </c>
    </row>
    <row r="11" spans="1:3" ht="15" x14ac:dyDescent="0.25">
      <c r="A11" s="107" t="s">
        <v>363</v>
      </c>
      <c r="B11" s="107" t="s">
        <v>363</v>
      </c>
      <c r="C11" s="103">
        <v>28</v>
      </c>
    </row>
    <row r="12" spans="1:3" ht="15" x14ac:dyDescent="0.25">
      <c r="A12" s="107" t="s">
        <v>364</v>
      </c>
      <c r="B12" s="107" t="s">
        <v>364</v>
      </c>
      <c r="C12" s="103">
        <v>32</v>
      </c>
    </row>
    <row r="13" spans="1:3" ht="15" x14ac:dyDescent="0.25">
      <c r="A13" s="107" t="s">
        <v>365</v>
      </c>
      <c r="B13" s="107" t="s">
        <v>365</v>
      </c>
      <c r="C13" s="103">
        <v>35</v>
      </c>
    </row>
    <row r="14" spans="1:3" ht="15" x14ac:dyDescent="0.25">
      <c r="A14" s="107" t="s">
        <v>366</v>
      </c>
      <c r="B14" s="107" t="s">
        <v>367</v>
      </c>
      <c r="C14" s="103">
        <v>57</v>
      </c>
    </row>
    <row r="15" spans="1:3" ht="15" x14ac:dyDescent="0.25">
      <c r="A15" s="107" t="s">
        <v>368</v>
      </c>
      <c r="B15" s="107" t="s">
        <v>368</v>
      </c>
      <c r="C15" s="103">
        <v>97</v>
      </c>
    </row>
  </sheetData>
  <mergeCells count="4">
    <mergeCell ref="A4:C4"/>
    <mergeCell ref="A1:C1"/>
    <mergeCell ref="A2:C2"/>
    <mergeCell ref="A3:C3"/>
  </mergeCells>
  <hyperlinks>
    <hyperlink ref="A5" location="Innhold!A1" display="Innhold!A1" xr:uid="{BFE8BD15-8C36-40B2-B4F5-BE2DF788CAA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D6F08-D477-4801-8E8E-909639FE7C65}">
  <dimension ref="A1:I12"/>
  <sheetViews>
    <sheetView workbookViewId="0">
      <selection activeCell="B9" sqref="B9"/>
    </sheetView>
  </sheetViews>
  <sheetFormatPr defaultColWidth="9.140625" defaultRowHeight="14.25" x14ac:dyDescent="0.2"/>
  <cols>
    <col min="1" max="1" width="6.85546875" style="5" bestFit="1" customWidth="1"/>
    <col min="2" max="2" width="15.5703125" style="5" bestFit="1" customWidth="1"/>
    <col min="3" max="3" width="34.5703125" style="5" bestFit="1" customWidth="1"/>
    <col min="4" max="4" width="36.42578125" style="5" bestFit="1" customWidth="1"/>
    <col min="5" max="5" width="5.5703125" style="5" bestFit="1" customWidth="1"/>
    <col min="6" max="16384" width="9.140625" style="5"/>
  </cols>
  <sheetData>
    <row r="1" spans="1:9" ht="30" customHeight="1" x14ac:dyDescent="0.2">
      <c r="A1" s="162" t="s">
        <v>369</v>
      </c>
      <c r="B1" s="162"/>
      <c r="C1" s="162"/>
      <c r="D1" s="162"/>
      <c r="E1" s="162"/>
    </row>
    <row r="2" spans="1:9" ht="15" customHeight="1" x14ac:dyDescent="0.2">
      <c r="A2" s="166" t="s">
        <v>370</v>
      </c>
      <c r="B2" s="166"/>
      <c r="C2" s="166"/>
      <c r="D2" s="166"/>
      <c r="E2" s="166"/>
      <c r="F2" s="114"/>
    </row>
    <row r="3" spans="1:9" ht="34.5" customHeight="1" x14ac:dyDescent="0.2">
      <c r="A3" s="162" t="s">
        <v>371</v>
      </c>
      <c r="B3" s="162"/>
      <c r="C3" s="162"/>
      <c r="D3" s="162"/>
      <c r="E3" s="162"/>
      <c r="F3" s="114"/>
    </row>
    <row r="4" spans="1:9" ht="15" customHeight="1" x14ac:dyDescent="0.2">
      <c r="A4" s="166" t="s">
        <v>275</v>
      </c>
      <c r="B4" s="166"/>
      <c r="C4" s="166"/>
      <c r="D4" s="166"/>
      <c r="E4" s="166"/>
      <c r="F4" s="114"/>
    </row>
    <row r="5" spans="1:9" x14ac:dyDescent="0.2">
      <c r="A5" s="20" t="s">
        <v>85</v>
      </c>
      <c r="B5" s="134"/>
      <c r="C5" s="134"/>
      <c r="D5" s="134"/>
      <c r="E5" s="134"/>
      <c r="F5" s="134"/>
    </row>
    <row r="6" spans="1:9" x14ac:dyDescent="0.2">
      <c r="A6" s="134"/>
      <c r="B6" s="134"/>
      <c r="C6" s="134"/>
      <c r="D6" s="134"/>
      <c r="E6" s="31"/>
      <c r="F6" s="31"/>
    </row>
    <row r="7" spans="1:9" x14ac:dyDescent="0.2">
      <c r="A7" s="63"/>
      <c r="B7" s="37" t="s">
        <v>372</v>
      </c>
      <c r="C7" s="37" t="s">
        <v>373</v>
      </c>
      <c r="D7" s="37" t="s">
        <v>374</v>
      </c>
      <c r="E7" s="37" t="s">
        <v>375</v>
      </c>
      <c r="F7" s="31"/>
      <c r="H7" s="123"/>
      <c r="I7" s="21"/>
    </row>
    <row r="8" spans="1:9" x14ac:dyDescent="0.2">
      <c r="A8" s="63"/>
      <c r="B8" s="37" t="s">
        <v>376</v>
      </c>
      <c r="C8" s="37" t="s">
        <v>377</v>
      </c>
      <c r="D8" s="37" t="s">
        <v>378</v>
      </c>
      <c r="E8" s="37" t="s">
        <v>379</v>
      </c>
      <c r="F8" s="31"/>
      <c r="H8" s="123"/>
      <c r="I8" s="21"/>
    </row>
    <row r="9" spans="1:9" ht="15" x14ac:dyDescent="0.25">
      <c r="A9" s="49">
        <v>2025</v>
      </c>
      <c r="B9">
        <v>42.5</v>
      </c>
      <c r="C9" s="96">
        <v>41.6</v>
      </c>
      <c r="D9" s="96">
        <v>9.3000000000000007</v>
      </c>
      <c r="E9" s="96">
        <v>6.5</v>
      </c>
      <c r="F9" s="31"/>
      <c r="H9" s="123"/>
      <c r="I9" s="21"/>
    </row>
    <row r="10" spans="1:9" x14ac:dyDescent="0.2">
      <c r="H10" s="123"/>
      <c r="I10" s="21"/>
    </row>
    <row r="11" spans="1:9" x14ac:dyDescent="0.2">
      <c r="B11" s="123"/>
      <c r="C11" s="123"/>
      <c r="D11" s="123"/>
      <c r="E11" s="123"/>
      <c r="H11" s="123"/>
      <c r="I11" s="21"/>
    </row>
    <row r="12" spans="1:9" x14ac:dyDescent="0.2">
      <c r="B12" s="21"/>
      <c r="C12" s="21"/>
      <c r="D12" s="21"/>
      <c r="E12" s="21"/>
    </row>
  </sheetData>
  <mergeCells count="4">
    <mergeCell ref="A1:E1"/>
    <mergeCell ref="A2:E2"/>
    <mergeCell ref="A3:E3"/>
    <mergeCell ref="A4:E4"/>
  </mergeCells>
  <hyperlinks>
    <hyperlink ref="A5" location="Innhold!A1" display="Innhold!A1" xr:uid="{C4B9067A-AAF2-4271-9582-9105AA0D61CD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F9F2-2E1F-42D3-A904-C92C99C5212B}">
  <dimension ref="A1:D18"/>
  <sheetViews>
    <sheetView workbookViewId="0">
      <selection activeCell="B18" sqref="B18"/>
    </sheetView>
  </sheetViews>
  <sheetFormatPr defaultColWidth="9.140625" defaultRowHeight="14.25" x14ac:dyDescent="0.2"/>
  <cols>
    <col min="1" max="2" width="31.5703125" style="5" bestFit="1" customWidth="1"/>
    <col min="3" max="3" width="13.5703125" style="5" bestFit="1" customWidth="1"/>
    <col min="4" max="16384" width="9.140625" style="5"/>
  </cols>
  <sheetData>
    <row r="1" spans="1:4" ht="30" customHeight="1" x14ac:dyDescent="0.2">
      <c r="A1" s="162" t="s">
        <v>380</v>
      </c>
      <c r="B1" s="162"/>
      <c r="C1" s="162"/>
      <c r="D1" s="1"/>
    </row>
    <row r="2" spans="1:4" ht="15" customHeight="1" x14ac:dyDescent="0.2">
      <c r="A2" s="163" t="s">
        <v>381</v>
      </c>
      <c r="B2" s="163"/>
      <c r="C2" s="163"/>
      <c r="D2" s="1"/>
    </row>
    <row r="3" spans="1:4" ht="28.5" customHeight="1" x14ac:dyDescent="0.2">
      <c r="A3" s="162" t="s">
        <v>382</v>
      </c>
      <c r="B3" s="162"/>
      <c r="C3" s="162"/>
      <c r="D3" s="1"/>
    </row>
    <row r="4" spans="1:4" ht="15" customHeight="1" x14ac:dyDescent="0.2">
      <c r="A4" s="163" t="s">
        <v>383</v>
      </c>
      <c r="B4" s="163"/>
      <c r="C4" s="163"/>
      <c r="D4" s="1"/>
    </row>
    <row r="5" spans="1:4" x14ac:dyDescent="0.2">
      <c r="A5" s="15" t="s">
        <v>85</v>
      </c>
      <c r="B5" s="1"/>
      <c r="C5" s="1"/>
      <c r="D5" s="1"/>
    </row>
    <row r="6" spans="1:4" x14ac:dyDescent="0.2">
      <c r="A6" s="16"/>
      <c r="B6" s="1"/>
      <c r="C6" s="1"/>
      <c r="D6" s="1"/>
    </row>
    <row r="7" spans="1:4" ht="15" x14ac:dyDescent="0.25">
      <c r="A7" s="62"/>
      <c r="B7" s="144"/>
      <c r="C7" s="87" t="s">
        <v>334</v>
      </c>
      <c r="D7" s="1"/>
    </row>
    <row r="8" spans="1:4" ht="15" x14ac:dyDescent="0.25">
      <c r="A8" s="62"/>
      <c r="B8" s="144"/>
      <c r="C8" s="87" t="s">
        <v>335</v>
      </c>
      <c r="D8" s="1"/>
    </row>
    <row r="9" spans="1:4" ht="15" x14ac:dyDescent="0.25">
      <c r="A9" s="107" t="s">
        <v>384</v>
      </c>
      <c r="B9" s="107" t="s">
        <v>379</v>
      </c>
      <c r="C9" s="103">
        <v>9.1</v>
      </c>
      <c r="D9" s="1"/>
    </row>
    <row r="10" spans="1:4" ht="15" x14ac:dyDescent="0.25">
      <c r="A10" s="107" t="s">
        <v>385</v>
      </c>
      <c r="B10" s="107" t="s">
        <v>385</v>
      </c>
      <c r="C10" s="103">
        <v>2.1</v>
      </c>
    </row>
    <row r="11" spans="1:4" ht="15" x14ac:dyDescent="0.25">
      <c r="A11" s="107" t="s">
        <v>386</v>
      </c>
      <c r="B11" s="107" t="s">
        <v>386</v>
      </c>
      <c r="C11" s="103">
        <v>3.4</v>
      </c>
    </row>
    <row r="12" spans="1:4" ht="15" x14ac:dyDescent="0.25">
      <c r="A12" s="107" t="s">
        <v>387</v>
      </c>
      <c r="B12" s="107" t="s">
        <v>387</v>
      </c>
      <c r="C12" s="103">
        <v>3.5</v>
      </c>
    </row>
    <row r="13" spans="1:4" ht="15" x14ac:dyDescent="0.25">
      <c r="A13" s="107" t="s">
        <v>388</v>
      </c>
      <c r="B13" s="107" t="s">
        <v>388</v>
      </c>
      <c r="C13" s="103">
        <v>6.1</v>
      </c>
    </row>
    <row r="14" spans="1:4" ht="15" x14ac:dyDescent="0.25">
      <c r="A14" s="107" t="s">
        <v>389</v>
      </c>
      <c r="B14" s="107" t="s">
        <v>389</v>
      </c>
      <c r="C14" s="103">
        <v>6.7</v>
      </c>
    </row>
    <row r="15" spans="1:4" ht="15" x14ac:dyDescent="0.25">
      <c r="A15" s="107" t="s">
        <v>390</v>
      </c>
      <c r="B15" s="107" t="s">
        <v>390</v>
      </c>
      <c r="C15" s="103">
        <v>11.8</v>
      </c>
    </row>
    <row r="16" spans="1:4" ht="15" x14ac:dyDescent="0.25">
      <c r="A16" s="107" t="s">
        <v>391</v>
      </c>
      <c r="B16" s="107" t="s">
        <v>391</v>
      </c>
      <c r="C16" s="103">
        <v>15.5</v>
      </c>
    </row>
    <row r="17" spans="1:3" ht="15" x14ac:dyDescent="0.25">
      <c r="A17" s="107" t="s">
        <v>392</v>
      </c>
      <c r="B17" s="107" t="s">
        <v>392</v>
      </c>
      <c r="C17" s="103">
        <v>16.2</v>
      </c>
    </row>
    <row r="18" spans="1:3" ht="15" x14ac:dyDescent="0.25">
      <c r="A18" s="107" t="s">
        <v>393</v>
      </c>
      <c r="B18" s="107" t="s">
        <v>393</v>
      </c>
      <c r="C18" s="103">
        <v>25.7</v>
      </c>
    </row>
  </sheetData>
  <mergeCells count="4">
    <mergeCell ref="A4:C4"/>
    <mergeCell ref="A1:C1"/>
    <mergeCell ref="A2:C2"/>
    <mergeCell ref="A3:C3"/>
  </mergeCells>
  <hyperlinks>
    <hyperlink ref="A5" location="Innhold!A1" display="Innhold!A1" xr:uid="{BA0C2C59-5D66-46F5-9D30-6F4D75327947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249A-8590-423F-B5E9-098D168DA481}">
  <dimension ref="A1:S29"/>
  <sheetViews>
    <sheetView workbookViewId="0">
      <selection activeCell="I7" sqref="I7"/>
    </sheetView>
  </sheetViews>
  <sheetFormatPr defaultColWidth="9.140625" defaultRowHeight="14.25" x14ac:dyDescent="0.2"/>
  <cols>
    <col min="1" max="1" width="6.85546875" style="5" bestFit="1" customWidth="1"/>
    <col min="2" max="2" width="11.42578125" style="5" bestFit="1" customWidth="1"/>
    <col min="3" max="3" width="17.42578125" style="5" bestFit="1" customWidth="1"/>
    <col min="4" max="4" width="16.28515625" style="5" bestFit="1" customWidth="1"/>
    <col min="5" max="5" width="10.7109375" style="5" bestFit="1" customWidth="1"/>
    <col min="6" max="16384" width="9.140625" style="5"/>
  </cols>
  <sheetData>
    <row r="1" spans="1:19" ht="27.75" customHeight="1" x14ac:dyDescent="0.2">
      <c r="A1" s="162" t="s">
        <v>394</v>
      </c>
      <c r="B1" s="162"/>
      <c r="C1" s="162"/>
      <c r="D1" s="162"/>
      <c r="E1" s="162"/>
      <c r="F1" s="3"/>
      <c r="G1" s="3"/>
      <c r="H1" s="3"/>
      <c r="I1" s="116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25" customHeight="1" x14ac:dyDescent="0.2">
      <c r="A2" s="185" t="s">
        <v>381</v>
      </c>
      <c r="B2" s="185"/>
      <c r="C2" s="185"/>
      <c r="D2" s="185"/>
      <c r="E2" s="18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4.5" customHeight="1" x14ac:dyDescent="0.2">
      <c r="A3" s="162" t="s">
        <v>395</v>
      </c>
      <c r="B3" s="162"/>
      <c r="C3" s="162"/>
      <c r="D3" s="162"/>
      <c r="E3" s="16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25" customHeight="1" x14ac:dyDescent="0.2">
      <c r="A4" s="185" t="s">
        <v>383</v>
      </c>
      <c r="B4" s="185"/>
      <c r="C4" s="185"/>
      <c r="D4" s="185"/>
      <c r="E4" s="18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15" t="s">
        <v>85</v>
      </c>
      <c r="B5" s="1"/>
      <c r="C5" s="1"/>
      <c r="D5" s="1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">
      <c r="A6" s="16"/>
      <c r="B6" s="1"/>
      <c r="C6" s="1"/>
      <c r="D6" s="1"/>
      <c r="E6" s="1"/>
      <c r="F6" s="3"/>
      <c r="G6" s="3"/>
      <c r="M6" s="3"/>
      <c r="N6" s="3"/>
      <c r="O6" s="3"/>
      <c r="P6" s="3"/>
      <c r="Q6" s="3"/>
      <c r="R6" s="3"/>
      <c r="S6" s="3"/>
    </row>
    <row r="7" spans="1:19" x14ac:dyDescent="0.2">
      <c r="A7" s="38"/>
      <c r="B7" s="37" t="s">
        <v>396</v>
      </c>
      <c r="C7" s="37" t="s">
        <v>397</v>
      </c>
      <c r="D7" s="37" t="s">
        <v>398</v>
      </c>
      <c r="E7" s="37" t="s">
        <v>399</v>
      </c>
      <c r="F7" s="31"/>
      <c r="G7" s="31"/>
      <c r="M7" s="31"/>
      <c r="N7" s="31"/>
      <c r="O7" s="31"/>
      <c r="P7" s="31"/>
      <c r="Q7" s="31"/>
      <c r="R7" s="31"/>
      <c r="S7" s="31"/>
    </row>
    <row r="8" spans="1:19" x14ac:dyDescent="0.2">
      <c r="A8" s="38"/>
      <c r="B8" s="37" t="s">
        <v>400</v>
      </c>
      <c r="C8" s="37" t="s">
        <v>401</v>
      </c>
      <c r="D8" s="37" t="s">
        <v>402</v>
      </c>
      <c r="E8" s="37" t="s">
        <v>403</v>
      </c>
      <c r="F8" s="31"/>
      <c r="G8" s="31"/>
      <c r="M8" s="31"/>
      <c r="N8" s="31"/>
      <c r="O8" s="31"/>
      <c r="P8" s="31"/>
      <c r="Q8" s="31"/>
      <c r="R8" s="31"/>
      <c r="S8" s="31"/>
    </row>
    <row r="9" spans="1:19" x14ac:dyDescent="0.2">
      <c r="A9" s="64">
        <v>2005</v>
      </c>
      <c r="B9" s="100">
        <v>146.1</v>
      </c>
      <c r="C9" s="100">
        <v>114.8</v>
      </c>
      <c r="D9" s="100">
        <v>10.8</v>
      </c>
      <c r="E9" s="100">
        <v>2.2000000000000002</v>
      </c>
      <c r="F9" s="31"/>
      <c r="G9" s="31"/>
      <c r="M9" s="31"/>
      <c r="N9" s="31"/>
      <c r="O9" s="31"/>
      <c r="P9" s="31"/>
      <c r="Q9" s="31"/>
      <c r="R9" s="31"/>
      <c r="S9" s="31"/>
    </row>
    <row r="10" spans="1:19" x14ac:dyDescent="0.2">
      <c r="A10" s="64">
        <v>2006</v>
      </c>
      <c r="B10" s="100">
        <v>207.2</v>
      </c>
      <c r="C10" s="100">
        <v>117.89999999999999</v>
      </c>
      <c r="D10" s="100">
        <v>14.7</v>
      </c>
      <c r="E10" s="100">
        <v>3</v>
      </c>
      <c r="F10" s="31"/>
      <c r="G10" s="31"/>
      <c r="M10" s="31"/>
      <c r="N10" s="31"/>
      <c r="O10" s="31"/>
      <c r="P10" s="31"/>
      <c r="Q10" s="31"/>
      <c r="R10" s="31"/>
      <c r="S10" s="31"/>
    </row>
    <row r="11" spans="1:19" x14ac:dyDescent="0.2">
      <c r="A11" s="64">
        <v>2007</v>
      </c>
      <c r="B11" s="100">
        <v>228.850447</v>
      </c>
      <c r="C11" s="100">
        <v>163.37097800000001</v>
      </c>
      <c r="D11" s="100">
        <v>14.972934</v>
      </c>
      <c r="E11" s="100">
        <v>3.1593770000000001</v>
      </c>
      <c r="F11" s="31"/>
      <c r="G11" s="31"/>
      <c r="M11" s="31"/>
      <c r="N11" s="31"/>
      <c r="O11" s="31"/>
      <c r="P11" s="31"/>
      <c r="Q11" s="31"/>
      <c r="R11" s="31"/>
      <c r="S11" s="31"/>
    </row>
    <row r="12" spans="1:19" x14ac:dyDescent="0.2">
      <c r="A12" s="64">
        <v>2008</v>
      </c>
      <c r="B12" s="100">
        <v>129.5</v>
      </c>
      <c r="C12" s="100">
        <v>149.69999999999999</v>
      </c>
      <c r="D12" s="100">
        <v>9.5</v>
      </c>
      <c r="E12" s="100">
        <v>3.1</v>
      </c>
      <c r="F12" s="31"/>
      <c r="G12" s="31"/>
      <c r="M12" s="31"/>
      <c r="N12" s="31"/>
      <c r="O12" s="31"/>
      <c r="P12" s="31"/>
      <c r="Q12" s="31"/>
      <c r="R12" s="31"/>
      <c r="S12" s="31"/>
    </row>
    <row r="13" spans="1:19" x14ac:dyDescent="0.2">
      <c r="A13" s="64">
        <v>2009</v>
      </c>
      <c r="B13" s="100">
        <v>232</v>
      </c>
      <c r="C13" s="100">
        <v>164.5</v>
      </c>
      <c r="D13" s="100">
        <v>14.7</v>
      </c>
      <c r="E13" s="100">
        <v>3.8</v>
      </c>
      <c r="F13" s="31"/>
      <c r="G13" s="31"/>
      <c r="M13" s="31"/>
      <c r="N13" s="31"/>
      <c r="O13" s="31"/>
      <c r="P13" s="31"/>
      <c r="Q13" s="31"/>
      <c r="R13" s="31"/>
      <c r="S13" s="31"/>
    </row>
    <row r="14" spans="1:19" x14ac:dyDescent="0.2">
      <c r="A14" s="64">
        <v>2010</v>
      </c>
      <c r="B14" s="100">
        <v>292.10000000000002</v>
      </c>
      <c r="C14" s="100">
        <v>186.7</v>
      </c>
      <c r="D14" s="100">
        <v>17.2</v>
      </c>
      <c r="E14" s="100">
        <v>2.8</v>
      </c>
      <c r="F14" s="31"/>
      <c r="G14" s="31"/>
      <c r="M14" s="31"/>
      <c r="N14" s="31"/>
      <c r="O14" s="31"/>
      <c r="P14" s="31"/>
      <c r="Q14" s="31"/>
      <c r="R14" s="31"/>
      <c r="S14" s="31"/>
    </row>
    <row r="15" spans="1:19" x14ac:dyDescent="0.2">
      <c r="A15" s="64">
        <v>2011</v>
      </c>
      <c r="B15" s="100">
        <v>246.8</v>
      </c>
      <c r="C15" s="100">
        <v>216.8</v>
      </c>
      <c r="D15" s="100">
        <v>18</v>
      </c>
      <c r="E15" s="100">
        <v>3.2</v>
      </c>
      <c r="F15" s="31"/>
      <c r="G15" s="31"/>
      <c r="M15" s="31"/>
      <c r="N15" s="31"/>
      <c r="O15" s="31"/>
      <c r="P15" s="31"/>
      <c r="Q15" s="31"/>
      <c r="R15" s="31"/>
      <c r="S15" s="31"/>
    </row>
    <row r="16" spans="1:19" x14ac:dyDescent="0.2">
      <c r="A16" s="64">
        <v>2012</v>
      </c>
      <c r="B16" s="100">
        <v>278.3</v>
      </c>
      <c r="C16" s="100">
        <v>255</v>
      </c>
      <c r="D16" s="100">
        <v>20.9</v>
      </c>
      <c r="E16" s="100">
        <v>3.4</v>
      </c>
      <c r="F16" s="31"/>
      <c r="G16" s="31"/>
      <c r="M16" s="31"/>
      <c r="N16" s="31"/>
      <c r="O16" s="31"/>
      <c r="P16" s="31"/>
      <c r="Q16" s="31"/>
      <c r="R16" s="31"/>
      <c r="S16" s="31"/>
    </row>
    <row r="17" spans="1:19" x14ac:dyDescent="0.2">
      <c r="A17" s="64">
        <v>2013</v>
      </c>
      <c r="B17" s="100">
        <v>364.8</v>
      </c>
      <c r="C17" s="100">
        <v>262.39999999999998</v>
      </c>
      <c r="D17" s="100">
        <v>32.700000000000003</v>
      </c>
      <c r="E17" s="100">
        <v>3.1</v>
      </c>
      <c r="F17" s="31"/>
      <c r="G17" s="31"/>
      <c r="M17" s="31"/>
      <c r="N17" s="31"/>
      <c r="O17" s="31"/>
      <c r="P17" s="31"/>
      <c r="Q17" s="31"/>
      <c r="R17" s="31"/>
      <c r="S17" s="31"/>
    </row>
    <row r="18" spans="1:19" x14ac:dyDescent="0.2">
      <c r="A18" s="64">
        <v>2014</v>
      </c>
      <c r="B18" s="100">
        <v>406.2</v>
      </c>
      <c r="C18" s="100">
        <v>375.5</v>
      </c>
      <c r="D18" s="100">
        <v>49.5</v>
      </c>
      <c r="E18" s="100">
        <v>4.5999999999999996</v>
      </c>
      <c r="F18" s="31"/>
      <c r="G18" s="31"/>
      <c r="M18" s="31"/>
      <c r="N18" s="31"/>
      <c r="O18" s="31"/>
      <c r="P18" s="31"/>
      <c r="Q18" s="31"/>
      <c r="R18" s="31"/>
      <c r="S18" s="31"/>
    </row>
    <row r="19" spans="1:19" x14ac:dyDescent="0.2">
      <c r="A19" s="64">
        <v>2015</v>
      </c>
      <c r="B19" s="101">
        <v>435</v>
      </c>
      <c r="C19" s="101">
        <v>403.2</v>
      </c>
      <c r="D19" s="100">
        <v>57.5</v>
      </c>
      <c r="E19" s="100">
        <v>8.6999999999999993</v>
      </c>
      <c r="F19" s="31"/>
      <c r="G19" s="31"/>
      <c r="M19" s="31"/>
      <c r="N19" s="31"/>
      <c r="O19" s="31"/>
      <c r="P19" s="31"/>
      <c r="Q19" s="31"/>
      <c r="R19" s="31"/>
      <c r="S19" s="31"/>
    </row>
    <row r="20" spans="1:19" x14ac:dyDescent="0.2">
      <c r="A20" s="64">
        <v>2016</v>
      </c>
      <c r="B20" s="101">
        <v>476.3</v>
      </c>
      <c r="C20" s="101">
        <v>437.6</v>
      </c>
      <c r="D20" s="100">
        <v>58.9</v>
      </c>
      <c r="E20" s="100">
        <v>8.8000000000000007</v>
      </c>
      <c r="F20" s="31"/>
      <c r="G20" s="31"/>
      <c r="M20" s="31"/>
      <c r="N20" s="31"/>
      <c r="O20" s="31"/>
      <c r="P20" s="31"/>
      <c r="Q20" s="31"/>
      <c r="R20" s="31"/>
      <c r="S20" s="31"/>
    </row>
    <row r="21" spans="1:19" x14ac:dyDescent="0.2">
      <c r="A21" s="64">
        <v>2017</v>
      </c>
      <c r="B21" s="100">
        <v>582</v>
      </c>
      <c r="C21" s="100">
        <v>475</v>
      </c>
      <c r="D21" s="100">
        <v>71</v>
      </c>
      <c r="E21" s="100">
        <v>11</v>
      </c>
      <c r="F21" s="31"/>
      <c r="G21" s="31"/>
      <c r="M21" s="31"/>
      <c r="N21" s="31"/>
      <c r="O21" s="31"/>
      <c r="P21" s="31"/>
      <c r="Q21" s="31"/>
      <c r="R21" s="31"/>
      <c r="S21" s="31"/>
    </row>
    <row r="22" spans="1:19" x14ac:dyDescent="0.2">
      <c r="A22" s="64">
        <v>2018</v>
      </c>
      <c r="B22" s="100">
        <v>557</v>
      </c>
      <c r="C22" s="100">
        <v>496</v>
      </c>
      <c r="D22" s="100">
        <v>65</v>
      </c>
      <c r="E22" s="100">
        <v>11</v>
      </c>
      <c r="F22" s="31"/>
      <c r="G22" s="31"/>
      <c r="M22" s="31"/>
      <c r="N22" s="31"/>
      <c r="O22" s="31"/>
      <c r="P22" s="31"/>
      <c r="Q22" s="31"/>
      <c r="R22" s="31"/>
      <c r="S22" s="31"/>
    </row>
    <row r="23" spans="1:19" x14ac:dyDescent="0.2">
      <c r="A23" s="64">
        <v>2019</v>
      </c>
      <c r="B23" s="100">
        <v>678</v>
      </c>
      <c r="C23" s="100">
        <v>562</v>
      </c>
      <c r="D23" s="100">
        <v>78</v>
      </c>
      <c r="E23" s="100">
        <v>11</v>
      </c>
      <c r="F23" s="31"/>
      <c r="G23" s="31"/>
      <c r="M23" s="31"/>
      <c r="N23" s="31"/>
      <c r="O23" s="31"/>
      <c r="P23" s="31"/>
      <c r="Q23" s="31"/>
      <c r="R23" s="31"/>
      <c r="S23" s="31"/>
    </row>
    <row r="24" spans="1:19" x14ac:dyDescent="0.2">
      <c r="A24" s="64">
        <v>2020</v>
      </c>
      <c r="B24" s="100">
        <v>776</v>
      </c>
      <c r="C24" s="100">
        <v>624</v>
      </c>
      <c r="D24" s="100">
        <v>82</v>
      </c>
      <c r="E24" s="100">
        <v>12</v>
      </c>
      <c r="F24" s="31"/>
      <c r="G24" s="31"/>
      <c r="M24" s="31"/>
      <c r="N24" s="31"/>
      <c r="O24" s="31"/>
      <c r="P24" s="31"/>
      <c r="Q24" s="31"/>
      <c r="R24" s="31"/>
      <c r="S24" s="31"/>
    </row>
    <row r="25" spans="1:19" x14ac:dyDescent="0.2">
      <c r="A25" s="64">
        <v>2021</v>
      </c>
      <c r="B25" s="100">
        <v>1037</v>
      </c>
      <c r="C25" s="100">
        <v>660</v>
      </c>
      <c r="D25" s="100">
        <v>97</v>
      </c>
      <c r="E25" s="100">
        <v>15</v>
      </c>
      <c r="F25" s="31"/>
      <c r="G25" s="31"/>
      <c r="M25" s="31"/>
      <c r="N25" s="31"/>
      <c r="O25" s="31"/>
      <c r="P25" s="31"/>
      <c r="Q25" s="31"/>
      <c r="R25" s="31"/>
      <c r="S25" s="31"/>
    </row>
    <row r="26" spans="1:19" x14ac:dyDescent="0.2">
      <c r="A26" s="39">
        <v>2022</v>
      </c>
      <c r="B26" s="100">
        <v>949.31412599999999</v>
      </c>
      <c r="C26" s="100">
        <v>610.47405500000002</v>
      </c>
      <c r="D26" s="100">
        <v>87.279394999999994</v>
      </c>
      <c r="E26" s="100">
        <v>13.061839000000001</v>
      </c>
      <c r="F26" s="31"/>
      <c r="G26" s="31"/>
      <c r="M26" s="31"/>
      <c r="N26" s="31"/>
      <c r="O26" s="31"/>
      <c r="P26" s="31"/>
      <c r="Q26" s="31"/>
      <c r="R26" s="31"/>
      <c r="S26" s="31"/>
    </row>
    <row r="27" spans="1:19" x14ac:dyDescent="0.2">
      <c r="A27" s="64">
        <v>2023</v>
      </c>
      <c r="B27" s="100">
        <v>1172.2770849999999</v>
      </c>
      <c r="C27" s="100">
        <v>689.80382699999996</v>
      </c>
      <c r="D27" s="100">
        <v>94.821214999999995</v>
      </c>
      <c r="E27" s="100">
        <v>15.081486999999999</v>
      </c>
    </row>
    <row r="28" spans="1:19" x14ac:dyDescent="0.2">
      <c r="A28" s="64">
        <v>2024</v>
      </c>
      <c r="B28" s="100">
        <v>1548.36376</v>
      </c>
      <c r="C28" s="100">
        <v>761.721228</v>
      </c>
      <c r="D28" s="100">
        <v>103.747248</v>
      </c>
      <c r="E28" s="100">
        <v>37.717039999999997</v>
      </c>
    </row>
    <row r="29" spans="1:19" x14ac:dyDescent="0.2">
      <c r="A29" s="64">
        <v>2025</v>
      </c>
      <c r="B29" s="100">
        <v>1828</v>
      </c>
      <c r="C29" s="100">
        <v>885</v>
      </c>
      <c r="D29" s="100">
        <v>118</v>
      </c>
      <c r="E29" s="100">
        <v>46</v>
      </c>
    </row>
  </sheetData>
  <mergeCells count="4">
    <mergeCell ref="A2:E2"/>
    <mergeCell ref="A1:E1"/>
    <mergeCell ref="A3:E3"/>
    <mergeCell ref="A4:E4"/>
  </mergeCells>
  <hyperlinks>
    <hyperlink ref="A5" location="Innhold!A1" display="Innhold!A1" xr:uid="{C9AA9F2C-6F7B-43E5-B7AA-A290B1CCD0E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C00F-B89E-4E74-A8C4-A7DCE176083F}">
  <dimension ref="A1:T29"/>
  <sheetViews>
    <sheetView workbookViewId="0">
      <selection sqref="A1:E1"/>
    </sheetView>
  </sheetViews>
  <sheetFormatPr defaultColWidth="9.140625" defaultRowHeight="14.25" x14ac:dyDescent="0.2"/>
  <cols>
    <col min="1" max="1" width="6.85546875" style="5" bestFit="1" customWidth="1"/>
    <col min="2" max="2" width="11.42578125" style="5" bestFit="1" customWidth="1"/>
    <col min="3" max="3" width="17.42578125" style="5" bestFit="1" customWidth="1"/>
    <col min="4" max="4" width="16.28515625" style="5" bestFit="1" customWidth="1"/>
    <col min="5" max="5" width="10.7109375" style="5" bestFit="1" customWidth="1"/>
    <col min="6" max="16384" width="9.140625" style="5"/>
  </cols>
  <sheetData>
    <row r="1" spans="1:20" ht="30" customHeight="1" x14ac:dyDescent="0.2">
      <c r="A1" s="162" t="s">
        <v>404</v>
      </c>
      <c r="B1" s="162"/>
      <c r="C1" s="162"/>
      <c r="D1" s="162"/>
      <c r="E1" s="162"/>
      <c r="F1" s="3"/>
      <c r="G1" s="3"/>
      <c r="H1" s="3"/>
      <c r="I1" s="3"/>
      <c r="J1" s="116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163" t="s">
        <v>381</v>
      </c>
      <c r="B2" s="163"/>
      <c r="C2" s="163"/>
      <c r="D2" s="163"/>
      <c r="E2" s="163"/>
      <c r="F2" s="3"/>
      <c r="G2" s="3"/>
      <c r="H2" s="3"/>
      <c r="I2" s="3"/>
      <c r="J2" s="116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0.75" customHeight="1" x14ac:dyDescent="0.2">
      <c r="A3" s="162" t="s">
        <v>405</v>
      </c>
      <c r="B3" s="162"/>
      <c r="C3" s="162"/>
      <c r="D3" s="162"/>
      <c r="E3" s="162"/>
      <c r="F3" s="3"/>
      <c r="G3" s="3"/>
      <c r="H3" s="3"/>
      <c r="I3" s="3"/>
      <c r="J3" s="116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customHeight="1" x14ac:dyDescent="0.2">
      <c r="A4" s="163" t="s">
        <v>383</v>
      </c>
      <c r="B4" s="163"/>
      <c r="C4" s="163"/>
      <c r="D4" s="163"/>
      <c r="E4" s="163"/>
      <c r="F4" s="3"/>
      <c r="G4" s="3"/>
      <c r="H4" s="3"/>
      <c r="I4" s="3"/>
      <c r="J4" s="116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15" t="s">
        <v>85</v>
      </c>
      <c r="B5" s="127"/>
      <c r="C5" s="1"/>
      <c r="D5" s="1"/>
      <c r="E5" s="1"/>
      <c r="F5" s="1"/>
      <c r="G5" s="3"/>
      <c r="H5" s="3"/>
      <c r="O5" s="3"/>
      <c r="P5" s="3"/>
      <c r="Q5" s="3"/>
      <c r="R5" s="3"/>
      <c r="S5" s="3"/>
      <c r="T5" s="3"/>
    </row>
    <row r="6" spans="1:20" x14ac:dyDescent="0.2">
      <c r="A6" s="16"/>
      <c r="B6" s="127"/>
      <c r="C6" s="1"/>
      <c r="D6" s="1"/>
      <c r="E6" s="1"/>
      <c r="F6" s="1"/>
      <c r="G6" s="3"/>
      <c r="H6" s="3"/>
      <c r="O6" s="3"/>
      <c r="P6" s="3"/>
      <c r="Q6" s="3"/>
      <c r="R6" s="3"/>
      <c r="S6" s="3"/>
      <c r="T6" s="3"/>
    </row>
    <row r="7" spans="1:20" x14ac:dyDescent="0.2">
      <c r="A7" s="38"/>
      <c r="B7" s="37" t="s">
        <v>396</v>
      </c>
      <c r="C7" s="37" t="s">
        <v>397</v>
      </c>
      <c r="D7" s="37" t="s">
        <v>398</v>
      </c>
      <c r="E7" s="37" t="s">
        <v>399</v>
      </c>
      <c r="F7" s="31"/>
      <c r="G7" s="31"/>
      <c r="H7" s="31"/>
      <c r="O7" s="31"/>
      <c r="P7" s="31"/>
      <c r="Q7" s="31"/>
      <c r="R7" s="31"/>
      <c r="S7" s="31"/>
      <c r="T7" s="31"/>
    </row>
    <row r="8" spans="1:20" x14ac:dyDescent="0.2">
      <c r="A8" s="38"/>
      <c r="B8" s="37" t="s">
        <v>400</v>
      </c>
      <c r="C8" s="37" t="s">
        <v>401</v>
      </c>
      <c r="D8" s="37" t="s">
        <v>402</v>
      </c>
      <c r="E8" s="37" t="s">
        <v>403</v>
      </c>
      <c r="F8" s="31"/>
      <c r="G8" s="31"/>
      <c r="H8" s="31"/>
      <c r="O8" s="31"/>
      <c r="P8" s="31"/>
      <c r="Q8" s="31"/>
      <c r="R8" s="31"/>
      <c r="S8" s="31"/>
      <c r="T8" s="31"/>
    </row>
    <row r="9" spans="1:20" x14ac:dyDescent="0.2">
      <c r="A9" s="65">
        <v>2005</v>
      </c>
      <c r="B9" s="100">
        <v>12.670999999999999</v>
      </c>
      <c r="C9" s="100">
        <v>37.802</v>
      </c>
      <c r="D9" s="100">
        <v>3.0419999999999998</v>
      </c>
      <c r="E9" s="100">
        <v>0.58099999999999996</v>
      </c>
      <c r="F9" s="31"/>
      <c r="G9" s="31"/>
      <c r="H9" s="31"/>
      <c r="O9" s="31"/>
      <c r="P9" s="31"/>
      <c r="Q9" s="31"/>
      <c r="R9" s="31"/>
      <c r="S9" s="31"/>
      <c r="T9" s="31"/>
    </row>
    <row r="10" spans="1:20" x14ac:dyDescent="0.2">
      <c r="A10" s="65">
        <v>2006</v>
      </c>
      <c r="B10" s="100">
        <v>24.233000000000001</v>
      </c>
      <c r="C10" s="100">
        <v>4.734</v>
      </c>
      <c r="D10" s="100">
        <v>2.827</v>
      </c>
      <c r="E10" s="100">
        <v>0.64</v>
      </c>
      <c r="F10" s="31"/>
      <c r="G10" s="31"/>
      <c r="H10" s="31"/>
      <c r="O10" s="31"/>
      <c r="P10" s="31"/>
      <c r="Q10" s="31"/>
      <c r="R10" s="31"/>
      <c r="S10" s="31"/>
      <c r="T10" s="31"/>
    </row>
    <row r="11" spans="1:20" x14ac:dyDescent="0.2">
      <c r="A11" s="65">
        <v>2007</v>
      </c>
      <c r="B11" s="100">
        <v>14.398698</v>
      </c>
      <c r="C11" s="100">
        <v>43.392547</v>
      </c>
      <c r="D11" s="100">
        <v>-0.160747</v>
      </c>
      <c r="E11" s="100">
        <v>5.4607000000000003E-2</v>
      </c>
      <c r="F11" s="31"/>
      <c r="G11" s="31"/>
      <c r="H11" s="31"/>
      <c r="O11" s="31"/>
      <c r="P11" s="31"/>
      <c r="Q11" s="31"/>
      <c r="R11" s="31"/>
      <c r="S11" s="31"/>
      <c r="T11" s="31"/>
    </row>
    <row r="12" spans="1:20" x14ac:dyDescent="0.2">
      <c r="A12" s="65">
        <v>2008</v>
      </c>
      <c r="B12" s="100">
        <v>-8.3019999999999996</v>
      </c>
      <c r="C12" s="100">
        <v>-13.537000000000001</v>
      </c>
      <c r="D12" s="100">
        <v>-2.4540000000000002</v>
      </c>
      <c r="E12" s="100">
        <v>0.50900000000000001</v>
      </c>
      <c r="F12" s="31"/>
      <c r="G12" s="31"/>
      <c r="H12" s="31"/>
      <c r="O12" s="31"/>
      <c r="P12" s="31"/>
      <c r="Q12" s="31"/>
      <c r="R12" s="31"/>
      <c r="S12" s="31"/>
      <c r="T12" s="31"/>
    </row>
    <row r="13" spans="1:20" x14ac:dyDescent="0.2">
      <c r="A13" s="65">
        <v>2009</v>
      </c>
      <c r="B13" s="100">
        <v>43.317</v>
      </c>
      <c r="C13" s="100">
        <v>12.162000000000001</v>
      </c>
      <c r="D13" s="100">
        <v>2.5179999999999998</v>
      </c>
      <c r="E13" s="100">
        <v>-0.19</v>
      </c>
      <c r="F13" s="31"/>
      <c r="G13" s="31"/>
      <c r="H13" s="31"/>
      <c r="O13" s="31"/>
      <c r="P13" s="31"/>
      <c r="Q13" s="31"/>
      <c r="R13" s="31"/>
      <c r="S13" s="31"/>
      <c r="T13" s="31"/>
    </row>
    <row r="14" spans="1:20" x14ac:dyDescent="0.2">
      <c r="A14" s="65">
        <v>2010</v>
      </c>
      <c r="B14" s="100">
        <v>15.829000000000001</v>
      </c>
      <c r="C14" s="100">
        <v>26.911999999999999</v>
      </c>
      <c r="D14" s="100">
        <v>3.86</v>
      </c>
      <c r="E14" s="100">
        <v>-0.91800000000000004</v>
      </c>
      <c r="F14" s="31"/>
      <c r="G14" s="31"/>
      <c r="H14" s="31"/>
      <c r="O14" s="31"/>
      <c r="P14" s="31"/>
      <c r="Q14" s="31"/>
      <c r="R14" s="31"/>
      <c r="S14" s="31"/>
      <c r="T14" s="31"/>
    </row>
    <row r="15" spans="1:20" x14ac:dyDescent="0.2">
      <c r="A15" s="65">
        <v>2011</v>
      </c>
      <c r="B15" s="100">
        <v>-2.7280000000000002</v>
      </c>
      <c r="C15" s="100">
        <v>26.204000000000001</v>
      </c>
      <c r="D15" s="100">
        <v>1.2989999999999999</v>
      </c>
      <c r="E15" s="100">
        <v>0.74299999999999999</v>
      </c>
      <c r="F15" s="31"/>
      <c r="G15" s="31"/>
      <c r="H15" s="31"/>
      <c r="O15" s="31"/>
      <c r="P15" s="31"/>
      <c r="Q15" s="31"/>
      <c r="R15" s="31"/>
      <c r="S15" s="31"/>
      <c r="T15" s="31"/>
    </row>
    <row r="16" spans="1:20" x14ac:dyDescent="0.2">
      <c r="A16" s="65">
        <v>2012</v>
      </c>
      <c r="B16" s="100">
        <v>7.2169999999999996</v>
      </c>
      <c r="C16" s="100">
        <v>32.338000000000001</v>
      </c>
      <c r="D16" s="100">
        <v>1.718</v>
      </c>
      <c r="E16" s="100">
        <v>0.29699999999999999</v>
      </c>
      <c r="F16" s="31"/>
      <c r="G16" s="31"/>
      <c r="H16" s="31"/>
      <c r="O16" s="31"/>
      <c r="P16" s="31"/>
      <c r="Q16" s="31"/>
      <c r="R16" s="31"/>
      <c r="S16" s="31"/>
      <c r="T16" s="31"/>
    </row>
    <row r="17" spans="1:20" x14ac:dyDescent="0.2">
      <c r="A17" s="65">
        <v>2013</v>
      </c>
      <c r="B17" s="100">
        <v>8.6709999999999994</v>
      </c>
      <c r="C17" s="100">
        <v>9.3170000000000002</v>
      </c>
      <c r="D17" s="100">
        <v>9.0289999999999999</v>
      </c>
      <c r="E17" s="100">
        <v>-0.58199999999999996</v>
      </c>
      <c r="F17" s="31"/>
      <c r="G17" s="31"/>
      <c r="H17" s="31"/>
      <c r="O17" s="31"/>
      <c r="P17" s="31"/>
      <c r="Q17" s="31"/>
      <c r="R17" s="31"/>
      <c r="S17" s="31"/>
      <c r="T17" s="31"/>
    </row>
    <row r="18" spans="1:20" x14ac:dyDescent="0.2">
      <c r="A18" s="65">
        <v>2014</v>
      </c>
      <c r="B18" s="100">
        <v>-14.664</v>
      </c>
      <c r="C18" s="100">
        <v>102.21899999999999</v>
      </c>
      <c r="D18" s="100">
        <v>13.39</v>
      </c>
      <c r="E18" s="100">
        <v>0.217</v>
      </c>
      <c r="F18" s="31"/>
      <c r="G18" s="31"/>
      <c r="H18" s="31"/>
      <c r="O18" s="31"/>
      <c r="P18" s="31"/>
      <c r="Q18" s="31"/>
      <c r="R18" s="31"/>
      <c r="S18" s="31"/>
      <c r="T18" s="31"/>
    </row>
    <row r="19" spans="1:20" x14ac:dyDescent="0.2">
      <c r="A19" s="65">
        <v>2015</v>
      </c>
      <c r="B19" s="101">
        <v>-23.704000000000001</v>
      </c>
      <c r="C19" s="101">
        <v>29.827000000000002</v>
      </c>
      <c r="D19" s="100">
        <v>4.532</v>
      </c>
      <c r="E19" s="100">
        <v>1.0089999999999999</v>
      </c>
      <c r="F19" s="31"/>
      <c r="G19" s="31"/>
      <c r="H19" s="31"/>
      <c r="O19" s="31"/>
      <c r="P19" s="31"/>
      <c r="Q19" s="31"/>
      <c r="R19" s="31"/>
      <c r="S19" s="31"/>
      <c r="T19" s="31"/>
    </row>
    <row r="20" spans="1:20" x14ac:dyDescent="0.2">
      <c r="A20" s="65">
        <v>2016</v>
      </c>
      <c r="B20" s="101">
        <v>13.4</v>
      </c>
      <c r="C20" s="101">
        <v>27</v>
      </c>
      <c r="D20" s="101">
        <v>-1</v>
      </c>
      <c r="E20" s="101">
        <v>-0.3</v>
      </c>
      <c r="F20" s="31"/>
      <c r="G20" s="31"/>
      <c r="H20" s="31"/>
      <c r="O20" s="31"/>
      <c r="P20" s="31"/>
      <c r="Q20" s="31"/>
      <c r="R20" s="31"/>
      <c r="S20" s="31"/>
      <c r="T20" s="31"/>
    </row>
    <row r="21" spans="1:20" x14ac:dyDescent="0.2">
      <c r="A21" s="65">
        <v>2017</v>
      </c>
      <c r="B21" s="100">
        <v>16</v>
      </c>
      <c r="C21" s="100">
        <v>35</v>
      </c>
      <c r="D21" s="100">
        <v>7</v>
      </c>
      <c r="E21" s="100">
        <v>2</v>
      </c>
      <c r="F21" s="31"/>
      <c r="G21" s="31"/>
      <c r="H21" s="31"/>
      <c r="O21" s="31"/>
      <c r="P21" s="31"/>
      <c r="Q21" s="31"/>
      <c r="R21" s="31"/>
      <c r="S21" s="31"/>
      <c r="T21" s="31"/>
    </row>
    <row r="22" spans="1:20" x14ac:dyDescent="0.2">
      <c r="A22" s="65">
        <v>2018</v>
      </c>
      <c r="B22" s="101">
        <v>9</v>
      </c>
      <c r="C22" s="101">
        <v>23</v>
      </c>
      <c r="D22" s="101">
        <v>-0.5</v>
      </c>
      <c r="E22" s="101">
        <v>0.05</v>
      </c>
      <c r="F22" s="31"/>
      <c r="G22" s="31"/>
      <c r="H22" s="31"/>
      <c r="O22" s="31"/>
      <c r="P22" s="31"/>
      <c r="Q22" s="31"/>
      <c r="R22" s="31"/>
      <c r="S22" s="31"/>
      <c r="T22" s="31"/>
    </row>
    <row r="23" spans="1:20" x14ac:dyDescent="0.2">
      <c r="A23" s="65">
        <v>2019</v>
      </c>
      <c r="B23" s="101">
        <v>-0.27</v>
      </c>
      <c r="C23" s="101">
        <v>46.82</v>
      </c>
      <c r="D23" s="101">
        <v>0.85</v>
      </c>
      <c r="E23" s="101">
        <v>-0.21</v>
      </c>
      <c r="F23" s="31"/>
      <c r="G23" s="31"/>
      <c r="H23" s="31"/>
      <c r="O23" s="31"/>
      <c r="P23" s="31"/>
      <c r="Q23" s="31"/>
      <c r="R23" s="31"/>
      <c r="S23" s="31"/>
      <c r="T23" s="31"/>
    </row>
    <row r="24" spans="1:20" x14ac:dyDescent="0.2">
      <c r="A24" s="66">
        <v>2020</v>
      </c>
      <c r="B24" s="101">
        <v>14.2</v>
      </c>
      <c r="C24" s="101">
        <v>40.5</v>
      </c>
      <c r="D24" s="101">
        <v>-0.34</v>
      </c>
      <c r="E24" s="101">
        <v>-0.35</v>
      </c>
      <c r="F24" s="31"/>
      <c r="G24" s="31"/>
      <c r="H24" s="31"/>
      <c r="O24" s="31"/>
      <c r="P24" s="31"/>
      <c r="Q24" s="31"/>
      <c r="R24" s="31"/>
      <c r="S24" s="31"/>
      <c r="T24" s="31"/>
    </row>
    <row r="25" spans="1:20" x14ac:dyDescent="0.2">
      <c r="A25" s="65">
        <v>2021</v>
      </c>
      <c r="B25" s="101">
        <v>80.599999999999994</v>
      </c>
      <c r="C25" s="101">
        <v>50.9</v>
      </c>
      <c r="D25" s="101">
        <v>6.4</v>
      </c>
      <c r="E25" s="101">
        <v>1.7</v>
      </c>
      <c r="F25" s="31"/>
      <c r="G25" s="31"/>
      <c r="H25" s="31"/>
      <c r="O25" s="31"/>
      <c r="P25" s="31"/>
      <c r="Q25" s="31"/>
      <c r="R25" s="31"/>
      <c r="S25" s="31"/>
      <c r="T25" s="31"/>
    </row>
    <row r="26" spans="1:20" x14ac:dyDescent="0.2">
      <c r="A26" s="66">
        <v>2022</v>
      </c>
      <c r="B26" s="100">
        <v>20.482557</v>
      </c>
      <c r="C26" s="100">
        <v>-13.463853</v>
      </c>
      <c r="D26" s="100">
        <v>-3.7828689999999998</v>
      </c>
      <c r="E26" s="100">
        <v>0.411804</v>
      </c>
      <c r="F26" s="31"/>
      <c r="G26" s="31"/>
      <c r="H26" s="31"/>
      <c r="O26" s="31"/>
      <c r="P26" s="31"/>
      <c r="Q26" s="31"/>
      <c r="R26" s="31"/>
      <c r="S26" s="31"/>
      <c r="T26" s="31"/>
    </row>
    <row r="27" spans="1:20" x14ac:dyDescent="0.2">
      <c r="A27" s="65">
        <v>2023</v>
      </c>
      <c r="B27" s="100">
        <v>23.476078999999999</v>
      </c>
      <c r="C27" s="100">
        <v>48.103942000000004</v>
      </c>
      <c r="D27" s="100">
        <v>-3.0982080000000001</v>
      </c>
      <c r="E27" s="100">
        <v>-0.55579000000000001</v>
      </c>
    </row>
    <row r="28" spans="1:20" x14ac:dyDescent="0.2">
      <c r="A28" s="65">
        <v>2024</v>
      </c>
      <c r="B28" s="100">
        <v>87.128496999999996</v>
      </c>
      <c r="C28" s="100">
        <v>36.034863999999999</v>
      </c>
      <c r="D28" s="100">
        <v>-3.9205480000000001</v>
      </c>
      <c r="E28" s="100">
        <v>18.241320999999999</v>
      </c>
    </row>
    <row r="29" spans="1:20" x14ac:dyDescent="0.2">
      <c r="A29" s="65">
        <v>2025</v>
      </c>
      <c r="B29" s="100">
        <v>104.45</v>
      </c>
      <c r="C29" s="100">
        <v>99</v>
      </c>
      <c r="D29" s="100">
        <v>0.59</v>
      </c>
      <c r="E29" s="100">
        <v>0.67</v>
      </c>
    </row>
  </sheetData>
  <mergeCells count="4">
    <mergeCell ref="A1:E1"/>
    <mergeCell ref="A2:E2"/>
    <mergeCell ref="A3:E3"/>
    <mergeCell ref="A4:E4"/>
  </mergeCells>
  <hyperlinks>
    <hyperlink ref="A5" location="Innhold!A1" display="Innhold!A1" xr:uid="{9FAB9990-4BBD-4E80-9E8A-76DE38DB24A2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C4C6-FD6F-499C-82A7-DD5667970BBF}">
  <dimension ref="A1:K14"/>
  <sheetViews>
    <sheetView workbookViewId="0">
      <selection activeCell="K9" sqref="K9"/>
    </sheetView>
  </sheetViews>
  <sheetFormatPr defaultColWidth="9.140625" defaultRowHeight="15" x14ac:dyDescent="0.25"/>
  <cols>
    <col min="1" max="1" width="16.28515625" bestFit="1" customWidth="1"/>
    <col min="2" max="2" width="16.85546875" bestFit="1" customWidth="1"/>
    <col min="3" max="3" width="28.85546875" bestFit="1" customWidth="1"/>
    <col min="4" max="4" width="13.42578125" bestFit="1" customWidth="1"/>
    <col min="5" max="5" width="39" bestFit="1" customWidth="1"/>
    <col min="6" max="6" width="44" bestFit="1" customWidth="1"/>
    <col min="7" max="7" width="15.28515625" bestFit="1" customWidth="1"/>
    <col min="8" max="8" width="13.42578125" bestFit="1" customWidth="1"/>
    <col min="11" max="11" width="7.7109375" bestFit="1" customWidth="1"/>
  </cols>
  <sheetData>
    <row r="1" spans="1:11" ht="30" customHeight="1" x14ac:dyDescent="0.25">
      <c r="A1" s="162" t="s">
        <v>406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15" customHeight="1" x14ac:dyDescent="0.25">
      <c r="A2" s="163" t="s">
        <v>120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 ht="19.5" customHeight="1" x14ac:dyDescent="0.25">
      <c r="A3" s="162" t="s">
        <v>407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</row>
    <row r="4" spans="1:11" x14ac:dyDescent="0.25">
      <c r="A4" s="163" t="s">
        <v>122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x14ac:dyDescent="0.25">
      <c r="A5" s="15" t="s">
        <v>85</v>
      </c>
      <c r="B5" s="1"/>
      <c r="C5" s="1"/>
      <c r="D5" s="1"/>
      <c r="E5" s="1"/>
      <c r="F5" s="3"/>
      <c r="G5" s="3"/>
    </row>
    <row r="6" spans="1:11" x14ac:dyDescent="0.25">
      <c r="A6" s="2"/>
      <c r="B6" s="1"/>
      <c r="C6" s="1"/>
      <c r="D6" s="1"/>
      <c r="E6" s="1"/>
      <c r="F6" s="3"/>
      <c r="G6" s="3"/>
    </row>
    <row r="7" spans="1:11" x14ac:dyDescent="0.25">
      <c r="A7" s="38"/>
      <c r="B7" s="144"/>
      <c r="C7" s="62" t="s">
        <v>408</v>
      </c>
      <c r="D7" s="62" t="s">
        <v>126</v>
      </c>
      <c r="E7" s="62" t="s">
        <v>409</v>
      </c>
      <c r="F7" s="62" t="s">
        <v>410</v>
      </c>
      <c r="G7" s="62" t="s">
        <v>411</v>
      </c>
      <c r="H7" s="62" t="s">
        <v>412</v>
      </c>
    </row>
    <row r="8" spans="1:11" x14ac:dyDescent="0.25">
      <c r="A8" s="38"/>
      <c r="B8" s="144"/>
      <c r="C8" s="62" t="s">
        <v>413</v>
      </c>
      <c r="D8" s="62" t="s">
        <v>132</v>
      </c>
      <c r="E8" s="62" t="s">
        <v>414</v>
      </c>
      <c r="F8" s="62" t="s">
        <v>133</v>
      </c>
      <c r="G8" s="62" t="s">
        <v>130</v>
      </c>
      <c r="H8" s="62" t="s">
        <v>415</v>
      </c>
    </row>
    <row r="9" spans="1:11" x14ac:dyDescent="0.25">
      <c r="A9" s="47" t="s">
        <v>396</v>
      </c>
      <c r="B9" s="47" t="s">
        <v>400</v>
      </c>
      <c r="C9" s="99">
        <v>53.5</v>
      </c>
      <c r="D9" s="99">
        <v>181.8</v>
      </c>
      <c r="E9" s="99">
        <v>673.9</v>
      </c>
      <c r="F9" s="99">
        <v>542.20000000000005</v>
      </c>
      <c r="G9" s="99">
        <v>135.69999999999999</v>
      </c>
      <c r="H9" s="99">
        <v>129.62899999999999</v>
      </c>
      <c r="K9" s="80">
        <f>SUM(C9:H9)</f>
        <v>1716.729</v>
      </c>
    </row>
    <row r="10" spans="1:11" x14ac:dyDescent="0.25">
      <c r="A10" s="49" t="s">
        <v>416</v>
      </c>
      <c r="B10" s="49" t="s">
        <v>417</v>
      </c>
      <c r="C10" s="99">
        <v>5.7</v>
      </c>
      <c r="D10" s="99">
        <v>36.6</v>
      </c>
      <c r="E10" s="99">
        <v>209.6</v>
      </c>
      <c r="F10" s="99">
        <v>15.4</v>
      </c>
      <c r="G10" s="99">
        <v>2.5</v>
      </c>
      <c r="H10" s="99">
        <v>57.884999999999998</v>
      </c>
      <c r="K10" s="80">
        <f t="shared" ref="K10:K14" si="0">SUM(C10:H10)</f>
        <v>327.685</v>
      </c>
    </row>
    <row r="11" spans="1:11" x14ac:dyDescent="0.25">
      <c r="A11" s="49" t="s">
        <v>418</v>
      </c>
      <c r="B11" s="49" t="s">
        <v>419</v>
      </c>
      <c r="C11" s="99">
        <v>16.5</v>
      </c>
      <c r="D11" s="99">
        <v>4.2</v>
      </c>
      <c r="E11" s="99">
        <v>29.7</v>
      </c>
      <c r="F11" s="99">
        <v>25.2</v>
      </c>
      <c r="G11" s="99">
        <v>2.5</v>
      </c>
      <c r="H11" s="99">
        <v>56.915999999999997</v>
      </c>
      <c r="K11" s="80">
        <f t="shared" si="0"/>
        <v>135.01599999999999</v>
      </c>
    </row>
    <row r="12" spans="1:11" ht="26.25" x14ac:dyDescent="0.25">
      <c r="A12" s="49" t="s">
        <v>420</v>
      </c>
      <c r="B12" s="49" t="s">
        <v>421</v>
      </c>
      <c r="C12" s="99">
        <v>23.3</v>
      </c>
      <c r="D12" s="99">
        <v>20.8</v>
      </c>
      <c r="E12" s="99">
        <v>29.9</v>
      </c>
      <c r="F12" s="99">
        <v>42.4</v>
      </c>
      <c r="G12" s="99">
        <v>0.8</v>
      </c>
      <c r="H12" s="99">
        <v>11.54</v>
      </c>
      <c r="K12" s="80">
        <f t="shared" si="0"/>
        <v>128.74</v>
      </c>
    </row>
    <row r="13" spans="1:11" x14ac:dyDescent="0.25">
      <c r="A13" s="49" t="s">
        <v>398</v>
      </c>
      <c r="B13" s="49" t="s">
        <v>402</v>
      </c>
      <c r="C13" s="99">
        <v>1.6</v>
      </c>
      <c r="D13" s="99">
        <v>0</v>
      </c>
      <c r="E13" s="99">
        <v>5.8</v>
      </c>
      <c r="F13" s="99">
        <v>73</v>
      </c>
      <c r="G13" s="99">
        <v>0.3</v>
      </c>
      <c r="H13" s="99">
        <v>2.9430000000000001</v>
      </c>
      <c r="K13" s="80">
        <f t="shared" si="0"/>
        <v>83.643000000000001</v>
      </c>
    </row>
    <row r="14" spans="1:11" x14ac:dyDescent="0.25">
      <c r="A14" s="47" t="s">
        <v>422</v>
      </c>
      <c r="B14" s="47" t="s">
        <v>403</v>
      </c>
      <c r="C14" s="99">
        <v>2</v>
      </c>
      <c r="D14" s="99">
        <v>0</v>
      </c>
      <c r="E14" s="99">
        <v>1.7</v>
      </c>
      <c r="F14" s="99">
        <v>0.2</v>
      </c>
      <c r="G14" s="99">
        <v>0</v>
      </c>
      <c r="H14" s="99">
        <v>1.724</v>
      </c>
      <c r="K14" s="80">
        <f t="shared" si="0"/>
        <v>5.6240000000000006</v>
      </c>
    </row>
  </sheetData>
  <mergeCells count="4">
    <mergeCell ref="A4:K4"/>
    <mergeCell ref="A1:K1"/>
    <mergeCell ref="A2:K2"/>
    <mergeCell ref="A3:K3"/>
  </mergeCells>
  <hyperlinks>
    <hyperlink ref="A5" location="Innhold!A1" display="Innhold!A1" xr:uid="{A26D2B0F-6B1B-421C-9A1C-9ED2CA81D800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3262-57AE-4674-9494-787796A98D04}">
  <dimension ref="A1:G33"/>
  <sheetViews>
    <sheetView workbookViewId="0">
      <selection sqref="A1:C1"/>
    </sheetView>
  </sheetViews>
  <sheetFormatPr defaultColWidth="9.140625" defaultRowHeight="14.25" x14ac:dyDescent="0.2"/>
  <cols>
    <col min="1" max="1" width="6.85546875" style="5" bestFit="1" customWidth="1"/>
    <col min="2" max="2" width="21.7109375" style="5" bestFit="1" customWidth="1"/>
    <col min="3" max="3" width="40.42578125" style="5" bestFit="1" customWidth="1"/>
    <col min="4" max="16384" width="9.140625" style="5"/>
  </cols>
  <sheetData>
    <row r="1" spans="1:7" ht="42.6" customHeight="1" x14ac:dyDescent="0.2">
      <c r="A1" s="162" t="s">
        <v>423</v>
      </c>
      <c r="B1" s="162"/>
      <c r="C1" s="162"/>
    </row>
    <row r="2" spans="1:7" x14ac:dyDescent="0.2">
      <c r="A2" s="163" t="s">
        <v>44</v>
      </c>
      <c r="B2" s="163"/>
      <c r="C2" s="163"/>
    </row>
    <row r="3" spans="1:7" ht="32.25" customHeight="1" x14ac:dyDescent="0.2">
      <c r="A3" s="162" t="s">
        <v>424</v>
      </c>
      <c r="B3" s="162"/>
      <c r="C3" s="162"/>
    </row>
    <row r="4" spans="1:7" ht="14.25" customHeight="1" x14ac:dyDescent="0.2">
      <c r="A4" s="163" t="s">
        <v>425</v>
      </c>
      <c r="B4" s="163"/>
      <c r="C4" s="163"/>
    </row>
    <row r="5" spans="1:7" x14ac:dyDescent="0.2">
      <c r="A5" s="15" t="s">
        <v>85</v>
      </c>
      <c r="B5" s="1"/>
      <c r="C5" s="1"/>
    </row>
    <row r="6" spans="1:7" x14ac:dyDescent="0.2">
      <c r="A6" s="16"/>
      <c r="B6" s="1"/>
      <c r="C6" s="1"/>
      <c r="D6" s="1"/>
    </row>
    <row r="7" spans="1:7" x14ac:dyDescent="0.2">
      <c r="A7" s="38"/>
      <c r="B7" s="57" t="s">
        <v>426</v>
      </c>
      <c r="C7" s="57" t="s">
        <v>427</v>
      </c>
      <c r="D7" s="31"/>
    </row>
    <row r="8" spans="1:7" x14ac:dyDescent="0.2">
      <c r="A8" s="38"/>
      <c r="B8" s="57" t="s">
        <v>428</v>
      </c>
      <c r="C8" s="57" t="s">
        <v>429</v>
      </c>
      <c r="D8" s="31"/>
    </row>
    <row r="9" spans="1:7" ht="15" x14ac:dyDescent="0.25">
      <c r="A9" s="47">
        <v>2001</v>
      </c>
      <c r="B9" s="96">
        <v>10.929464680342146</v>
      </c>
      <c r="C9" s="96">
        <v>3.4684818481848181</v>
      </c>
      <c r="D9" s="31"/>
      <c r="F9" s="83"/>
      <c r="G9" s="83"/>
    </row>
    <row r="10" spans="1:7" ht="15" x14ac:dyDescent="0.25">
      <c r="A10" s="47">
        <v>2002</v>
      </c>
      <c r="B10" s="96">
        <v>10.078006164438396</v>
      </c>
      <c r="C10" s="96">
        <v>3.1996028594122317</v>
      </c>
      <c r="D10" s="31"/>
      <c r="F10" s="83"/>
      <c r="G10" s="83"/>
    </row>
    <row r="11" spans="1:7" ht="15" x14ac:dyDescent="0.25">
      <c r="A11" s="47">
        <v>2003</v>
      </c>
      <c r="B11" s="96">
        <v>9.7465681838906306</v>
      </c>
      <c r="C11" s="96">
        <v>3.1869266055045875</v>
      </c>
      <c r="D11" s="31"/>
      <c r="F11" s="83"/>
      <c r="G11" s="83"/>
    </row>
    <row r="12" spans="1:7" ht="15" x14ac:dyDescent="0.25">
      <c r="A12" s="47">
        <v>2004</v>
      </c>
      <c r="B12" s="96">
        <v>9.1810752068601751</v>
      </c>
      <c r="C12" s="96">
        <v>3.078125</v>
      </c>
      <c r="D12" s="31"/>
      <c r="F12" s="83"/>
      <c r="G12" s="83"/>
    </row>
    <row r="13" spans="1:7" ht="15" x14ac:dyDescent="0.25">
      <c r="A13" s="47">
        <v>2005</v>
      </c>
      <c r="B13" s="96">
        <v>8.4255929422757259</v>
      </c>
      <c r="C13" s="96">
        <v>3.0733157199471597</v>
      </c>
      <c r="D13" s="31"/>
      <c r="F13" s="83"/>
      <c r="G13" s="83"/>
    </row>
    <row r="14" spans="1:7" ht="15" x14ac:dyDescent="0.25">
      <c r="A14" s="47">
        <v>2006</v>
      </c>
      <c r="B14" s="96">
        <v>7.1003365695221365</v>
      </c>
      <c r="C14" s="96">
        <v>2.9029482551143202</v>
      </c>
      <c r="D14" s="31"/>
      <c r="F14" s="83"/>
      <c r="G14" s="83"/>
    </row>
    <row r="15" spans="1:7" ht="15" x14ac:dyDescent="0.25">
      <c r="A15" s="47">
        <v>2007</v>
      </c>
      <c r="B15" s="96">
        <v>6.5149753829321657</v>
      </c>
      <c r="C15" s="96">
        <v>2.7072677595628418</v>
      </c>
      <c r="D15" s="31"/>
      <c r="F15" s="83"/>
      <c r="G15" s="83"/>
    </row>
    <row r="16" spans="1:7" ht="15" x14ac:dyDescent="0.25">
      <c r="A16" s="47">
        <v>2008</v>
      </c>
      <c r="B16" s="96">
        <v>6.7313568216508317</v>
      </c>
      <c r="C16" s="96">
        <v>2.5284611425630468</v>
      </c>
      <c r="D16" s="31"/>
      <c r="F16" s="83"/>
      <c r="G16" s="83"/>
    </row>
    <row r="17" spans="1:7" ht="15" x14ac:dyDescent="0.25">
      <c r="A17" s="47">
        <v>2009</v>
      </c>
      <c r="B17" s="96">
        <v>6.5597122341160867</v>
      </c>
      <c r="C17" s="96">
        <v>2.4630534351145039</v>
      </c>
      <c r="D17" s="31"/>
      <c r="F17" s="83"/>
      <c r="G17" s="83"/>
    </row>
    <row r="18" spans="1:7" ht="15" x14ac:dyDescent="0.25">
      <c r="A18" s="47">
        <v>2010</v>
      </c>
      <c r="B18" s="96">
        <v>6.2100678933435978</v>
      </c>
      <c r="C18" s="96">
        <v>2.3493249758919963</v>
      </c>
      <c r="D18" s="31"/>
      <c r="F18" s="83"/>
      <c r="G18" s="83"/>
    </row>
    <row r="19" spans="1:7" ht="15" x14ac:dyDescent="0.25">
      <c r="A19" s="47">
        <v>2011</v>
      </c>
      <c r="B19" s="96">
        <v>5.939061060187206</v>
      </c>
      <c r="C19" s="96">
        <v>2.2698331788693236</v>
      </c>
      <c r="D19" s="31"/>
      <c r="F19" s="83"/>
      <c r="G19" s="83"/>
    </row>
    <row r="20" spans="1:7" ht="15" x14ac:dyDescent="0.25">
      <c r="A20" s="47">
        <v>2012</v>
      </c>
      <c r="B20" s="96">
        <v>5.9028747370667318</v>
      </c>
      <c r="C20" s="96">
        <v>2.1092810457516338</v>
      </c>
      <c r="D20" s="31"/>
      <c r="F20" s="83"/>
      <c r="G20" s="83"/>
    </row>
    <row r="21" spans="1:7" ht="15" x14ac:dyDescent="0.25">
      <c r="A21" s="47">
        <v>2013</v>
      </c>
      <c r="B21" s="96">
        <v>5.5408177500097198</v>
      </c>
      <c r="C21" s="96">
        <v>2.0031831335262504</v>
      </c>
      <c r="D21" s="31"/>
      <c r="F21" s="83"/>
      <c r="G21" s="83"/>
    </row>
    <row r="22" spans="1:7" ht="15" x14ac:dyDescent="0.25">
      <c r="A22" s="47">
        <v>2014</v>
      </c>
      <c r="B22" s="96">
        <v>5.3</v>
      </c>
      <c r="C22" s="96">
        <v>1.8902487169364393</v>
      </c>
      <c r="D22" s="31"/>
      <c r="F22" s="83"/>
      <c r="G22" s="83"/>
    </row>
    <row r="23" spans="1:7" ht="15" x14ac:dyDescent="0.25">
      <c r="A23" s="47">
        <v>2015</v>
      </c>
      <c r="B23" s="96">
        <v>2.7451570783600485</v>
      </c>
      <c r="C23" s="96">
        <v>1.8512595419847329</v>
      </c>
      <c r="D23" s="31"/>
      <c r="F23" s="83"/>
      <c r="G23" s="83"/>
    </row>
    <row r="24" spans="1:7" ht="15" x14ac:dyDescent="0.25">
      <c r="A24" s="47">
        <v>2016</v>
      </c>
      <c r="B24" s="96">
        <v>2.5324857162704268</v>
      </c>
      <c r="C24" s="96">
        <v>1.7187845303867402</v>
      </c>
      <c r="D24" s="31"/>
      <c r="F24" s="83"/>
      <c r="G24" s="83"/>
    </row>
    <row r="25" spans="1:7" ht="15" x14ac:dyDescent="0.25">
      <c r="A25" s="47">
        <v>2017</v>
      </c>
      <c r="B25" s="96">
        <v>2.2999999999999998</v>
      </c>
      <c r="C25" s="96">
        <v>1.6</v>
      </c>
      <c r="D25" s="3"/>
      <c r="F25" s="83"/>
      <c r="G25" s="83"/>
    </row>
    <row r="26" spans="1:7" ht="15" x14ac:dyDescent="0.25">
      <c r="A26" s="47">
        <v>2018</v>
      </c>
      <c r="B26" s="96">
        <v>2</v>
      </c>
      <c r="C26" s="96">
        <v>1.4</v>
      </c>
      <c r="D26" s="31"/>
      <c r="F26" s="83"/>
      <c r="G26" s="83"/>
    </row>
    <row r="27" spans="1:7" ht="15" x14ac:dyDescent="0.25">
      <c r="A27" s="47">
        <v>2019</v>
      </c>
      <c r="B27" s="96">
        <v>1.8</v>
      </c>
      <c r="C27" s="96">
        <v>1.3</v>
      </c>
      <c r="D27" s="31"/>
      <c r="F27" s="83"/>
      <c r="G27" s="83"/>
    </row>
    <row r="28" spans="1:7" ht="15" x14ac:dyDescent="0.25">
      <c r="A28" s="47">
        <v>2020</v>
      </c>
      <c r="B28" s="96">
        <v>1.6</v>
      </c>
      <c r="C28" s="96">
        <v>1.3</v>
      </c>
      <c r="D28" s="31"/>
      <c r="F28" s="83"/>
      <c r="G28" s="83"/>
    </row>
    <row r="29" spans="1:7" ht="15" x14ac:dyDescent="0.25">
      <c r="A29" s="47">
        <v>2021</v>
      </c>
      <c r="B29" s="78">
        <v>1.4</v>
      </c>
      <c r="C29" s="78">
        <v>1.1000000000000001</v>
      </c>
      <c r="D29" s="31"/>
      <c r="F29" s="83"/>
      <c r="G29" s="83"/>
    </row>
    <row r="30" spans="1:7" ht="15" x14ac:dyDescent="0.25">
      <c r="A30" s="47">
        <v>2022</v>
      </c>
      <c r="B30" s="96">
        <v>1.3</v>
      </c>
      <c r="C30" s="96">
        <v>1.1000000000000001</v>
      </c>
      <c r="D30" s="31"/>
      <c r="F30" s="83"/>
      <c r="G30" s="83"/>
    </row>
    <row r="31" spans="1:7" ht="15" x14ac:dyDescent="0.25">
      <c r="A31" s="47">
        <v>2023</v>
      </c>
      <c r="B31" s="96">
        <v>1.4110409484636799</v>
      </c>
      <c r="C31" s="96">
        <v>0.97811770806326159</v>
      </c>
      <c r="F31" s="83"/>
      <c r="G31" s="83"/>
    </row>
    <row r="32" spans="1:7" ht="15" x14ac:dyDescent="0.25">
      <c r="A32" s="47">
        <v>2024</v>
      </c>
      <c r="B32" s="96">
        <v>1.3</v>
      </c>
      <c r="C32" s="96">
        <v>0.9</v>
      </c>
      <c r="F32" s="83"/>
      <c r="G32" s="83"/>
    </row>
    <row r="33" spans="1:3" x14ac:dyDescent="0.2">
      <c r="A33" s="47">
        <v>2025</v>
      </c>
      <c r="B33" s="96">
        <v>1.2</v>
      </c>
      <c r="C33" s="96">
        <v>0.8</v>
      </c>
    </row>
  </sheetData>
  <mergeCells count="4">
    <mergeCell ref="A1:C1"/>
    <mergeCell ref="A2:C2"/>
    <mergeCell ref="A3:C3"/>
    <mergeCell ref="A4:C4"/>
  </mergeCells>
  <hyperlinks>
    <hyperlink ref="A5" location="Innhold!A1" display="Innhold!A1" xr:uid="{164BF1DA-75E4-4AAF-8C0A-480632BAA77B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9744-E057-4971-A5E4-ED1682151B64}">
  <dimension ref="A1:E21"/>
  <sheetViews>
    <sheetView workbookViewId="0">
      <selection activeCell="D5" sqref="D5"/>
    </sheetView>
  </sheetViews>
  <sheetFormatPr defaultColWidth="9.140625" defaultRowHeight="14.25" x14ac:dyDescent="0.2"/>
  <cols>
    <col min="1" max="1" width="12.42578125" style="5" bestFit="1" customWidth="1"/>
    <col min="2" max="2" width="10.5703125" style="5" bestFit="1" customWidth="1"/>
    <col min="3" max="3" width="5.140625" style="5" customWidth="1"/>
    <col min="4" max="5" width="5.7109375" style="5" bestFit="1" customWidth="1"/>
    <col min="6" max="16384" width="9.140625" style="5"/>
  </cols>
  <sheetData>
    <row r="1" spans="1:5" ht="65.25" customHeight="1" x14ac:dyDescent="0.2">
      <c r="A1" s="162" t="s">
        <v>430</v>
      </c>
      <c r="B1" s="162"/>
      <c r="C1" s="162"/>
    </row>
    <row r="2" spans="1:5" ht="48" customHeight="1" x14ac:dyDescent="0.2">
      <c r="A2" s="163" t="s">
        <v>431</v>
      </c>
      <c r="B2" s="163"/>
      <c r="C2" s="163"/>
    </row>
    <row r="3" spans="1:5" ht="77.25" customHeight="1" x14ac:dyDescent="0.2">
      <c r="A3" s="162" t="s">
        <v>432</v>
      </c>
      <c r="B3" s="162"/>
      <c r="C3" s="162"/>
    </row>
    <row r="4" spans="1:5" ht="53.25" customHeight="1" x14ac:dyDescent="0.2">
      <c r="A4" s="163" t="s">
        <v>433</v>
      </c>
      <c r="B4" s="163"/>
      <c r="C4" s="163"/>
    </row>
    <row r="5" spans="1:5" x14ac:dyDescent="0.2">
      <c r="A5" s="15" t="s">
        <v>85</v>
      </c>
      <c r="B5" s="1"/>
      <c r="C5" s="1"/>
    </row>
    <row r="6" spans="1:5" x14ac:dyDescent="0.2">
      <c r="A6" s="16"/>
      <c r="B6" s="1"/>
      <c r="C6" s="1"/>
    </row>
    <row r="7" spans="1:5" ht="15" x14ac:dyDescent="0.25">
      <c r="A7" s="37"/>
      <c r="B7" s="144"/>
      <c r="C7" s="37">
        <v>2025</v>
      </c>
      <c r="D7" s="37">
        <v>2024</v>
      </c>
      <c r="E7" s="135">
        <v>2023</v>
      </c>
    </row>
    <row r="8" spans="1:5" x14ac:dyDescent="0.2">
      <c r="A8" s="25" t="s">
        <v>434</v>
      </c>
      <c r="B8" s="25" t="s">
        <v>435</v>
      </c>
      <c r="C8" s="96">
        <v>1.2</v>
      </c>
      <c r="D8" s="96">
        <v>1.3</v>
      </c>
      <c r="E8" s="96">
        <v>1.4</v>
      </c>
    </row>
    <row r="9" spans="1:5" x14ac:dyDescent="0.2">
      <c r="A9" s="25" t="s">
        <v>436</v>
      </c>
      <c r="B9" s="25" t="s">
        <v>437</v>
      </c>
      <c r="C9" s="96">
        <v>1.4</v>
      </c>
      <c r="D9" s="96">
        <v>1.4</v>
      </c>
      <c r="E9" s="96">
        <v>1.5</v>
      </c>
    </row>
    <row r="10" spans="1:5" x14ac:dyDescent="0.2">
      <c r="A10" s="25" t="s">
        <v>438</v>
      </c>
      <c r="B10" s="25" t="s">
        <v>439</v>
      </c>
      <c r="C10" s="96">
        <v>2.9</v>
      </c>
      <c r="D10" s="96">
        <v>3.3</v>
      </c>
      <c r="E10" s="96">
        <v>4.2</v>
      </c>
    </row>
    <row r="11" spans="1:5" x14ac:dyDescent="0.2">
      <c r="A11" s="25" t="s">
        <v>440</v>
      </c>
      <c r="B11" s="25" t="s">
        <v>441</v>
      </c>
      <c r="C11" s="96"/>
      <c r="D11" s="96">
        <v>3.6</v>
      </c>
      <c r="E11" s="96">
        <v>3.8</v>
      </c>
    </row>
    <row r="12" spans="1:5" x14ac:dyDescent="0.2">
      <c r="A12" s="25" t="s">
        <v>442</v>
      </c>
      <c r="B12" s="25" t="s">
        <v>442</v>
      </c>
      <c r="C12" s="96"/>
      <c r="D12" s="96">
        <v>7.9</v>
      </c>
      <c r="E12" s="96">
        <v>8.4</v>
      </c>
    </row>
    <row r="13" spans="1:5" x14ac:dyDescent="0.2">
      <c r="A13" s="25" t="s">
        <v>443</v>
      </c>
      <c r="B13" s="25" t="s">
        <v>444</v>
      </c>
      <c r="C13" s="96">
        <v>8.8000000000000007</v>
      </c>
      <c r="D13" s="96">
        <v>8.5</v>
      </c>
      <c r="E13" s="96">
        <v>9.3000000000000007</v>
      </c>
    </row>
    <row r="14" spans="1:5" x14ac:dyDescent="0.2">
      <c r="A14" s="25" t="s">
        <v>445</v>
      </c>
      <c r="B14" s="25" t="s">
        <v>445</v>
      </c>
      <c r="C14" s="96"/>
      <c r="D14" s="96">
        <v>11.6</v>
      </c>
      <c r="E14" s="96">
        <v>11.8</v>
      </c>
    </row>
    <row r="15" spans="1:5" x14ac:dyDescent="0.2">
      <c r="A15" s="25" t="s">
        <v>446</v>
      </c>
      <c r="B15" s="25" t="s">
        <v>447</v>
      </c>
      <c r="C15" s="96"/>
      <c r="D15" s="96">
        <v>12</v>
      </c>
      <c r="E15" s="96">
        <v>17.399999999999999</v>
      </c>
    </row>
    <row r="16" spans="1:5" x14ac:dyDescent="0.2">
      <c r="A16" s="25" t="s">
        <v>448</v>
      </c>
      <c r="B16" s="25" t="s">
        <v>449</v>
      </c>
      <c r="C16" s="96"/>
      <c r="D16" s="96">
        <v>12.2</v>
      </c>
      <c r="E16" s="96">
        <v>12.8</v>
      </c>
    </row>
    <row r="17" spans="1:5" x14ac:dyDescent="0.2">
      <c r="A17" s="25" t="s">
        <v>450</v>
      </c>
      <c r="B17" s="25" t="s">
        <v>451</v>
      </c>
      <c r="C17" s="96"/>
      <c r="D17" s="96">
        <v>12.8</v>
      </c>
      <c r="E17" s="96">
        <v>13</v>
      </c>
    </row>
    <row r="18" spans="1:5" x14ac:dyDescent="0.2">
      <c r="A18" s="25" t="s">
        <v>452</v>
      </c>
      <c r="B18" s="25" t="s">
        <v>453</v>
      </c>
      <c r="C18" s="96"/>
      <c r="D18" s="96">
        <v>15.2</v>
      </c>
      <c r="E18" s="96">
        <v>15.4</v>
      </c>
    </row>
    <row r="20" spans="1:5" x14ac:dyDescent="0.2">
      <c r="A20" s="31"/>
      <c r="B20" s="31"/>
      <c r="C20" s="31"/>
      <c r="D20" s="31"/>
    </row>
    <row r="21" spans="1:5" x14ac:dyDescent="0.2">
      <c r="B21" s="22"/>
      <c r="C21" s="22"/>
    </row>
  </sheetData>
  <mergeCells count="4">
    <mergeCell ref="A1:C1"/>
    <mergeCell ref="A2:C2"/>
    <mergeCell ref="A3:C3"/>
    <mergeCell ref="A4:C4"/>
  </mergeCells>
  <hyperlinks>
    <hyperlink ref="A5" location="Innhold!A1" display="Innhold!A1" xr:uid="{63AA7F88-E460-4FED-AD47-8D616BD588BB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7E9F-0C70-4ED6-8ECE-83FEBF7C1F19}">
  <dimension ref="A1:G33"/>
  <sheetViews>
    <sheetView workbookViewId="0">
      <selection activeCell="J9" sqref="J9"/>
    </sheetView>
  </sheetViews>
  <sheetFormatPr defaultColWidth="9.140625" defaultRowHeight="14.25" x14ac:dyDescent="0.2"/>
  <cols>
    <col min="1" max="1" width="6.85546875" style="5" bestFit="1" customWidth="1"/>
    <col min="2" max="2" width="38.28515625" style="5" bestFit="1" customWidth="1"/>
    <col min="3" max="3" width="30" style="5" bestFit="1" customWidth="1"/>
    <col min="4" max="16384" width="9.140625" style="5"/>
  </cols>
  <sheetData>
    <row r="1" spans="1:7" ht="30" customHeight="1" x14ac:dyDescent="0.2">
      <c r="A1" s="162" t="s">
        <v>454</v>
      </c>
      <c r="B1" s="162"/>
      <c r="C1" s="162"/>
    </row>
    <row r="2" spans="1:7" ht="15" customHeight="1" x14ac:dyDescent="0.2">
      <c r="A2" s="163" t="s">
        <v>69</v>
      </c>
      <c r="B2" s="163"/>
      <c r="C2" s="163"/>
    </row>
    <row r="3" spans="1:7" ht="32.25" customHeight="1" x14ac:dyDescent="0.2">
      <c r="A3" s="162" t="s">
        <v>455</v>
      </c>
      <c r="B3" s="162"/>
      <c r="C3" s="162"/>
    </row>
    <row r="4" spans="1:7" ht="15" customHeight="1" x14ac:dyDescent="0.2">
      <c r="A4" s="163" t="s">
        <v>84</v>
      </c>
      <c r="B4" s="163"/>
      <c r="C4" s="163"/>
    </row>
    <row r="5" spans="1:7" x14ac:dyDescent="0.2">
      <c r="A5" s="15" t="s">
        <v>47</v>
      </c>
      <c r="B5" s="1"/>
      <c r="C5" s="1"/>
    </row>
    <row r="6" spans="1:7" x14ac:dyDescent="0.2">
      <c r="A6" s="127"/>
      <c r="B6" s="1"/>
      <c r="C6" s="1"/>
    </row>
    <row r="7" spans="1:7" x14ac:dyDescent="0.2">
      <c r="A7" s="38"/>
      <c r="B7" s="38" t="s">
        <v>456</v>
      </c>
      <c r="C7" s="38" t="s">
        <v>457</v>
      </c>
    </row>
    <row r="8" spans="1:7" x14ac:dyDescent="0.2">
      <c r="A8" s="38"/>
      <c r="B8" s="38" t="s">
        <v>458</v>
      </c>
      <c r="C8" s="38" t="s">
        <v>459</v>
      </c>
    </row>
    <row r="9" spans="1:7" x14ac:dyDescent="0.2">
      <c r="A9" s="47">
        <v>2001</v>
      </c>
      <c r="B9" s="31">
        <v>125</v>
      </c>
      <c r="C9" s="31">
        <v>631</v>
      </c>
      <c r="F9" s="31"/>
      <c r="G9" s="31"/>
    </row>
    <row r="10" spans="1:7" x14ac:dyDescent="0.2">
      <c r="A10" s="47">
        <v>2002</v>
      </c>
      <c r="B10" s="67">
        <v>139</v>
      </c>
      <c r="C10" s="67">
        <v>607</v>
      </c>
      <c r="F10" s="67"/>
      <c r="G10" s="67"/>
    </row>
    <row r="11" spans="1:7" x14ac:dyDescent="0.2">
      <c r="A11" s="47">
        <v>2003</v>
      </c>
      <c r="B11" s="31">
        <v>155</v>
      </c>
      <c r="C11" s="31">
        <v>584</v>
      </c>
      <c r="F11" s="31"/>
      <c r="G11" s="31"/>
    </row>
    <row r="12" spans="1:7" x14ac:dyDescent="0.2">
      <c r="A12" s="47">
        <v>2004</v>
      </c>
      <c r="B12" s="31">
        <v>172</v>
      </c>
      <c r="C12" s="31">
        <v>559</v>
      </c>
      <c r="D12" s="31"/>
      <c r="F12" s="31"/>
      <c r="G12" s="31"/>
    </row>
    <row r="13" spans="1:7" x14ac:dyDescent="0.2">
      <c r="A13" s="47">
        <v>2005</v>
      </c>
      <c r="B13" s="31">
        <v>187</v>
      </c>
      <c r="C13" s="31">
        <v>558</v>
      </c>
      <c r="D13" s="31"/>
      <c r="F13" s="31"/>
      <c r="G13" s="31"/>
    </row>
    <row r="14" spans="1:7" x14ac:dyDescent="0.2">
      <c r="A14" s="47">
        <v>2006</v>
      </c>
      <c r="B14" s="31">
        <v>206</v>
      </c>
      <c r="C14" s="31">
        <v>533</v>
      </c>
      <c r="D14" s="31"/>
      <c r="F14" s="31"/>
      <c r="G14" s="31"/>
    </row>
    <row r="15" spans="1:7" x14ac:dyDescent="0.2">
      <c r="A15" s="47">
        <v>2007</v>
      </c>
      <c r="B15" s="31">
        <v>228</v>
      </c>
      <c r="C15" s="31">
        <v>520</v>
      </c>
      <c r="D15" s="31"/>
      <c r="F15" s="31"/>
      <c r="G15" s="31"/>
    </row>
    <row r="16" spans="1:7" x14ac:dyDescent="0.2">
      <c r="A16" s="47">
        <v>2008</v>
      </c>
      <c r="B16" s="31">
        <v>249</v>
      </c>
      <c r="C16" s="31">
        <v>515</v>
      </c>
      <c r="D16" s="31"/>
      <c r="F16" s="31"/>
      <c r="G16" s="31"/>
    </row>
    <row r="17" spans="1:7" x14ac:dyDescent="0.2">
      <c r="A17" s="47">
        <v>2009</v>
      </c>
      <c r="B17" s="31">
        <v>262</v>
      </c>
      <c r="C17" s="31">
        <v>496</v>
      </c>
      <c r="D17" s="31"/>
      <c r="F17" s="31"/>
      <c r="G17" s="31"/>
    </row>
    <row r="18" spans="1:7" x14ac:dyDescent="0.2">
      <c r="A18" s="47">
        <v>2010</v>
      </c>
      <c r="B18" s="31">
        <v>281</v>
      </c>
      <c r="C18" s="31">
        <v>478</v>
      </c>
      <c r="D18" s="31"/>
      <c r="F18" s="31"/>
      <c r="G18" s="31"/>
    </row>
    <row r="19" spans="1:7" x14ac:dyDescent="0.2">
      <c r="A19" s="47">
        <v>2011</v>
      </c>
      <c r="B19" s="31">
        <v>303</v>
      </c>
      <c r="C19" s="31">
        <v>465</v>
      </c>
      <c r="D19" s="31"/>
      <c r="F19" s="31"/>
      <c r="G19" s="31"/>
    </row>
    <row r="20" spans="1:7" x14ac:dyDescent="0.2">
      <c r="A20" s="47">
        <v>2012</v>
      </c>
      <c r="B20" s="31">
        <v>326</v>
      </c>
      <c r="C20" s="31">
        <v>455</v>
      </c>
      <c r="D20" s="31"/>
      <c r="F20" s="31"/>
      <c r="G20" s="31"/>
    </row>
    <row r="21" spans="1:7" x14ac:dyDescent="0.2">
      <c r="A21" s="47">
        <v>2013</v>
      </c>
      <c r="B21" s="21">
        <v>347</v>
      </c>
      <c r="C21" s="21">
        <v>442</v>
      </c>
      <c r="D21" s="31"/>
      <c r="F21" s="21"/>
      <c r="G21" s="21"/>
    </row>
    <row r="22" spans="1:7" x14ac:dyDescent="0.2">
      <c r="A22" s="47">
        <v>2014</v>
      </c>
      <c r="B22" s="21">
        <v>370</v>
      </c>
      <c r="C22" s="21">
        <v>430</v>
      </c>
      <c r="D22" s="31"/>
      <c r="F22" s="21"/>
      <c r="G22" s="21"/>
    </row>
    <row r="23" spans="1:7" x14ac:dyDescent="0.2">
      <c r="A23" s="47">
        <v>2015</v>
      </c>
      <c r="B23" s="21">
        <v>391</v>
      </c>
      <c r="C23" s="21">
        <v>423</v>
      </c>
      <c r="D23" s="31"/>
      <c r="F23" s="21"/>
      <c r="G23" s="21"/>
    </row>
    <row r="24" spans="1:7" x14ac:dyDescent="0.2">
      <c r="A24" s="47">
        <v>2016</v>
      </c>
      <c r="B24" s="21">
        <v>419</v>
      </c>
      <c r="C24" s="21">
        <v>408</v>
      </c>
      <c r="D24" s="31"/>
      <c r="F24" s="21"/>
      <c r="G24" s="21"/>
    </row>
    <row r="25" spans="1:7" x14ac:dyDescent="0.2">
      <c r="A25" s="47">
        <v>2017</v>
      </c>
      <c r="B25" s="21">
        <v>449</v>
      </c>
      <c r="C25" s="21">
        <v>400</v>
      </c>
      <c r="D25" s="31"/>
      <c r="F25" s="21"/>
      <c r="G25" s="21"/>
    </row>
    <row r="26" spans="1:7" x14ac:dyDescent="0.2">
      <c r="A26" s="47">
        <v>2018</v>
      </c>
      <c r="B26" s="21">
        <v>467</v>
      </c>
      <c r="C26" s="21">
        <v>386</v>
      </c>
      <c r="D26" s="31"/>
      <c r="F26" s="21"/>
      <c r="G26" s="21"/>
    </row>
    <row r="27" spans="1:7" x14ac:dyDescent="0.2">
      <c r="A27" s="47">
        <v>2019</v>
      </c>
      <c r="B27" s="21">
        <v>487</v>
      </c>
      <c r="C27" s="21">
        <v>380</v>
      </c>
      <c r="D27" s="31"/>
      <c r="F27" s="21"/>
      <c r="G27" s="21"/>
    </row>
    <row r="28" spans="1:7" x14ac:dyDescent="0.2">
      <c r="A28" s="47">
        <v>2020</v>
      </c>
      <c r="B28" s="21">
        <v>456</v>
      </c>
      <c r="C28" s="21">
        <v>383</v>
      </c>
      <c r="D28" s="31"/>
      <c r="F28" s="21"/>
      <c r="G28" s="21"/>
    </row>
    <row r="29" spans="1:7" x14ac:dyDescent="0.2">
      <c r="A29" s="47">
        <v>2021</v>
      </c>
      <c r="B29" s="21">
        <v>478</v>
      </c>
      <c r="C29" s="21">
        <v>389</v>
      </c>
      <c r="D29" s="31"/>
      <c r="F29" s="21"/>
      <c r="G29" s="21"/>
    </row>
    <row r="30" spans="1:7" x14ac:dyDescent="0.2">
      <c r="A30" s="47">
        <v>2022</v>
      </c>
      <c r="B30" s="21">
        <v>532</v>
      </c>
      <c r="C30" s="21">
        <v>391</v>
      </c>
      <c r="D30" s="31"/>
      <c r="F30" s="21"/>
      <c r="G30" s="21"/>
    </row>
    <row r="31" spans="1:7" x14ac:dyDescent="0.2">
      <c r="A31" s="47">
        <v>2023</v>
      </c>
      <c r="B31" s="21">
        <v>550</v>
      </c>
      <c r="C31" s="21">
        <v>398</v>
      </c>
      <c r="D31" s="31"/>
      <c r="F31" s="21"/>
      <c r="G31" s="21"/>
    </row>
    <row r="32" spans="1:7" x14ac:dyDescent="0.2">
      <c r="A32" s="47">
        <v>2024</v>
      </c>
      <c r="B32" s="21">
        <v>572</v>
      </c>
      <c r="C32" s="21">
        <v>406</v>
      </c>
      <c r="F32" s="21"/>
      <c r="G32" s="21"/>
    </row>
    <row r="33" spans="1:3" x14ac:dyDescent="0.2">
      <c r="A33" s="47">
        <v>2025</v>
      </c>
      <c r="B33" s="25">
        <v>595</v>
      </c>
      <c r="C33" s="25">
        <v>413</v>
      </c>
    </row>
  </sheetData>
  <mergeCells count="4">
    <mergeCell ref="A1:C1"/>
    <mergeCell ref="A2:C2"/>
    <mergeCell ref="A3:C3"/>
    <mergeCell ref="A4:C4"/>
  </mergeCells>
  <hyperlinks>
    <hyperlink ref="A5" location="Innhold!A1" display="Innhold!A1" xr:uid="{9D685ED3-6279-4B48-BE30-22A8A692C6AF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5127-9A8E-4D67-9F8E-68775A8803FE}">
  <dimension ref="A1:F22"/>
  <sheetViews>
    <sheetView workbookViewId="0">
      <selection activeCell="E12" sqref="E12"/>
    </sheetView>
  </sheetViews>
  <sheetFormatPr defaultColWidth="17.42578125" defaultRowHeight="14.25" x14ac:dyDescent="0.2"/>
  <cols>
    <col min="1" max="1" width="11.7109375" style="5" bestFit="1" customWidth="1"/>
    <col min="2" max="2" width="8.7109375" style="5" bestFit="1" customWidth="1"/>
    <col min="3" max="3" width="4.140625" style="5" bestFit="1" customWidth="1"/>
    <col min="4" max="16384" width="17.42578125" style="5"/>
  </cols>
  <sheetData>
    <row r="1" spans="1:6" ht="64.5" customHeight="1" x14ac:dyDescent="0.2">
      <c r="A1" s="182" t="s">
        <v>460</v>
      </c>
      <c r="B1" s="182"/>
      <c r="C1" s="31"/>
      <c r="D1" s="31"/>
      <c r="E1" s="31"/>
      <c r="F1" s="31"/>
    </row>
    <row r="2" spans="1:6" ht="46.5" customHeight="1" x14ac:dyDescent="0.2">
      <c r="A2" s="163" t="s">
        <v>461</v>
      </c>
      <c r="B2" s="163"/>
      <c r="C2" s="31"/>
      <c r="D2" s="31"/>
      <c r="E2" s="31"/>
      <c r="F2" s="31"/>
    </row>
    <row r="3" spans="1:6" ht="63.75" customHeight="1" x14ac:dyDescent="0.2">
      <c r="A3" s="182" t="s">
        <v>462</v>
      </c>
      <c r="B3" s="182"/>
      <c r="C3" s="31"/>
      <c r="D3" s="31"/>
      <c r="E3" s="31"/>
      <c r="F3" s="31"/>
    </row>
    <row r="4" spans="1:6" ht="39" customHeight="1" x14ac:dyDescent="0.2">
      <c r="A4" s="163" t="s">
        <v>463</v>
      </c>
      <c r="B4" s="163"/>
      <c r="C4" s="31"/>
      <c r="D4" s="31"/>
      <c r="E4" s="31"/>
      <c r="F4" s="31"/>
    </row>
    <row r="5" spans="1:6" x14ac:dyDescent="0.2">
      <c r="A5" s="15" t="s">
        <v>85</v>
      </c>
      <c r="B5" s="1"/>
      <c r="C5" s="31"/>
      <c r="D5" s="31"/>
      <c r="E5" s="31"/>
      <c r="F5" s="31"/>
    </row>
    <row r="6" spans="1:6" x14ac:dyDescent="0.2">
      <c r="A6" s="127"/>
      <c r="B6" s="1"/>
      <c r="C6" s="31"/>
      <c r="D6" s="31"/>
      <c r="E6" s="31"/>
      <c r="F6" s="31"/>
    </row>
    <row r="7" spans="1:6" ht="15" x14ac:dyDescent="0.25">
      <c r="A7" s="68"/>
      <c r="B7" s="144"/>
      <c r="C7" s="69"/>
      <c r="D7" s="31"/>
      <c r="E7" s="31"/>
      <c r="F7" s="31"/>
    </row>
    <row r="8" spans="1:6" x14ac:dyDescent="0.2">
      <c r="A8" s="70" t="s">
        <v>464</v>
      </c>
      <c r="B8" s="70" t="s">
        <v>465</v>
      </c>
      <c r="C8" s="25">
        <v>141</v>
      </c>
      <c r="F8" s="31"/>
    </row>
    <row r="9" spans="1:6" x14ac:dyDescent="0.2">
      <c r="A9" s="70" t="s">
        <v>466</v>
      </c>
      <c r="B9" s="70" t="s">
        <v>467</v>
      </c>
      <c r="C9" s="25">
        <v>156</v>
      </c>
      <c r="F9" s="31"/>
    </row>
    <row r="10" spans="1:6" x14ac:dyDescent="0.2">
      <c r="A10" s="70" t="s">
        <v>468</v>
      </c>
      <c r="B10" s="70" t="s">
        <v>469</v>
      </c>
      <c r="C10" s="25">
        <v>215</v>
      </c>
    </row>
    <row r="11" spans="1:6" x14ac:dyDescent="0.2">
      <c r="A11" s="70" t="s">
        <v>470</v>
      </c>
      <c r="B11" s="70" t="s">
        <v>471</v>
      </c>
      <c r="C11" s="25">
        <v>217</v>
      </c>
    </row>
    <row r="12" spans="1:6" x14ac:dyDescent="0.2">
      <c r="A12" s="70" t="s">
        <v>472</v>
      </c>
      <c r="B12" s="70" t="s">
        <v>473</v>
      </c>
      <c r="C12" s="25">
        <v>239</v>
      </c>
    </row>
    <row r="13" spans="1:6" x14ac:dyDescent="0.2">
      <c r="A13" s="70" t="s">
        <v>474</v>
      </c>
      <c r="B13" s="70" t="s">
        <v>475</v>
      </c>
      <c r="C13" s="25">
        <v>304</v>
      </c>
    </row>
    <row r="14" spans="1:6" x14ac:dyDescent="0.2">
      <c r="A14" s="70" t="s">
        <v>476</v>
      </c>
      <c r="B14" s="70" t="s">
        <v>437</v>
      </c>
      <c r="C14" s="25">
        <v>388</v>
      </c>
    </row>
    <row r="15" spans="1:6" x14ac:dyDescent="0.2">
      <c r="A15" s="70" t="s">
        <v>477</v>
      </c>
      <c r="B15" s="70" t="s">
        <v>439</v>
      </c>
      <c r="C15" s="25">
        <v>455</v>
      </c>
    </row>
    <row r="16" spans="1:6" x14ac:dyDescent="0.2">
      <c r="A16" s="70" t="s">
        <v>478</v>
      </c>
      <c r="B16" s="70" t="s">
        <v>441</v>
      </c>
      <c r="C16" s="25">
        <v>490</v>
      </c>
    </row>
    <row r="17" spans="1:5" x14ac:dyDescent="0.2">
      <c r="A17" s="70" t="s">
        <v>479</v>
      </c>
      <c r="B17" s="70" t="s">
        <v>451</v>
      </c>
      <c r="C17" s="25">
        <v>544</v>
      </c>
    </row>
    <row r="18" spans="1:5" x14ac:dyDescent="0.2">
      <c r="A18" s="70" t="s">
        <v>480</v>
      </c>
      <c r="B18" s="70" t="s">
        <v>444</v>
      </c>
      <c r="C18" s="25">
        <v>553</v>
      </c>
    </row>
    <row r="19" spans="1:5" x14ac:dyDescent="0.2">
      <c r="A19" s="70" t="s">
        <v>481</v>
      </c>
      <c r="B19" s="70" t="s">
        <v>435</v>
      </c>
      <c r="C19" s="25">
        <v>569</v>
      </c>
    </row>
    <row r="20" spans="1:5" x14ac:dyDescent="0.2">
      <c r="A20" s="70" t="s">
        <v>482</v>
      </c>
      <c r="B20" s="70" t="s">
        <v>483</v>
      </c>
      <c r="C20" s="25">
        <v>570</v>
      </c>
    </row>
    <row r="21" spans="1:5" x14ac:dyDescent="0.2">
      <c r="C21" s="31"/>
      <c r="D21" s="31"/>
      <c r="E21" s="31"/>
    </row>
    <row r="22" spans="1:5" x14ac:dyDescent="0.2">
      <c r="C22" s="31"/>
      <c r="D22" s="31"/>
      <c r="E22" s="31"/>
    </row>
  </sheetData>
  <mergeCells count="4">
    <mergeCell ref="A1:B1"/>
    <mergeCell ref="A2:B2"/>
    <mergeCell ref="A3:B3"/>
    <mergeCell ref="A4:B4"/>
  </mergeCells>
  <hyperlinks>
    <hyperlink ref="A5" location="Innhold!A1" display="Innhold!A1" xr:uid="{2141FF1B-7261-4507-9E95-9DACAE59EDE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038E-1592-44D9-8535-9AEBE1C49EBD}">
  <dimension ref="A1:G43"/>
  <sheetViews>
    <sheetView workbookViewId="0">
      <selection activeCell="J9" sqref="J9"/>
    </sheetView>
  </sheetViews>
  <sheetFormatPr defaultColWidth="9.140625" defaultRowHeight="14.25" x14ac:dyDescent="0.2"/>
  <cols>
    <col min="1" max="1" width="27.42578125" style="5" bestFit="1" customWidth="1"/>
    <col min="2" max="2" width="9.5703125" style="5" customWidth="1"/>
    <col min="3" max="3" width="8.5703125" style="5" bestFit="1" customWidth="1"/>
    <col min="4" max="4" width="9.140625" style="5"/>
    <col min="5" max="5" width="20.7109375" style="5" bestFit="1" customWidth="1"/>
    <col min="6" max="6" width="9.5703125" style="5" customWidth="1"/>
    <col min="7" max="7" width="8.5703125" style="5" bestFit="1" customWidth="1"/>
    <col min="8" max="16384" width="9.140625" style="5"/>
  </cols>
  <sheetData>
    <row r="1" spans="1:7" ht="30" customHeight="1" x14ac:dyDescent="0.2">
      <c r="A1" s="162" t="s">
        <v>484</v>
      </c>
      <c r="B1" s="162"/>
      <c r="C1" s="162"/>
      <c r="D1" s="162"/>
      <c r="E1" s="162"/>
      <c r="F1" s="162"/>
      <c r="G1" s="162"/>
    </row>
    <row r="2" spans="1:7" x14ac:dyDescent="0.2">
      <c r="A2" s="163" t="s">
        <v>461</v>
      </c>
      <c r="B2" s="163"/>
      <c r="C2" s="163"/>
      <c r="D2" s="163"/>
      <c r="E2" s="163"/>
      <c r="F2" s="163"/>
      <c r="G2" s="163"/>
    </row>
    <row r="3" spans="1:7" ht="18" customHeight="1" x14ac:dyDescent="0.2">
      <c r="A3" s="162" t="s">
        <v>485</v>
      </c>
      <c r="B3" s="162"/>
      <c r="C3" s="162"/>
      <c r="D3" s="162"/>
      <c r="E3" s="162"/>
      <c r="F3" s="162"/>
      <c r="G3" s="162"/>
    </row>
    <row r="4" spans="1:7" ht="14.25" customHeight="1" x14ac:dyDescent="0.2">
      <c r="A4" s="163" t="s">
        <v>463</v>
      </c>
      <c r="B4" s="163"/>
      <c r="C4" s="163"/>
      <c r="D4" s="163"/>
      <c r="E4" s="163"/>
      <c r="F4" s="163"/>
      <c r="G4" s="163"/>
    </row>
    <row r="5" spans="1:7" x14ac:dyDescent="0.2">
      <c r="A5" s="23" t="s">
        <v>85</v>
      </c>
      <c r="B5" s="1"/>
      <c r="C5" s="1"/>
      <c r="D5" s="1"/>
      <c r="E5" s="1"/>
    </row>
    <row r="6" spans="1:7" x14ac:dyDescent="0.2">
      <c r="A6" s="1"/>
      <c r="B6" s="1"/>
      <c r="C6" s="1"/>
      <c r="D6" s="1"/>
      <c r="E6" s="1"/>
    </row>
    <row r="7" spans="1:7" x14ac:dyDescent="0.2">
      <c r="A7" s="38" t="s">
        <v>486</v>
      </c>
      <c r="B7" s="60" t="s">
        <v>487</v>
      </c>
      <c r="C7" s="60" t="s">
        <v>488</v>
      </c>
      <c r="D7" s="25"/>
      <c r="E7" s="38" t="s">
        <v>489</v>
      </c>
      <c r="F7" s="60" t="s">
        <v>487</v>
      </c>
      <c r="G7" s="60" t="s">
        <v>488</v>
      </c>
    </row>
    <row r="8" spans="1:7" x14ac:dyDescent="0.2">
      <c r="A8" s="38" t="s">
        <v>490</v>
      </c>
      <c r="B8" s="60" t="s">
        <v>491</v>
      </c>
      <c r="C8" s="60" t="s">
        <v>492</v>
      </c>
      <c r="D8" s="25"/>
      <c r="E8" s="38" t="s">
        <v>493</v>
      </c>
      <c r="F8" s="60" t="s">
        <v>491</v>
      </c>
      <c r="G8" s="60" t="s">
        <v>492</v>
      </c>
    </row>
    <row r="9" spans="1:7" x14ac:dyDescent="0.2">
      <c r="A9" s="47">
        <v>2007</v>
      </c>
      <c r="B9" s="98">
        <v>11.2</v>
      </c>
      <c r="C9" s="98">
        <v>12.1</v>
      </c>
      <c r="D9" s="31"/>
      <c r="E9" s="47">
        <v>2007</v>
      </c>
      <c r="F9" s="98">
        <v>12.1</v>
      </c>
      <c r="G9" s="98">
        <v>7.5</v>
      </c>
    </row>
    <row r="10" spans="1:7" x14ac:dyDescent="0.2">
      <c r="A10" s="47">
        <v>2008</v>
      </c>
      <c r="B10" s="98">
        <v>15.4</v>
      </c>
      <c r="C10" s="98">
        <v>14.7</v>
      </c>
      <c r="D10" s="31"/>
      <c r="E10" s="47">
        <v>2008</v>
      </c>
      <c r="F10" s="98">
        <v>15.6</v>
      </c>
      <c r="G10" s="98">
        <v>8.6999999999999993</v>
      </c>
    </row>
    <row r="11" spans="1:7" x14ac:dyDescent="0.2">
      <c r="A11" s="47">
        <v>2009</v>
      </c>
      <c r="B11" s="98">
        <v>21.3</v>
      </c>
      <c r="C11" s="98">
        <v>17.399999999999999</v>
      </c>
      <c r="D11" s="31"/>
      <c r="E11" s="47">
        <v>2009</v>
      </c>
      <c r="F11" s="98">
        <v>20</v>
      </c>
      <c r="G11" s="98">
        <v>10.7</v>
      </c>
    </row>
    <row r="12" spans="1:7" x14ac:dyDescent="0.2">
      <c r="A12" s="47">
        <v>2010</v>
      </c>
      <c r="B12" s="98">
        <v>24.5</v>
      </c>
      <c r="C12" s="98">
        <v>22</v>
      </c>
      <c r="D12" s="31"/>
      <c r="E12" s="47">
        <v>2010</v>
      </c>
      <c r="F12" s="98">
        <v>21</v>
      </c>
      <c r="G12" s="98">
        <v>13.6</v>
      </c>
    </row>
    <row r="13" spans="1:7" x14ac:dyDescent="0.2">
      <c r="A13" s="47">
        <v>2011</v>
      </c>
      <c r="B13" s="98">
        <v>27.8</v>
      </c>
      <c r="C13" s="98">
        <v>27.5</v>
      </c>
      <c r="D13" s="25"/>
      <c r="E13" s="47">
        <v>2011</v>
      </c>
      <c r="F13" s="98">
        <v>19.899999999999999</v>
      </c>
      <c r="G13" s="98">
        <v>19.600000000000001</v>
      </c>
    </row>
    <row r="14" spans="1:7" x14ac:dyDescent="0.2">
      <c r="A14" s="47">
        <v>2012</v>
      </c>
      <c r="B14" s="98">
        <v>31.9</v>
      </c>
      <c r="C14" s="98">
        <v>42.7</v>
      </c>
      <c r="D14" s="31"/>
      <c r="E14" s="47">
        <v>2012</v>
      </c>
      <c r="F14" s="98">
        <v>25.3</v>
      </c>
      <c r="G14" s="98">
        <v>27.6</v>
      </c>
    </row>
    <row r="15" spans="1:7" x14ac:dyDescent="0.2">
      <c r="A15" s="47">
        <v>2013</v>
      </c>
      <c r="B15" s="98">
        <v>33.799999999999997</v>
      </c>
      <c r="C15" s="98">
        <v>61.6</v>
      </c>
      <c r="D15" s="31"/>
      <c r="E15" s="47">
        <v>2013</v>
      </c>
      <c r="F15" s="98">
        <v>27.7</v>
      </c>
      <c r="G15" s="98">
        <v>31.9</v>
      </c>
    </row>
    <row r="16" spans="1:7" x14ac:dyDescent="0.2">
      <c r="A16" s="47">
        <v>2014</v>
      </c>
      <c r="B16" s="98">
        <v>41</v>
      </c>
      <c r="C16" s="98">
        <v>74.3</v>
      </c>
      <c r="D16" s="31"/>
      <c r="E16" s="47">
        <v>2014</v>
      </c>
      <c r="F16" s="98">
        <v>29.4</v>
      </c>
      <c r="G16" s="98">
        <v>39.4</v>
      </c>
    </row>
    <row r="17" spans="1:7" x14ac:dyDescent="0.2">
      <c r="A17" s="47">
        <v>2015</v>
      </c>
      <c r="B17" s="98">
        <v>49.3</v>
      </c>
      <c r="C17" s="98">
        <v>80.7</v>
      </c>
      <c r="D17" s="31"/>
      <c r="E17" s="47">
        <v>2015</v>
      </c>
      <c r="F17" s="98">
        <v>33.1</v>
      </c>
      <c r="G17" s="98">
        <v>47.3</v>
      </c>
    </row>
    <row r="18" spans="1:7" x14ac:dyDescent="0.2">
      <c r="A18" s="47">
        <v>2016</v>
      </c>
      <c r="B18" s="98">
        <v>73.7</v>
      </c>
      <c r="C18" s="98">
        <v>103.5</v>
      </c>
      <c r="D18" s="31"/>
      <c r="E18" s="47">
        <v>2016</v>
      </c>
      <c r="F18" s="98">
        <v>44.3</v>
      </c>
      <c r="G18" s="98">
        <v>55.4</v>
      </c>
    </row>
    <row r="19" spans="1:7" x14ac:dyDescent="0.2">
      <c r="A19" s="47">
        <v>2017</v>
      </c>
      <c r="B19" s="98">
        <v>99.8</v>
      </c>
      <c r="C19" s="98">
        <v>134.6</v>
      </c>
      <c r="D19" s="31"/>
      <c r="E19" s="47">
        <v>2017</v>
      </c>
      <c r="F19" s="98">
        <v>51.7</v>
      </c>
      <c r="G19" s="98">
        <v>65.7</v>
      </c>
    </row>
    <row r="20" spans="1:7" x14ac:dyDescent="0.2">
      <c r="A20" s="47">
        <v>2018</v>
      </c>
      <c r="B20" s="98">
        <v>155.69999999999999</v>
      </c>
      <c r="C20" s="98">
        <v>153.30000000000001</v>
      </c>
      <c r="D20" s="31"/>
      <c r="E20" s="47">
        <v>2018</v>
      </c>
      <c r="F20" s="98">
        <v>65.099999999999994</v>
      </c>
      <c r="G20" s="98">
        <v>68.7</v>
      </c>
    </row>
    <row r="21" spans="1:7" x14ac:dyDescent="0.2">
      <c r="A21" s="47">
        <v>2019</v>
      </c>
      <c r="B21" s="98">
        <v>219.6</v>
      </c>
      <c r="C21" s="98">
        <v>158.69999999999999</v>
      </c>
      <c r="D21" s="31"/>
      <c r="E21" s="47">
        <v>2019</v>
      </c>
      <c r="F21" s="98">
        <v>90.1</v>
      </c>
      <c r="G21" s="98">
        <v>76.3</v>
      </c>
    </row>
    <row r="22" spans="1:7" x14ac:dyDescent="0.2">
      <c r="A22" s="47">
        <v>2020</v>
      </c>
      <c r="B22" s="98">
        <v>268.7</v>
      </c>
      <c r="C22" s="98">
        <v>190.5</v>
      </c>
      <c r="D22" s="31"/>
      <c r="E22" s="47">
        <v>2020</v>
      </c>
      <c r="F22" s="98">
        <v>102.2</v>
      </c>
      <c r="G22" s="98">
        <v>76.900000000000006</v>
      </c>
    </row>
    <row r="23" spans="1:7" x14ac:dyDescent="0.2">
      <c r="A23" s="47">
        <v>2021</v>
      </c>
      <c r="B23" s="98">
        <v>334</v>
      </c>
      <c r="C23" s="98">
        <v>211.1</v>
      </c>
      <c r="D23" s="31"/>
      <c r="E23" s="47">
        <v>2021</v>
      </c>
      <c r="F23" s="98">
        <v>125.8</v>
      </c>
      <c r="G23" s="98">
        <v>96</v>
      </c>
    </row>
    <row r="24" spans="1:7" x14ac:dyDescent="0.2">
      <c r="A24" s="47">
        <v>2022</v>
      </c>
      <c r="B24" s="98">
        <v>400.1</v>
      </c>
      <c r="C24" s="98">
        <v>234.1</v>
      </c>
      <c r="D24" s="31"/>
      <c r="E24" s="47">
        <v>2022</v>
      </c>
      <c r="F24" s="98">
        <v>148.80000000000001</v>
      </c>
      <c r="G24" s="98">
        <v>123.9</v>
      </c>
    </row>
    <row r="25" spans="1:7" x14ac:dyDescent="0.2">
      <c r="A25" s="47">
        <v>2023</v>
      </c>
      <c r="B25" s="98">
        <v>460.5</v>
      </c>
      <c r="C25" s="98">
        <v>263.60000000000002</v>
      </c>
      <c r="D25" s="31"/>
      <c r="E25" s="47">
        <v>2023</v>
      </c>
      <c r="F25" s="98">
        <v>174.3</v>
      </c>
      <c r="G25" s="98">
        <v>147.4</v>
      </c>
    </row>
    <row r="26" spans="1:7" x14ac:dyDescent="0.2">
      <c r="A26" s="47">
        <v>2024</v>
      </c>
      <c r="B26" s="98">
        <v>536.70000000000005</v>
      </c>
      <c r="C26" s="98">
        <v>306</v>
      </c>
      <c r="D26" s="31"/>
      <c r="E26" s="47">
        <v>2024</v>
      </c>
      <c r="F26" s="98">
        <v>207.6</v>
      </c>
      <c r="G26" s="98">
        <v>173.5</v>
      </c>
    </row>
    <row r="27" spans="1:7" x14ac:dyDescent="0.2">
      <c r="A27" s="47">
        <v>2025</v>
      </c>
      <c r="B27" s="96">
        <v>606.1</v>
      </c>
      <c r="C27" s="96">
        <v>334.2</v>
      </c>
      <c r="D27" s="31"/>
      <c r="E27" s="47">
        <v>2025</v>
      </c>
      <c r="F27" s="96">
        <v>242.7</v>
      </c>
      <c r="G27" s="96">
        <v>194.9</v>
      </c>
    </row>
    <row r="28" spans="1:7" x14ac:dyDescent="0.2">
      <c r="D28" s="31"/>
      <c r="E28" s="31"/>
    </row>
    <row r="29" spans="1:7" x14ac:dyDescent="0.2">
      <c r="D29" s="31"/>
      <c r="E29" s="31"/>
    </row>
    <row r="30" spans="1:7" x14ac:dyDescent="0.2">
      <c r="D30" s="31"/>
      <c r="E30" s="31"/>
    </row>
    <row r="31" spans="1:7" x14ac:dyDescent="0.2">
      <c r="D31" s="31"/>
      <c r="E31" s="31"/>
    </row>
    <row r="32" spans="1:7" x14ac:dyDescent="0.2">
      <c r="D32" s="31"/>
      <c r="E32" s="31"/>
    </row>
    <row r="33" spans="2:5" x14ac:dyDescent="0.2">
      <c r="D33" s="31"/>
      <c r="E33" s="31"/>
    </row>
    <row r="34" spans="2:5" x14ac:dyDescent="0.2">
      <c r="D34" s="31"/>
      <c r="E34" s="31"/>
    </row>
    <row r="35" spans="2:5" x14ac:dyDescent="0.2">
      <c r="D35" s="31"/>
      <c r="E35" s="31"/>
    </row>
    <row r="36" spans="2:5" x14ac:dyDescent="0.2">
      <c r="D36" s="31"/>
      <c r="E36" s="31"/>
    </row>
    <row r="37" spans="2:5" x14ac:dyDescent="0.2">
      <c r="D37" s="31"/>
      <c r="E37" s="31"/>
    </row>
    <row r="38" spans="2:5" x14ac:dyDescent="0.2">
      <c r="D38" s="31"/>
      <c r="E38" s="31"/>
    </row>
    <row r="39" spans="2:5" x14ac:dyDescent="0.2">
      <c r="D39" s="31"/>
      <c r="E39" s="31"/>
    </row>
    <row r="40" spans="2:5" x14ac:dyDescent="0.2">
      <c r="D40" s="31"/>
      <c r="E40" s="31"/>
    </row>
    <row r="41" spans="2:5" x14ac:dyDescent="0.2">
      <c r="D41" s="31"/>
      <c r="E41" s="31"/>
    </row>
    <row r="43" spans="2:5" x14ac:dyDescent="0.2">
      <c r="B43" s="5">
        <v>174.3</v>
      </c>
      <c r="C43" s="5">
        <v>147.4</v>
      </c>
    </row>
  </sheetData>
  <mergeCells count="4">
    <mergeCell ref="A1:G1"/>
    <mergeCell ref="A2:G2"/>
    <mergeCell ref="A3:G3"/>
    <mergeCell ref="A4:G4"/>
  </mergeCells>
  <hyperlinks>
    <hyperlink ref="A5" location="Innhold!A1" display="Innhold!A1" xr:uid="{49CD1BA5-1395-4F9B-866F-90FDE307040A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320E-5E34-4D5D-AF21-344C750730CB}">
  <dimension ref="A1:D33"/>
  <sheetViews>
    <sheetView workbookViewId="0">
      <selection activeCell="N26" sqref="N26"/>
    </sheetView>
  </sheetViews>
  <sheetFormatPr defaultColWidth="9.140625" defaultRowHeight="14.25" x14ac:dyDescent="0.2"/>
  <cols>
    <col min="1" max="1" width="6.85546875" style="5" bestFit="1" customWidth="1"/>
    <col min="2" max="2" width="24.7109375" style="5" bestFit="1" customWidth="1"/>
    <col min="3" max="3" width="13.5703125" style="5" bestFit="1" customWidth="1"/>
    <col min="4" max="16384" width="9.140625" style="5"/>
  </cols>
  <sheetData>
    <row r="1" spans="1:4" ht="30" customHeight="1" x14ac:dyDescent="0.2">
      <c r="A1" s="182" t="s">
        <v>494</v>
      </c>
      <c r="B1" s="182"/>
      <c r="C1" s="182"/>
    </row>
    <row r="2" spans="1:4" ht="14.25" customHeight="1" x14ac:dyDescent="0.2">
      <c r="A2" s="186" t="s">
        <v>495</v>
      </c>
      <c r="B2" s="186"/>
      <c r="C2" s="186"/>
    </row>
    <row r="3" spans="1:4" ht="30.75" customHeight="1" x14ac:dyDescent="0.2">
      <c r="A3" s="182" t="s">
        <v>496</v>
      </c>
      <c r="B3" s="182"/>
      <c r="C3" s="182"/>
    </row>
    <row r="4" spans="1:4" ht="14.25" customHeight="1" x14ac:dyDescent="0.2">
      <c r="A4" s="186" t="s">
        <v>84</v>
      </c>
      <c r="B4" s="186"/>
      <c r="C4" s="186"/>
    </row>
    <row r="5" spans="1:4" x14ac:dyDescent="0.2">
      <c r="A5" s="24" t="s">
        <v>85</v>
      </c>
      <c r="B5" s="136"/>
      <c r="C5" s="136"/>
    </row>
    <row r="6" spans="1:4" x14ac:dyDescent="0.2">
      <c r="A6" s="136"/>
      <c r="B6" s="136"/>
      <c r="C6" s="136"/>
    </row>
    <row r="7" spans="1:4" x14ac:dyDescent="0.2">
      <c r="A7" s="57"/>
      <c r="B7" s="57" t="s">
        <v>497</v>
      </c>
      <c r="C7" s="57" t="s">
        <v>498</v>
      </c>
    </row>
    <row r="8" spans="1:4" x14ac:dyDescent="0.2">
      <c r="A8" s="57"/>
      <c r="B8" s="57" t="s">
        <v>499</v>
      </c>
      <c r="C8" s="57" t="s">
        <v>500</v>
      </c>
    </row>
    <row r="9" spans="1:4" x14ac:dyDescent="0.2">
      <c r="A9" s="47">
        <v>2001</v>
      </c>
      <c r="B9" s="96">
        <v>397.5</v>
      </c>
      <c r="C9" s="96">
        <v>448</v>
      </c>
    </row>
    <row r="10" spans="1:4" x14ac:dyDescent="0.2">
      <c r="A10" s="47">
        <v>2002</v>
      </c>
      <c r="B10" s="96">
        <v>440.5</v>
      </c>
      <c r="C10" s="96">
        <v>517.79999999999995</v>
      </c>
    </row>
    <row r="11" spans="1:4" x14ac:dyDescent="0.2">
      <c r="A11" s="47">
        <v>2003</v>
      </c>
      <c r="B11" s="96">
        <v>442.8</v>
      </c>
      <c r="C11" s="96">
        <v>595</v>
      </c>
      <c r="D11" s="3"/>
    </row>
    <row r="12" spans="1:4" x14ac:dyDescent="0.2">
      <c r="A12" s="47">
        <v>2004</v>
      </c>
      <c r="B12" s="96">
        <v>465.6</v>
      </c>
      <c r="C12" s="96">
        <v>678.1</v>
      </c>
      <c r="D12" s="3"/>
    </row>
    <row r="13" spans="1:4" x14ac:dyDescent="0.2">
      <c r="A13" s="47">
        <v>2005</v>
      </c>
      <c r="B13" s="96">
        <v>480.4</v>
      </c>
      <c r="C13" s="96">
        <v>754.2</v>
      </c>
      <c r="D13" s="3"/>
    </row>
    <row r="14" spans="1:4" x14ac:dyDescent="0.2">
      <c r="A14" s="47">
        <v>2006</v>
      </c>
      <c r="B14" s="96">
        <v>491.2</v>
      </c>
      <c r="C14" s="96">
        <v>851</v>
      </c>
      <c r="D14" s="3"/>
    </row>
    <row r="15" spans="1:4" x14ac:dyDescent="0.2">
      <c r="A15" s="47">
        <v>2007</v>
      </c>
      <c r="B15" s="96">
        <v>512.4</v>
      </c>
      <c r="C15" s="96">
        <v>965.1</v>
      </c>
      <c r="D15" s="3"/>
    </row>
    <row r="16" spans="1:4" x14ac:dyDescent="0.2">
      <c r="A16" s="47">
        <v>2008</v>
      </c>
      <c r="B16" s="96">
        <v>528.29999999999995</v>
      </c>
      <c r="C16" s="96">
        <v>1075.5999999999999</v>
      </c>
      <c r="D16" s="3"/>
    </row>
    <row r="17" spans="1:4" x14ac:dyDescent="0.2">
      <c r="A17" s="47">
        <v>2009</v>
      </c>
      <c r="B17" s="96">
        <v>541.6</v>
      </c>
      <c r="C17" s="96">
        <v>1159.5</v>
      </c>
      <c r="D17" s="3"/>
    </row>
    <row r="18" spans="1:4" x14ac:dyDescent="0.2">
      <c r="A18" s="47">
        <v>2010</v>
      </c>
      <c r="B18" s="96">
        <v>563.4</v>
      </c>
      <c r="C18" s="96">
        <v>1273.5</v>
      </c>
      <c r="D18" s="3"/>
    </row>
    <row r="19" spans="1:4" x14ac:dyDescent="0.2">
      <c r="A19" s="47">
        <v>2011</v>
      </c>
      <c r="B19" s="96">
        <v>575.29999999999995</v>
      </c>
      <c r="C19" s="96">
        <v>1400.6</v>
      </c>
      <c r="D19" s="3"/>
    </row>
    <row r="20" spans="1:4" x14ac:dyDescent="0.2">
      <c r="A20" s="47">
        <v>2012</v>
      </c>
      <c r="B20" s="96">
        <v>597.20000000000005</v>
      </c>
      <c r="C20" s="96">
        <v>1540.4</v>
      </c>
      <c r="D20" s="3"/>
    </row>
    <row r="21" spans="1:4" x14ac:dyDescent="0.2">
      <c r="A21" s="47">
        <v>2013</v>
      </c>
      <c r="B21" s="96">
        <v>608.6</v>
      </c>
      <c r="C21" s="96">
        <v>1670.8</v>
      </c>
      <c r="D21" s="3"/>
    </row>
    <row r="22" spans="1:4" x14ac:dyDescent="0.2">
      <c r="A22" s="47">
        <v>2014</v>
      </c>
      <c r="B22" s="96">
        <v>625.79999999999995</v>
      </c>
      <c r="C22" s="96">
        <v>1817.3</v>
      </c>
      <c r="D22" s="3"/>
    </row>
    <row r="23" spans="1:4" x14ac:dyDescent="0.2">
      <c r="A23" s="47">
        <v>2015</v>
      </c>
      <c r="B23" s="96">
        <v>650.29999999999995</v>
      </c>
      <c r="C23" s="96">
        <v>1951.6</v>
      </c>
      <c r="D23" s="3"/>
    </row>
    <row r="24" spans="1:4" x14ac:dyDescent="0.2">
      <c r="A24" s="47">
        <v>2016</v>
      </c>
      <c r="B24" s="96">
        <v>670.4</v>
      </c>
      <c r="C24" s="96">
        <v>2121.1999999999998</v>
      </c>
      <c r="D24" s="3"/>
    </row>
    <row r="25" spans="1:4" x14ac:dyDescent="0.2">
      <c r="A25" s="47">
        <v>2017</v>
      </c>
      <c r="B25" s="96">
        <v>728.1</v>
      </c>
      <c r="C25" s="96">
        <v>2309.1</v>
      </c>
      <c r="D25" s="3"/>
    </row>
    <row r="26" spans="1:4" x14ac:dyDescent="0.2">
      <c r="A26" s="47">
        <v>2018</v>
      </c>
      <c r="B26" s="96">
        <v>797</v>
      </c>
      <c r="C26" s="96">
        <v>2429</v>
      </c>
      <c r="D26" s="3"/>
    </row>
    <row r="27" spans="1:4" x14ac:dyDescent="0.2">
      <c r="A27" s="47">
        <v>2019</v>
      </c>
      <c r="B27" s="96">
        <v>891.7</v>
      </c>
      <c r="C27" s="96">
        <v>2554.4</v>
      </c>
      <c r="D27" s="3"/>
    </row>
    <row r="28" spans="1:4" x14ac:dyDescent="0.2">
      <c r="A28" s="47">
        <v>2020</v>
      </c>
      <c r="B28" s="96">
        <v>885.4</v>
      </c>
      <c r="C28" s="96">
        <v>2423.1999999999998</v>
      </c>
      <c r="D28" s="3"/>
    </row>
    <row r="29" spans="1:4" x14ac:dyDescent="0.2">
      <c r="A29" s="47">
        <v>2021</v>
      </c>
      <c r="B29" s="96">
        <v>901.1</v>
      </c>
      <c r="C29" s="96">
        <v>2554.8000000000002</v>
      </c>
      <c r="D29" s="31"/>
    </row>
    <row r="30" spans="1:4" x14ac:dyDescent="0.2">
      <c r="A30" s="47">
        <v>2022</v>
      </c>
      <c r="B30" s="96">
        <v>930.8</v>
      </c>
      <c r="C30" s="96">
        <v>2864.7</v>
      </c>
      <c r="D30" s="31"/>
    </row>
    <row r="31" spans="1:4" x14ac:dyDescent="0.2">
      <c r="A31" s="47">
        <v>2023</v>
      </c>
      <c r="B31" s="96">
        <v>963.5</v>
      </c>
      <c r="C31" s="96">
        <v>2994.3</v>
      </c>
    </row>
    <row r="32" spans="1:4" x14ac:dyDescent="0.2">
      <c r="A32" s="47">
        <v>2024</v>
      </c>
      <c r="B32" s="96">
        <v>998.5</v>
      </c>
      <c r="C32" s="96">
        <v>3155.5</v>
      </c>
    </row>
    <row r="33" spans="1:3" x14ac:dyDescent="0.2">
      <c r="A33" s="47">
        <v>2025</v>
      </c>
      <c r="B33" s="96">
        <v>952.8</v>
      </c>
      <c r="C33" s="96">
        <v>3309.2</v>
      </c>
    </row>
  </sheetData>
  <mergeCells count="4">
    <mergeCell ref="A1:C1"/>
    <mergeCell ref="A2:C2"/>
    <mergeCell ref="A3:C3"/>
    <mergeCell ref="A4:C4"/>
  </mergeCells>
  <hyperlinks>
    <hyperlink ref="A5" location="Innhold!A1" display="Innhold!A1" xr:uid="{84FCABAE-8CAB-447A-88FF-BD2A0D6AC049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57B4-F04B-499C-BACE-56188B070852}">
  <dimension ref="A1:N33"/>
  <sheetViews>
    <sheetView workbookViewId="0">
      <selection activeCell="T24" sqref="T24"/>
    </sheetView>
  </sheetViews>
  <sheetFormatPr defaultColWidth="9.140625" defaultRowHeight="14.25" x14ac:dyDescent="0.2"/>
  <cols>
    <col min="1" max="1" width="6.85546875" style="5" bestFit="1" customWidth="1"/>
    <col min="2" max="2" width="28.140625" style="5" bestFit="1" customWidth="1"/>
    <col min="3" max="3" width="32" style="5" bestFit="1" customWidth="1"/>
    <col min="4" max="4" width="15.28515625" style="5" bestFit="1" customWidth="1"/>
    <col min="5" max="5" width="19.28515625" style="5" bestFit="1" customWidth="1"/>
    <col min="6" max="6" width="47.140625" style="5" bestFit="1" customWidth="1"/>
    <col min="7" max="16384" width="9.140625" style="5"/>
  </cols>
  <sheetData>
    <row r="1" spans="1:14" ht="30" customHeight="1" x14ac:dyDescent="0.2">
      <c r="A1" s="162" t="s">
        <v>501</v>
      </c>
      <c r="B1" s="162"/>
      <c r="C1" s="162"/>
      <c r="D1" s="162"/>
      <c r="E1" s="162"/>
      <c r="F1" s="162"/>
    </row>
    <row r="2" spans="1:14" ht="15" customHeight="1" x14ac:dyDescent="0.2">
      <c r="A2" s="163" t="s">
        <v>69</v>
      </c>
      <c r="B2" s="163"/>
      <c r="C2" s="163"/>
      <c r="D2" s="163"/>
      <c r="E2" s="163"/>
      <c r="F2" s="163"/>
    </row>
    <row r="3" spans="1:14" ht="22.5" customHeight="1" x14ac:dyDescent="0.2">
      <c r="A3" s="162" t="s">
        <v>502</v>
      </c>
      <c r="B3" s="162"/>
      <c r="C3" s="162"/>
      <c r="D3" s="162"/>
      <c r="E3" s="162"/>
      <c r="F3" s="162"/>
    </row>
    <row r="4" spans="1:14" ht="15" customHeight="1" x14ac:dyDescent="0.2">
      <c r="A4" s="163" t="s">
        <v>84</v>
      </c>
      <c r="B4" s="163"/>
      <c r="C4" s="163"/>
      <c r="D4" s="163"/>
      <c r="E4" s="163"/>
      <c r="F4" s="163"/>
    </row>
    <row r="5" spans="1:14" x14ac:dyDescent="0.2">
      <c r="A5" s="15" t="s">
        <v>85</v>
      </c>
      <c r="B5" s="1"/>
      <c r="C5" s="1"/>
      <c r="D5" s="1"/>
      <c r="E5" s="1"/>
      <c r="F5" s="3"/>
    </row>
    <row r="6" spans="1:14" x14ac:dyDescent="0.2">
      <c r="A6" s="127"/>
      <c r="B6" s="1"/>
      <c r="C6" s="1"/>
      <c r="D6" s="1"/>
      <c r="E6" s="1"/>
      <c r="F6" s="3"/>
    </row>
    <row r="7" spans="1:14" x14ac:dyDescent="0.2">
      <c r="A7" s="38"/>
      <c r="B7" s="137" t="s">
        <v>503</v>
      </c>
      <c r="C7" s="137" t="s">
        <v>504</v>
      </c>
      <c r="D7" s="137" t="s">
        <v>505</v>
      </c>
      <c r="E7" s="137" t="s">
        <v>506</v>
      </c>
      <c r="F7" s="137" t="s">
        <v>507</v>
      </c>
    </row>
    <row r="8" spans="1:14" x14ac:dyDescent="0.2">
      <c r="A8" s="38"/>
      <c r="B8" s="137" t="s">
        <v>508</v>
      </c>
      <c r="C8" s="137" t="s">
        <v>509</v>
      </c>
      <c r="D8" s="137" t="s">
        <v>510</v>
      </c>
      <c r="E8" s="137" t="s">
        <v>511</v>
      </c>
      <c r="F8" s="137" t="s">
        <v>512</v>
      </c>
    </row>
    <row r="9" spans="1:14" x14ac:dyDescent="0.2">
      <c r="A9" s="47">
        <v>2001</v>
      </c>
      <c r="B9" s="96">
        <v>62</v>
      </c>
      <c r="C9" s="96"/>
      <c r="D9" s="96"/>
      <c r="E9" s="96">
        <v>33.6</v>
      </c>
      <c r="F9" s="96"/>
      <c r="I9" s="90"/>
      <c r="J9" s="91"/>
      <c r="K9" s="91"/>
      <c r="L9" s="90"/>
      <c r="M9" s="91"/>
    </row>
    <row r="10" spans="1:14" x14ac:dyDescent="0.2">
      <c r="A10" s="47">
        <v>2002</v>
      </c>
      <c r="B10" s="96">
        <v>75</v>
      </c>
      <c r="C10" s="96"/>
      <c r="D10" s="96"/>
      <c r="E10" s="96">
        <v>31.3</v>
      </c>
      <c r="F10" s="96">
        <v>38.5</v>
      </c>
      <c r="I10" s="90"/>
      <c r="J10" s="91"/>
      <c r="K10" s="91"/>
      <c r="L10" s="90"/>
      <c r="M10" s="92"/>
    </row>
    <row r="11" spans="1:14" x14ac:dyDescent="0.2">
      <c r="A11" s="47">
        <v>2003</v>
      </c>
      <c r="B11" s="96">
        <v>91.6</v>
      </c>
      <c r="C11" s="96">
        <v>9.9</v>
      </c>
      <c r="D11" s="96"/>
      <c r="E11" s="96">
        <v>34.1</v>
      </c>
      <c r="F11" s="96">
        <v>23.4</v>
      </c>
      <c r="I11" s="90"/>
      <c r="J11" s="90"/>
      <c r="K11" s="91"/>
      <c r="L11" s="90"/>
      <c r="M11" s="92"/>
    </row>
    <row r="12" spans="1:14" ht="15" x14ac:dyDescent="0.25">
      <c r="A12" s="47">
        <v>2004</v>
      </c>
      <c r="B12" s="96">
        <v>112</v>
      </c>
      <c r="C12" s="96">
        <v>26.4</v>
      </c>
      <c r="D12" s="96"/>
      <c r="E12" s="96">
        <v>35.799999999999997</v>
      </c>
      <c r="F12" s="96">
        <v>25.1</v>
      </c>
      <c r="I12" s="91"/>
      <c r="J12" s="92"/>
      <c r="K12" s="91"/>
      <c r="L12" s="91"/>
      <c r="M12" s="92"/>
      <c r="N12" s="82"/>
    </row>
    <row r="13" spans="1:14" x14ac:dyDescent="0.2">
      <c r="A13" s="47">
        <v>2005</v>
      </c>
      <c r="B13" s="96">
        <v>131.80000000000001</v>
      </c>
      <c r="C13" s="96">
        <v>96</v>
      </c>
      <c r="D13" s="96"/>
      <c r="E13" s="96">
        <v>39.9</v>
      </c>
      <c r="F13" s="96">
        <v>26.4</v>
      </c>
      <c r="I13" s="91"/>
      <c r="J13" s="92"/>
      <c r="K13" s="91"/>
      <c r="L13" s="91"/>
      <c r="M13" s="92"/>
    </row>
    <row r="14" spans="1:14" x14ac:dyDescent="0.2">
      <c r="A14" s="47">
        <v>2006</v>
      </c>
      <c r="B14" s="96">
        <v>144</v>
      </c>
      <c r="C14" s="96">
        <v>149.6</v>
      </c>
      <c r="D14" s="96"/>
      <c r="E14" s="96">
        <v>41.8</v>
      </c>
      <c r="F14" s="96">
        <v>33.6</v>
      </c>
      <c r="I14" s="91"/>
      <c r="J14" s="92"/>
      <c r="K14" s="91"/>
      <c r="L14" s="91"/>
      <c r="M14" s="92"/>
    </row>
    <row r="15" spans="1:14" x14ac:dyDescent="0.2">
      <c r="A15" s="47">
        <v>2007</v>
      </c>
      <c r="B15" s="96">
        <v>154.19999999999999</v>
      </c>
      <c r="C15" s="96">
        <v>164.6</v>
      </c>
      <c r="D15" s="96"/>
      <c r="E15" s="96">
        <v>49.6</v>
      </c>
      <c r="F15" s="96">
        <v>33.799999999999997</v>
      </c>
      <c r="I15" s="90"/>
      <c r="J15" s="92"/>
      <c r="K15" s="91"/>
      <c r="L15" s="91"/>
      <c r="M15" s="92"/>
    </row>
    <row r="16" spans="1:14" x14ac:dyDescent="0.2">
      <c r="A16" s="47">
        <v>2008</v>
      </c>
      <c r="B16" s="96">
        <v>171.2</v>
      </c>
      <c r="C16" s="96">
        <v>169.2</v>
      </c>
      <c r="D16" s="96"/>
      <c r="E16" s="96">
        <v>53.4</v>
      </c>
      <c r="F16" s="96">
        <v>34.700000000000003</v>
      </c>
      <c r="I16" s="90"/>
      <c r="J16" s="92"/>
      <c r="K16" s="91"/>
      <c r="L16" s="91"/>
      <c r="M16" s="92"/>
    </row>
    <row r="17" spans="1:13" x14ac:dyDescent="0.2">
      <c r="A17" s="47">
        <v>2009</v>
      </c>
      <c r="B17" s="96">
        <v>205.29999999999998</v>
      </c>
      <c r="C17" s="96">
        <v>144.4</v>
      </c>
      <c r="D17" s="96"/>
      <c r="E17" s="96">
        <v>59.9</v>
      </c>
      <c r="F17" s="96">
        <v>37.1</v>
      </c>
      <c r="I17" s="90"/>
      <c r="J17" s="92"/>
      <c r="K17" s="91"/>
      <c r="L17" s="91"/>
      <c r="M17" s="92"/>
    </row>
    <row r="18" spans="1:13" x14ac:dyDescent="0.2">
      <c r="A18" s="47">
        <v>2010</v>
      </c>
      <c r="B18" s="96">
        <v>220.2</v>
      </c>
      <c r="C18" s="96">
        <v>151.4</v>
      </c>
      <c r="D18" s="96"/>
      <c r="E18" s="96">
        <v>66.400000000000006</v>
      </c>
      <c r="F18" s="96">
        <v>39.5</v>
      </c>
      <c r="I18" s="90"/>
      <c r="J18" s="92"/>
      <c r="K18" s="91"/>
      <c r="L18" s="91"/>
      <c r="M18" s="92"/>
    </row>
    <row r="19" spans="1:13" x14ac:dyDescent="0.2">
      <c r="A19" s="47">
        <v>2011</v>
      </c>
      <c r="B19" s="96">
        <v>230.4</v>
      </c>
      <c r="C19" s="96">
        <v>148.4</v>
      </c>
      <c r="D19" s="96"/>
      <c r="E19" s="96">
        <v>72.8</v>
      </c>
      <c r="F19" s="96">
        <v>41.5</v>
      </c>
      <c r="I19" s="90"/>
      <c r="J19" s="92"/>
      <c r="K19" s="91"/>
      <c r="L19" s="91"/>
      <c r="M19" s="92"/>
    </row>
    <row r="20" spans="1:13" x14ac:dyDescent="0.2">
      <c r="A20" s="47">
        <v>2012</v>
      </c>
      <c r="B20" s="96">
        <v>246.3</v>
      </c>
      <c r="C20" s="96">
        <v>184.1</v>
      </c>
      <c r="D20" s="96"/>
      <c r="E20" s="96">
        <v>79.7</v>
      </c>
      <c r="F20" s="96">
        <v>41.9</v>
      </c>
      <c r="I20" s="90"/>
      <c r="J20" s="92"/>
      <c r="K20" s="91"/>
      <c r="L20" s="91"/>
      <c r="M20" s="92"/>
    </row>
    <row r="21" spans="1:13" x14ac:dyDescent="0.2">
      <c r="A21" s="47">
        <v>2013</v>
      </c>
      <c r="B21" s="96">
        <v>257.7</v>
      </c>
      <c r="C21" s="96">
        <v>180</v>
      </c>
      <c r="D21" s="96"/>
      <c r="E21" s="96">
        <v>85.2</v>
      </c>
      <c r="F21" s="96">
        <v>43.9</v>
      </c>
      <c r="I21" s="90"/>
      <c r="J21" s="92"/>
      <c r="K21" s="91"/>
      <c r="L21" s="91"/>
      <c r="M21" s="92"/>
    </row>
    <row r="22" spans="1:13" x14ac:dyDescent="0.2">
      <c r="A22" s="47">
        <v>2014</v>
      </c>
      <c r="B22" s="96">
        <v>262.39999999999998</v>
      </c>
      <c r="C22" s="96">
        <v>185.7</v>
      </c>
      <c r="D22" s="96"/>
      <c r="E22" s="96">
        <v>92.8</v>
      </c>
      <c r="F22" s="96">
        <v>45.7</v>
      </c>
      <c r="I22" s="91"/>
      <c r="J22" s="91"/>
      <c r="K22" s="91"/>
      <c r="L22" s="91"/>
      <c r="M22" s="91"/>
    </row>
    <row r="23" spans="1:13" x14ac:dyDescent="0.2">
      <c r="A23" s="47">
        <v>2015</v>
      </c>
      <c r="B23" s="96">
        <v>274.89999999999998</v>
      </c>
      <c r="C23" s="96">
        <v>192.3</v>
      </c>
      <c r="D23" s="96"/>
      <c r="E23" s="96">
        <v>99.9</v>
      </c>
      <c r="F23" s="96">
        <v>47.4</v>
      </c>
      <c r="I23" s="91"/>
      <c r="J23" s="91"/>
      <c r="K23" s="91"/>
      <c r="L23" s="91"/>
      <c r="M23" s="91"/>
    </row>
    <row r="24" spans="1:13" x14ac:dyDescent="0.2">
      <c r="A24" s="47">
        <v>2016</v>
      </c>
      <c r="B24" s="96">
        <v>283.39999999999998</v>
      </c>
      <c r="C24" s="96">
        <v>198.4</v>
      </c>
      <c r="D24" s="96"/>
      <c r="E24" s="96">
        <v>107.4</v>
      </c>
      <c r="F24" s="96">
        <v>59.9</v>
      </c>
      <c r="I24" s="91"/>
      <c r="J24" s="91"/>
      <c r="K24" s="91"/>
      <c r="L24" s="91"/>
      <c r="M24" s="91"/>
    </row>
    <row r="25" spans="1:13" x14ac:dyDescent="0.2">
      <c r="A25" s="47">
        <v>2017</v>
      </c>
      <c r="B25" s="96">
        <v>291.5</v>
      </c>
      <c r="C25" s="96">
        <v>211.1</v>
      </c>
      <c r="D25" s="96">
        <v>0.9</v>
      </c>
      <c r="E25" s="96">
        <v>113.3</v>
      </c>
      <c r="F25" s="96">
        <v>78.400000000000006</v>
      </c>
      <c r="I25" s="91"/>
      <c r="J25" s="91"/>
      <c r="K25" s="91"/>
      <c r="L25" s="91"/>
      <c r="M25" s="91"/>
    </row>
    <row r="26" spans="1:13" x14ac:dyDescent="0.2">
      <c r="A26" s="47">
        <v>2018</v>
      </c>
      <c r="B26" s="96">
        <v>286.3</v>
      </c>
      <c r="C26" s="96">
        <v>238.9</v>
      </c>
      <c r="D26" s="96">
        <v>58.1</v>
      </c>
      <c r="E26" s="96">
        <v>118</v>
      </c>
      <c r="F26" s="96">
        <v>63.1</v>
      </c>
      <c r="I26" s="91"/>
      <c r="J26" s="91"/>
      <c r="K26" s="91"/>
      <c r="L26" s="91"/>
      <c r="M26" s="91"/>
    </row>
    <row r="27" spans="1:13" x14ac:dyDescent="0.2">
      <c r="A27" s="47">
        <v>2019</v>
      </c>
      <c r="B27" s="96">
        <v>267.89999999999998</v>
      </c>
      <c r="C27" s="96">
        <v>269.89999999999998</v>
      </c>
      <c r="D27" s="96">
        <v>122.3</v>
      </c>
      <c r="E27" s="96">
        <v>118.1</v>
      </c>
      <c r="F27" s="96">
        <v>80.099999999999994</v>
      </c>
      <c r="I27" s="91"/>
      <c r="J27" s="91"/>
      <c r="K27" s="91"/>
      <c r="L27" s="91"/>
      <c r="M27" s="91"/>
    </row>
    <row r="28" spans="1:13" x14ac:dyDescent="0.2">
      <c r="A28" s="47">
        <v>2020</v>
      </c>
      <c r="B28" s="96">
        <v>238.4</v>
      </c>
      <c r="C28" s="96">
        <v>264.39999999999998</v>
      </c>
      <c r="D28" s="96">
        <v>153.6</v>
      </c>
      <c r="E28" s="96">
        <v>117.5</v>
      </c>
      <c r="F28" s="96">
        <v>82.3</v>
      </c>
      <c r="I28" s="91"/>
      <c r="J28" s="91"/>
      <c r="K28" s="93"/>
      <c r="L28" s="91"/>
      <c r="M28" s="91"/>
    </row>
    <row r="29" spans="1:13" x14ac:dyDescent="0.2">
      <c r="A29" s="47">
        <v>2021</v>
      </c>
      <c r="B29" s="96">
        <v>253.8</v>
      </c>
      <c r="C29" s="96">
        <v>239.4</v>
      </c>
      <c r="D29" s="96">
        <v>186.2</v>
      </c>
      <c r="E29" s="96">
        <v>121.9</v>
      </c>
      <c r="F29" s="96">
        <v>76.7</v>
      </c>
      <c r="I29" s="91"/>
      <c r="J29" s="91"/>
      <c r="K29" s="93"/>
      <c r="L29" s="91"/>
      <c r="M29" s="91"/>
    </row>
    <row r="30" spans="1:13" x14ac:dyDescent="0.2">
      <c r="A30" s="47">
        <v>2022</v>
      </c>
      <c r="B30" s="96">
        <v>252.1</v>
      </c>
      <c r="C30" s="96">
        <v>256.10000000000002</v>
      </c>
      <c r="D30" s="96">
        <v>213.2</v>
      </c>
      <c r="E30" s="96">
        <v>115.4</v>
      </c>
      <c r="F30" s="96">
        <v>76.8</v>
      </c>
      <c r="I30" s="91"/>
      <c r="J30" s="91"/>
      <c r="K30" s="93"/>
      <c r="L30" s="91"/>
      <c r="M30" s="91"/>
    </row>
    <row r="31" spans="1:13" x14ac:dyDescent="0.2">
      <c r="A31" s="47">
        <v>2023</v>
      </c>
      <c r="B31" s="96">
        <v>269.7</v>
      </c>
      <c r="C31" s="96">
        <v>275.60000000000002</v>
      </c>
      <c r="D31" s="96">
        <v>210.2</v>
      </c>
      <c r="E31" s="96">
        <v>115.2</v>
      </c>
      <c r="F31" s="96">
        <v>75.099999999999994</v>
      </c>
      <c r="I31" s="91"/>
      <c r="J31" s="91"/>
      <c r="K31" s="93"/>
      <c r="L31" s="91"/>
      <c r="M31" s="91"/>
    </row>
    <row r="32" spans="1:13" x14ac:dyDescent="0.2">
      <c r="A32" s="47">
        <v>2024</v>
      </c>
      <c r="B32" s="96">
        <v>286.10000000000002</v>
      </c>
      <c r="C32" s="96">
        <v>274.5</v>
      </c>
      <c r="D32" s="96">
        <v>204</v>
      </c>
      <c r="E32" s="96">
        <v>116</v>
      </c>
      <c r="F32" s="96">
        <v>102.3</v>
      </c>
      <c r="I32" s="91"/>
      <c r="J32" s="91"/>
      <c r="K32" s="93"/>
      <c r="L32" s="91"/>
      <c r="M32" s="91"/>
    </row>
    <row r="33" spans="1:13" x14ac:dyDescent="0.2">
      <c r="A33" s="47">
        <v>2025</v>
      </c>
      <c r="B33" s="96">
        <v>281.39999999999998</v>
      </c>
      <c r="C33" s="96">
        <v>246.8</v>
      </c>
      <c r="D33" s="96">
        <v>209.9</v>
      </c>
      <c r="E33" s="96">
        <v>119.1</v>
      </c>
      <c r="F33" s="96">
        <v>83</v>
      </c>
      <c r="I33" s="91"/>
      <c r="J33" s="91"/>
      <c r="K33" s="93"/>
      <c r="L33" s="91"/>
      <c r="M33" s="91"/>
    </row>
  </sheetData>
  <mergeCells count="4">
    <mergeCell ref="A1:F1"/>
    <mergeCell ref="A2:F2"/>
    <mergeCell ref="A3:F3"/>
    <mergeCell ref="A4:F4"/>
  </mergeCells>
  <hyperlinks>
    <hyperlink ref="A5" location="Innhold!A1" display="Innhold!A1" xr:uid="{694AD853-1A59-4CB3-BADC-9AD47D532F04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3EE5-7408-414D-AB5F-BB52DAA407C6}">
  <dimension ref="A1:E15"/>
  <sheetViews>
    <sheetView workbookViewId="0">
      <selection activeCell="E11" sqref="E11"/>
    </sheetView>
  </sheetViews>
  <sheetFormatPr defaultColWidth="9.140625" defaultRowHeight="14.25" x14ac:dyDescent="0.2"/>
  <cols>
    <col min="1" max="1" width="17" style="5" bestFit="1" customWidth="1"/>
    <col min="2" max="2" width="19.28515625" style="5" bestFit="1" customWidth="1"/>
    <col min="3" max="3" width="3.140625" style="5" bestFit="1" customWidth="1"/>
    <col min="4" max="16384" width="9.140625" style="5"/>
  </cols>
  <sheetData>
    <row r="1" spans="1:5" ht="50.25" customHeight="1" x14ac:dyDescent="0.2">
      <c r="A1" s="162" t="s">
        <v>513</v>
      </c>
      <c r="B1" s="162"/>
    </row>
    <row r="2" spans="1:5" ht="15" customHeight="1" x14ac:dyDescent="0.2">
      <c r="A2" s="163" t="s">
        <v>514</v>
      </c>
      <c r="B2" s="163"/>
    </row>
    <row r="3" spans="1:5" ht="40.5" customHeight="1" x14ac:dyDescent="0.2">
      <c r="A3" s="162" t="s">
        <v>515</v>
      </c>
      <c r="B3" s="162"/>
    </row>
    <row r="4" spans="1:5" ht="15" customHeight="1" x14ac:dyDescent="0.2">
      <c r="A4" s="163" t="s">
        <v>84</v>
      </c>
      <c r="B4" s="163"/>
    </row>
    <row r="5" spans="1:5" x14ac:dyDescent="0.2">
      <c r="A5" s="15" t="s">
        <v>85</v>
      </c>
      <c r="B5" s="1"/>
    </row>
    <row r="6" spans="1:5" x14ac:dyDescent="0.2">
      <c r="A6" s="127"/>
      <c r="B6" s="1"/>
    </row>
    <row r="7" spans="1:5" ht="15" x14ac:dyDescent="0.25">
      <c r="A7" s="37"/>
      <c r="B7" s="144"/>
      <c r="C7" s="37"/>
    </row>
    <row r="8" spans="1:5" x14ac:dyDescent="0.2">
      <c r="A8" s="47" t="s">
        <v>516</v>
      </c>
      <c r="B8" s="47" t="s">
        <v>517</v>
      </c>
      <c r="C8" s="25">
        <v>19</v>
      </c>
    </row>
    <row r="9" spans="1:5" x14ac:dyDescent="0.2">
      <c r="A9" s="47" t="s">
        <v>518</v>
      </c>
      <c r="B9" s="47" t="s">
        <v>519</v>
      </c>
      <c r="C9" s="25">
        <v>9</v>
      </c>
      <c r="D9" s="31"/>
      <c r="E9" s="31"/>
    </row>
    <row r="10" spans="1:5" x14ac:dyDescent="0.2">
      <c r="A10" s="47" t="s">
        <v>520</v>
      </c>
      <c r="B10" s="47" t="s">
        <v>521</v>
      </c>
      <c r="C10" s="25">
        <v>17</v>
      </c>
      <c r="D10" s="31"/>
      <c r="E10" s="31"/>
    </row>
    <row r="11" spans="1:5" x14ac:dyDescent="0.2">
      <c r="A11" s="47" t="s">
        <v>522</v>
      </c>
      <c r="B11" s="47" t="s">
        <v>523</v>
      </c>
      <c r="C11" s="25">
        <v>3</v>
      </c>
      <c r="D11" s="31"/>
      <c r="E11" s="31"/>
    </row>
    <row r="12" spans="1:5" x14ac:dyDescent="0.2">
      <c r="A12" s="47" t="s">
        <v>524</v>
      </c>
      <c r="B12" s="47" t="s">
        <v>525</v>
      </c>
      <c r="C12" s="25">
        <v>18</v>
      </c>
      <c r="D12" s="31"/>
      <c r="E12" s="31"/>
    </row>
    <row r="13" spans="1:5" x14ac:dyDescent="0.2">
      <c r="A13" s="47" t="s">
        <v>526</v>
      </c>
      <c r="B13" s="47" t="s">
        <v>527</v>
      </c>
      <c r="C13" s="25">
        <v>10</v>
      </c>
      <c r="D13" s="31"/>
      <c r="E13" s="31"/>
    </row>
    <row r="14" spans="1:5" x14ac:dyDescent="0.2">
      <c r="A14" s="47" t="s">
        <v>528</v>
      </c>
      <c r="B14" s="47" t="s">
        <v>529</v>
      </c>
      <c r="C14" s="25">
        <v>23</v>
      </c>
      <c r="D14" s="31"/>
      <c r="E14" s="31"/>
    </row>
    <row r="15" spans="1:5" x14ac:dyDescent="0.2">
      <c r="A15" s="47" t="s">
        <v>530</v>
      </c>
      <c r="B15" s="47" t="s">
        <v>531</v>
      </c>
      <c r="C15" s="25">
        <v>1</v>
      </c>
      <c r="D15" s="31"/>
      <c r="E15" s="31"/>
    </row>
  </sheetData>
  <mergeCells count="4">
    <mergeCell ref="A1:B1"/>
    <mergeCell ref="A2:B2"/>
    <mergeCell ref="A3:B3"/>
    <mergeCell ref="A4:B4"/>
  </mergeCells>
  <hyperlinks>
    <hyperlink ref="A5" location="Innhold!A1" display="Innhold!A1" xr:uid="{413AB858-1EC5-40FA-B053-4F58A7D3167B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585B-6716-44BD-BC88-6785AF7A37FD}">
  <dimension ref="A1:F284"/>
  <sheetViews>
    <sheetView workbookViewId="0">
      <selection sqref="A1:D1"/>
    </sheetView>
  </sheetViews>
  <sheetFormatPr defaultColWidth="9.140625" defaultRowHeight="14.25" x14ac:dyDescent="0.2"/>
  <cols>
    <col min="1" max="1" width="10.42578125" style="5" bestFit="1" customWidth="1"/>
    <col min="2" max="2" width="20.42578125" style="5" bestFit="1" customWidth="1"/>
    <col min="3" max="3" width="25.5703125" style="5" bestFit="1" customWidth="1"/>
    <col min="4" max="4" width="15.5703125" style="5" bestFit="1" customWidth="1"/>
    <col min="5" max="6" width="12.42578125" style="5" bestFit="1" customWidth="1"/>
    <col min="7" max="16384" width="9.140625" style="5"/>
  </cols>
  <sheetData>
    <row r="1" spans="1:4" ht="30" customHeight="1" x14ac:dyDescent="0.2">
      <c r="A1" s="162" t="s">
        <v>568</v>
      </c>
      <c r="B1" s="162"/>
      <c r="C1" s="162"/>
      <c r="D1" s="162"/>
    </row>
    <row r="2" spans="1:4" x14ac:dyDescent="0.2">
      <c r="A2" s="163" t="s">
        <v>532</v>
      </c>
      <c r="B2" s="163"/>
      <c r="C2" s="163"/>
      <c r="D2" s="163"/>
    </row>
    <row r="3" spans="1:4" ht="36" customHeight="1" x14ac:dyDescent="0.2">
      <c r="A3" s="162" t="s">
        <v>533</v>
      </c>
      <c r="B3" s="162"/>
      <c r="C3" s="162"/>
      <c r="D3" s="162"/>
    </row>
    <row r="4" spans="1:4" ht="14.25" customHeight="1" x14ac:dyDescent="0.2">
      <c r="A4" s="163" t="s">
        <v>534</v>
      </c>
      <c r="B4" s="163"/>
      <c r="C4" s="163"/>
      <c r="D4" s="163"/>
    </row>
    <row r="5" spans="1:4" x14ac:dyDescent="0.2">
      <c r="A5" s="15" t="s">
        <v>85</v>
      </c>
      <c r="B5" s="127"/>
      <c r="C5" s="127"/>
      <c r="D5" s="127"/>
    </row>
    <row r="6" spans="1:4" x14ac:dyDescent="0.2">
      <c r="A6" s="127"/>
      <c r="B6" s="127"/>
      <c r="C6" s="127"/>
      <c r="D6" s="127"/>
    </row>
    <row r="7" spans="1:4" x14ac:dyDescent="0.2">
      <c r="A7" s="38"/>
      <c r="B7" s="71" t="s">
        <v>535</v>
      </c>
      <c r="C7" s="71" t="s">
        <v>536</v>
      </c>
      <c r="D7" s="71" t="s">
        <v>537</v>
      </c>
    </row>
    <row r="8" spans="1:4" x14ac:dyDescent="0.2">
      <c r="A8" s="38"/>
      <c r="B8" s="71" t="s">
        <v>538</v>
      </c>
      <c r="C8" s="71" t="s">
        <v>539</v>
      </c>
      <c r="D8" s="71" t="s">
        <v>540</v>
      </c>
    </row>
    <row r="9" spans="1:4" x14ac:dyDescent="0.2">
      <c r="A9" s="95">
        <v>35976</v>
      </c>
      <c r="B9" s="96">
        <v>48.1</v>
      </c>
      <c r="C9" s="96">
        <v>22.04</v>
      </c>
      <c r="D9" s="96">
        <v>1.34</v>
      </c>
    </row>
    <row r="10" spans="1:4" x14ac:dyDescent="0.2">
      <c r="A10" s="95">
        <v>36160</v>
      </c>
      <c r="B10" s="96">
        <v>56.4</v>
      </c>
      <c r="C10" s="96">
        <v>21.71</v>
      </c>
      <c r="D10" s="96">
        <v>1.56</v>
      </c>
    </row>
    <row r="11" spans="1:4" x14ac:dyDescent="0.2">
      <c r="A11" s="95">
        <v>36341</v>
      </c>
      <c r="B11" s="96">
        <v>60.54</v>
      </c>
      <c r="C11" s="96">
        <v>18.649999999999999</v>
      </c>
      <c r="D11" s="96">
        <v>1.59</v>
      </c>
    </row>
    <row r="12" spans="1:4" x14ac:dyDescent="0.2">
      <c r="A12" s="95">
        <v>36525</v>
      </c>
      <c r="B12" s="96">
        <v>67.099999999999994</v>
      </c>
      <c r="C12" s="96">
        <v>18.41</v>
      </c>
      <c r="D12" s="96">
        <v>1.89</v>
      </c>
    </row>
    <row r="13" spans="1:4" x14ac:dyDescent="0.2">
      <c r="A13" s="95">
        <v>36707</v>
      </c>
      <c r="B13" s="96">
        <v>71.59</v>
      </c>
      <c r="C13" s="96">
        <v>19.829999999999998</v>
      </c>
      <c r="D13" s="96">
        <v>1.73</v>
      </c>
    </row>
    <row r="14" spans="1:4" x14ac:dyDescent="0.2">
      <c r="A14" s="95">
        <v>36891</v>
      </c>
      <c r="B14" s="96">
        <v>72.23</v>
      </c>
      <c r="C14" s="96">
        <v>20.05</v>
      </c>
      <c r="D14" s="96">
        <v>1.98</v>
      </c>
    </row>
    <row r="15" spans="1:4" x14ac:dyDescent="0.2">
      <c r="A15" s="95">
        <v>37072</v>
      </c>
      <c r="B15" s="96">
        <v>75.81</v>
      </c>
      <c r="C15" s="96">
        <v>20.420000000000002</v>
      </c>
      <c r="D15" s="96">
        <v>2.04</v>
      </c>
    </row>
    <row r="16" spans="1:4" x14ac:dyDescent="0.2">
      <c r="A16" s="95">
        <v>37256</v>
      </c>
      <c r="B16" s="96">
        <v>86.87</v>
      </c>
      <c r="C16" s="96">
        <v>20.66</v>
      </c>
      <c r="D16" s="96">
        <v>2.0499999999999998</v>
      </c>
    </row>
    <row r="17" spans="1:6" x14ac:dyDescent="0.2">
      <c r="A17" s="95">
        <v>37437</v>
      </c>
      <c r="B17" s="96">
        <v>100.62</v>
      </c>
      <c r="C17" s="96">
        <v>22.56</v>
      </c>
      <c r="D17" s="96">
        <v>2.41</v>
      </c>
      <c r="E17" s="127"/>
      <c r="F17" s="127"/>
    </row>
    <row r="18" spans="1:6" x14ac:dyDescent="0.2">
      <c r="A18" s="95">
        <v>37621</v>
      </c>
      <c r="B18" s="96">
        <v>113.51</v>
      </c>
      <c r="C18" s="96">
        <v>23.44</v>
      </c>
      <c r="D18" s="96">
        <v>2.5299999999999998</v>
      </c>
      <c r="E18" s="127"/>
      <c r="F18" s="127"/>
    </row>
    <row r="19" spans="1:6" x14ac:dyDescent="0.2">
      <c r="A19" s="95">
        <v>37802</v>
      </c>
      <c r="B19" s="96">
        <v>136</v>
      </c>
      <c r="C19" s="96">
        <v>28.05</v>
      </c>
      <c r="D19" s="96">
        <v>3.06</v>
      </c>
      <c r="E19" s="127"/>
      <c r="F19" s="127"/>
    </row>
    <row r="20" spans="1:6" x14ac:dyDescent="0.2">
      <c r="A20" s="95">
        <v>37986</v>
      </c>
      <c r="B20" s="96">
        <v>158.49</v>
      </c>
      <c r="C20" s="96">
        <v>31.42</v>
      </c>
      <c r="D20" s="96">
        <v>4.09</v>
      </c>
      <c r="E20" s="127"/>
      <c r="F20" s="127"/>
    </row>
    <row r="21" spans="1:6" x14ac:dyDescent="0.2">
      <c r="A21" s="95">
        <v>38168</v>
      </c>
      <c r="B21" s="96">
        <v>177.45</v>
      </c>
      <c r="C21" s="96">
        <v>31.5</v>
      </c>
      <c r="D21" s="96">
        <v>5.09</v>
      </c>
      <c r="E21" s="127"/>
      <c r="F21" s="127"/>
    </row>
    <row r="22" spans="1:6" x14ac:dyDescent="0.2">
      <c r="A22" s="95">
        <v>38352</v>
      </c>
      <c r="B22" s="96">
        <v>205.57</v>
      </c>
      <c r="C22" s="96">
        <v>34.58</v>
      </c>
      <c r="D22" s="96">
        <v>5.0599999999999996</v>
      </c>
      <c r="E22" s="127"/>
      <c r="F22" s="127"/>
    </row>
    <row r="23" spans="1:6" x14ac:dyDescent="0.2">
      <c r="A23" s="95">
        <v>38533</v>
      </c>
      <c r="B23" s="96">
        <v>221.27</v>
      </c>
      <c r="C23" s="96">
        <v>36.86</v>
      </c>
      <c r="D23" s="96">
        <v>5.29</v>
      </c>
      <c r="E23" s="127"/>
      <c r="F23" s="127"/>
    </row>
    <row r="24" spans="1:6" x14ac:dyDescent="0.2">
      <c r="A24" s="95">
        <v>38717</v>
      </c>
      <c r="B24" s="96">
        <v>229.41</v>
      </c>
      <c r="C24" s="96">
        <v>37.479999999999997</v>
      </c>
      <c r="D24" s="96">
        <v>6.57</v>
      </c>
      <c r="E24" s="127"/>
      <c r="F24" s="127"/>
    </row>
    <row r="25" spans="1:6" x14ac:dyDescent="0.2">
      <c r="A25" s="95">
        <v>38898</v>
      </c>
      <c r="B25" s="96">
        <v>284.23</v>
      </c>
      <c r="C25" s="96">
        <v>45.74</v>
      </c>
      <c r="D25" s="96">
        <v>7.75</v>
      </c>
      <c r="E25" s="127"/>
      <c r="F25" s="127"/>
    </row>
    <row r="26" spans="1:6" x14ac:dyDescent="0.2">
      <c r="A26" s="95">
        <v>39082</v>
      </c>
      <c r="B26" s="96">
        <v>315.95</v>
      </c>
      <c r="C26" s="96">
        <v>48.82</v>
      </c>
      <c r="D26" s="96">
        <v>8.58</v>
      </c>
      <c r="E26" s="127"/>
      <c r="F26" s="127"/>
    </row>
    <row r="27" spans="1:6" x14ac:dyDescent="0.2">
      <c r="A27" s="95">
        <v>39263</v>
      </c>
      <c r="B27" s="96">
        <v>381.35</v>
      </c>
      <c r="C27" s="96">
        <v>57.61</v>
      </c>
      <c r="D27" s="96">
        <v>9.52</v>
      </c>
      <c r="E27" s="127"/>
      <c r="F27" s="127"/>
    </row>
    <row r="28" spans="1:6" x14ac:dyDescent="0.2">
      <c r="A28" s="95">
        <v>39447</v>
      </c>
      <c r="B28" s="96">
        <v>432.4</v>
      </c>
      <c r="C28" s="96">
        <v>66.58</v>
      </c>
      <c r="D28" s="96">
        <v>9.5399999999999991</v>
      </c>
      <c r="E28" s="127"/>
      <c r="F28" s="127"/>
    </row>
    <row r="29" spans="1:6" x14ac:dyDescent="0.2">
      <c r="A29" s="95">
        <v>39629</v>
      </c>
      <c r="B29" s="96">
        <v>503.38</v>
      </c>
      <c r="C29" s="96">
        <v>74.849999999999994</v>
      </c>
      <c r="D29" s="96">
        <v>11.41</v>
      </c>
      <c r="E29" s="127"/>
      <c r="F29" s="127"/>
    </row>
    <row r="30" spans="1:6" x14ac:dyDescent="0.2">
      <c r="A30" s="95">
        <v>39813</v>
      </c>
      <c r="B30" s="96">
        <v>472.74</v>
      </c>
      <c r="C30" s="96">
        <v>60.59</v>
      </c>
      <c r="D30" s="96">
        <v>7.56</v>
      </c>
      <c r="E30" s="127"/>
      <c r="F30" s="127"/>
    </row>
    <row r="31" spans="1:6" x14ac:dyDescent="0.2">
      <c r="A31" s="95">
        <v>39994</v>
      </c>
      <c r="B31" s="96">
        <v>477.07</v>
      </c>
      <c r="C31" s="96">
        <v>59.22</v>
      </c>
      <c r="D31" s="96">
        <v>7.67</v>
      </c>
      <c r="E31" s="127"/>
      <c r="F31" s="127"/>
    </row>
    <row r="32" spans="1:6" x14ac:dyDescent="0.2">
      <c r="A32" s="95">
        <v>40178</v>
      </c>
      <c r="B32" s="96">
        <v>490.35</v>
      </c>
      <c r="C32" s="96">
        <v>59.83</v>
      </c>
      <c r="D32" s="96">
        <v>7.04</v>
      </c>
      <c r="E32" s="127"/>
      <c r="F32" s="127"/>
    </row>
    <row r="33" spans="1:6" x14ac:dyDescent="0.2">
      <c r="A33" s="95">
        <v>40359</v>
      </c>
      <c r="B33" s="96">
        <v>478.09</v>
      </c>
      <c r="C33" s="96">
        <v>62.96</v>
      </c>
      <c r="D33" s="96">
        <v>6.87</v>
      </c>
      <c r="E33" s="127"/>
      <c r="F33" s="127"/>
    </row>
    <row r="34" spans="1:6" x14ac:dyDescent="0.2">
      <c r="A34" s="95">
        <v>40543</v>
      </c>
      <c r="B34" s="96">
        <v>492.35</v>
      </c>
      <c r="C34" s="96">
        <v>67.91</v>
      </c>
      <c r="D34" s="96">
        <v>6.26</v>
      </c>
      <c r="E34" s="127"/>
      <c r="F34" s="127"/>
    </row>
    <row r="35" spans="1:6" x14ac:dyDescent="0.2">
      <c r="A35" s="95">
        <v>40724</v>
      </c>
      <c r="B35" s="96">
        <v>585.1</v>
      </c>
      <c r="C35" s="96">
        <v>76.599999999999994</v>
      </c>
      <c r="D35" s="96">
        <v>7.58</v>
      </c>
      <c r="E35" s="127"/>
      <c r="F35" s="127"/>
    </row>
    <row r="36" spans="1:6" x14ac:dyDescent="0.2">
      <c r="A36" s="95">
        <v>40908</v>
      </c>
      <c r="B36" s="96">
        <v>533.30999999999995</v>
      </c>
      <c r="C36" s="96">
        <v>74.290000000000006</v>
      </c>
      <c r="D36" s="96">
        <v>6.66</v>
      </c>
      <c r="E36" s="127"/>
      <c r="F36" s="127"/>
    </row>
    <row r="37" spans="1:6" x14ac:dyDescent="0.2">
      <c r="A37" s="95">
        <v>41090</v>
      </c>
      <c r="B37" s="96">
        <v>525.12</v>
      </c>
      <c r="C37" s="96">
        <v>77.47</v>
      </c>
      <c r="D37" s="96">
        <v>6.98</v>
      </c>
      <c r="E37" s="127"/>
      <c r="F37" s="127"/>
    </row>
    <row r="38" spans="1:6" x14ac:dyDescent="0.2">
      <c r="A38" s="95">
        <v>41274</v>
      </c>
      <c r="B38" s="96">
        <v>521.25</v>
      </c>
      <c r="C38" s="96">
        <v>78.06</v>
      </c>
      <c r="D38" s="96">
        <v>6.91</v>
      </c>
      <c r="E38" s="127"/>
      <c r="F38" s="127"/>
    </row>
    <row r="39" spans="1:6" x14ac:dyDescent="0.2">
      <c r="A39" s="95">
        <v>41455</v>
      </c>
      <c r="B39" s="96">
        <v>580.37</v>
      </c>
      <c r="C39" s="96">
        <v>80.900000000000006</v>
      </c>
      <c r="D39" s="96">
        <v>6.96</v>
      </c>
      <c r="E39" s="127"/>
      <c r="F39" s="127"/>
    </row>
    <row r="40" spans="1:6" x14ac:dyDescent="0.2">
      <c r="A40" s="95">
        <v>41639</v>
      </c>
      <c r="B40" s="96">
        <v>600.82000000000005</v>
      </c>
      <c r="C40" s="96">
        <v>78.489999999999995</v>
      </c>
      <c r="D40" s="96">
        <v>6.71</v>
      </c>
      <c r="E40" s="127"/>
      <c r="F40" s="127"/>
    </row>
    <row r="41" spans="1:6" x14ac:dyDescent="0.2">
      <c r="A41" s="95">
        <v>41820</v>
      </c>
      <c r="B41" s="96">
        <v>578.88</v>
      </c>
      <c r="C41" s="96">
        <v>82.51</v>
      </c>
      <c r="D41" s="96">
        <v>7.23</v>
      </c>
      <c r="E41" s="127"/>
      <c r="F41" s="127"/>
    </row>
    <row r="42" spans="1:6" x14ac:dyDescent="0.2">
      <c r="A42" s="95">
        <v>42004</v>
      </c>
      <c r="B42" s="96">
        <v>519.61</v>
      </c>
      <c r="C42" s="96">
        <v>82.06</v>
      </c>
      <c r="D42" s="96">
        <v>7.1</v>
      </c>
      <c r="E42" s="127"/>
      <c r="F42" s="127"/>
    </row>
    <row r="43" spans="1:6" x14ac:dyDescent="0.2">
      <c r="A43" s="95">
        <v>42185</v>
      </c>
      <c r="B43" s="96">
        <v>446.95</v>
      </c>
      <c r="C43" s="96">
        <v>79.77</v>
      </c>
      <c r="D43" s="96">
        <v>7.66</v>
      </c>
      <c r="E43" s="31"/>
      <c r="F43" s="3"/>
    </row>
    <row r="44" spans="1:6" x14ac:dyDescent="0.2">
      <c r="A44" s="95">
        <v>42369</v>
      </c>
      <c r="B44" s="96">
        <v>395.14</v>
      </c>
      <c r="C44" s="96">
        <v>75.95</v>
      </c>
      <c r="D44" s="96">
        <v>7.24</v>
      </c>
      <c r="E44" s="31"/>
      <c r="F44" s="3"/>
    </row>
    <row r="45" spans="1:6" x14ac:dyDescent="0.2">
      <c r="A45" s="95">
        <v>42551</v>
      </c>
      <c r="B45" s="96">
        <v>446.46</v>
      </c>
      <c r="C45" s="96">
        <v>85.87</v>
      </c>
      <c r="D45" s="96">
        <v>6.76</v>
      </c>
      <c r="E45" s="31"/>
      <c r="F45" s="3"/>
    </row>
    <row r="46" spans="1:6" x14ac:dyDescent="0.2">
      <c r="A46" s="95">
        <v>42735</v>
      </c>
      <c r="B46" s="96">
        <v>385.51</v>
      </c>
      <c r="C46" s="96">
        <v>78.78</v>
      </c>
      <c r="D46" s="96">
        <v>6.25</v>
      </c>
      <c r="E46" s="31"/>
      <c r="F46" s="3"/>
    </row>
    <row r="47" spans="1:6" x14ac:dyDescent="0.2">
      <c r="A47" s="95">
        <v>42916</v>
      </c>
      <c r="B47" s="96">
        <v>435.21</v>
      </c>
      <c r="C47" s="96">
        <v>88.43</v>
      </c>
      <c r="D47" s="96">
        <v>6.96</v>
      </c>
      <c r="E47" s="31"/>
      <c r="F47" s="3"/>
    </row>
    <row r="48" spans="1:6" x14ac:dyDescent="0.2">
      <c r="A48" s="95">
        <v>43100</v>
      </c>
      <c r="B48" s="96">
        <v>426.65</v>
      </c>
      <c r="C48" s="96">
        <v>87.12</v>
      </c>
      <c r="D48" s="96">
        <v>6.57</v>
      </c>
      <c r="E48" s="31"/>
      <c r="F48" s="3"/>
    </row>
    <row r="49" spans="1:6" x14ac:dyDescent="0.2">
      <c r="A49" s="95">
        <v>43281</v>
      </c>
      <c r="B49" s="96">
        <v>481.09</v>
      </c>
      <c r="C49" s="96">
        <v>95.8</v>
      </c>
      <c r="D49" s="96">
        <v>7.07</v>
      </c>
      <c r="E49" s="31"/>
      <c r="F49" s="3"/>
    </row>
    <row r="50" spans="1:6" x14ac:dyDescent="0.2">
      <c r="A50" s="95">
        <v>43465</v>
      </c>
      <c r="B50" s="96">
        <v>436.83</v>
      </c>
      <c r="C50" s="96">
        <v>90.66</v>
      </c>
      <c r="D50" s="96">
        <v>6.42</v>
      </c>
      <c r="E50" s="31"/>
      <c r="F50" s="3"/>
    </row>
    <row r="51" spans="1:6" x14ac:dyDescent="0.2">
      <c r="A51" s="95">
        <v>43646</v>
      </c>
      <c r="B51" s="96">
        <v>523.96</v>
      </c>
      <c r="C51" s="96">
        <v>98.56</v>
      </c>
      <c r="D51" s="96">
        <v>7.05</v>
      </c>
      <c r="E51" s="31"/>
      <c r="F51" s="3"/>
    </row>
    <row r="52" spans="1:6" x14ac:dyDescent="0.2">
      <c r="A52" s="95">
        <v>43830</v>
      </c>
      <c r="B52" s="96">
        <v>448.97</v>
      </c>
      <c r="C52" s="96">
        <v>92.18</v>
      </c>
      <c r="D52" s="96">
        <v>6.87</v>
      </c>
      <c r="E52" s="31"/>
      <c r="F52" s="3"/>
    </row>
    <row r="53" spans="1:6" x14ac:dyDescent="0.2">
      <c r="A53" s="95">
        <v>44012</v>
      </c>
      <c r="B53" s="96">
        <v>495.14</v>
      </c>
      <c r="C53" s="96">
        <v>93.8</v>
      </c>
      <c r="D53" s="96">
        <v>6.46</v>
      </c>
      <c r="E53" s="31"/>
      <c r="F53" s="3"/>
    </row>
    <row r="54" spans="1:6" x14ac:dyDescent="0.2">
      <c r="A54" s="95">
        <v>44196</v>
      </c>
      <c r="B54" s="96">
        <v>466.49</v>
      </c>
      <c r="C54" s="96">
        <v>97.55</v>
      </c>
      <c r="D54" s="96">
        <v>7.08</v>
      </c>
      <c r="E54" s="31"/>
      <c r="F54" s="3"/>
    </row>
    <row r="55" spans="1:6" x14ac:dyDescent="0.2">
      <c r="A55" s="95">
        <v>44377</v>
      </c>
      <c r="B55" s="96">
        <v>488.1</v>
      </c>
      <c r="C55" s="96">
        <v>102.47</v>
      </c>
      <c r="D55" s="96">
        <v>7.5060000000000002</v>
      </c>
      <c r="E55" s="31"/>
      <c r="F55" s="3"/>
    </row>
    <row r="56" spans="1:6" x14ac:dyDescent="0.2">
      <c r="A56" s="95">
        <v>44561</v>
      </c>
      <c r="B56" s="96">
        <v>475.27</v>
      </c>
      <c r="C56" s="96">
        <v>104.25</v>
      </c>
      <c r="D56" s="96">
        <v>7.28</v>
      </c>
      <c r="E56" s="31"/>
      <c r="F56" s="3"/>
    </row>
    <row r="57" spans="1:6" x14ac:dyDescent="0.2">
      <c r="A57" s="95">
        <v>44742</v>
      </c>
      <c r="B57" s="96">
        <v>502.46199999999999</v>
      </c>
      <c r="C57" s="96">
        <v>109.58499999999999</v>
      </c>
      <c r="D57" s="96">
        <v>6.9889999999999999</v>
      </c>
      <c r="E57" s="31"/>
      <c r="F57" s="3"/>
    </row>
    <row r="58" spans="1:6" x14ac:dyDescent="0.2">
      <c r="A58" s="95">
        <v>44926</v>
      </c>
      <c r="B58" s="96">
        <v>490.62599999999998</v>
      </c>
      <c r="C58" s="96">
        <v>107.57599999999999</v>
      </c>
      <c r="D58" s="96">
        <v>6.9189999999999996</v>
      </c>
      <c r="E58" s="31"/>
      <c r="F58" s="3"/>
    </row>
    <row r="59" spans="1:6" x14ac:dyDescent="0.2">
      <c r="A59" s="95">
        <v>45107</v>
      </c>
      <c r="B59" s="96">
        <v>573.697</v>
      </c>
      <c r="C59" s="96">
        <v>120.25</v>
      </c>
      <c r="D59" s="96">
        <v>7.8380000000000001</v>
      </c>
      <c r="E59" s="31"/>
      <c r="F59" s="3"/>
    </row>
    <row r="60" spans="1:6" x14ac:dyDescent="0.2">
      <c r="A60" s="95">
        <v>45291</v>
      </c>
      <c r="B60" s="96">
        <v>529.81299999999999</v>
      </c>
      <c r="C60" s="96">
        <v>118.004</v>
      </c>
      <c r="D60" s="96">
        <v>7.7830000000000004</v>
      </c>
      <c r="E60" s="31"/>
      <c r="F60" s="3"/>
    </row>
    <row r="61" spans="1:6" x14ac:dyDescent="0.2">
      <c r="A61" s="95">
        <v>45473</v>
      </c>
      <c r="B61" s="96">
        <v>578.80499999999995</v>
      </c>
      <c r="C61" s="96">
        <v>129.88499999999999</v>
      </c>
      <c r="D61" s="96">
        <v>8.6859999999999999</v>
      </c>
      <c r="E61" s="31"/>
      <c r="F61" s="3"/>
    </row>
    <row r="62" spans="1:6" x14ac:dyDescent="0.2">
      <c r="A62" s="95">
        <v>45657</v>
      </c>
      <c r="B62" s="96">
        <v>548.34100000000001</v>
      </c>
      <c r="C62" s="96">
        <v>130.09299999999999</v>
      </c>
      <c r="D62" s="96">
        <v>8.9009999999999998</v>
      </c>
      <c r="E62" s="31"/>
      <c r="F62" s="3"/>
    </row>
    <row r="63" spans="1:6" x14ac:dyDescent="0.2">
      <c r="A63" s="95">
        <v>45838</v>
      </c>
      <c r="B63" s="96">
        <v>665.80799999999999</v>
      </c>
      <c r="C63" s="96">
        <v>115.173</v>
      </c>
      <c r="D63" s="96">
        <v>10.398</v>
      </c>
      <c r="E63" s="31"/>
      <c r="F63" s="3"/>
    </row>
    <row r="64" spans="1:6" x14ac:dyDescent="0.2">
      <c r="A64" s="95">
        <v>46022</v>
      </c>
      <c r="B64" s="96">
        <v>669.54499999999996</v>
      </c>
      <c r="C64" s="96">
        <v>148.654</v>
      </c>
      <c r="D64" s="96">
        <v>11.933</v>
      </c>
      <c r="E64" s="31"/>
      <c r="F64" s="3"/>
    </row>
    <row r="65" spans="1:6" x14ac:dyDescent="0.2">
      <c r="A65" s="31"/>
      <c r="B65" s="31"/>
      <c r="C65" s="31"/>
      <c r="D65" s="31"/>
      <c r="E65" s="31"/>
      <c r="F65" s="3"/>
    </row>
    <row r="66" spans="1:6" x14ac:dyDescent="0.2">
      <c r="A66" s="31"/>
      <c r="B66" s="31"/>
      <c r="C66" s="31"/>
      <c r="D66" s="31"/>
      <c r="E66" s="31"/>
      <c r="F66" s="3"/>
    </row>
    <row r="67" spans="1:6" x14ac:dyDescent="0.2">
      <c r="A67" s="31"/>
      <c r="B67" s="31"/>
      <c r="C67" s="31"/>
      <c r="D67" s="31"/>
      <c r="E67" s="31"/>
      <c r="F67" s="3"/>
    </row>
    <row r="68" spans="1:6" x14ac:dyDescent="0.2">
      <c r="A68" s="31"/>
      <c r="B68" s="31"/>
      <c r="C68" s="31"/>
      <c r="D68" s="31"/>
      <c r="E68" s="31"/>
      <c r="F68" s="3"/>
    </row>
    <row r="69" spans="1:6" x14ac:dyDescent="0.2">
      <c r="A69" s="31"/>
      <c r="B69" s="31"/>
      <c r="C69" s="31"/>
      <c r="D69" s="31"/>
      <c r="E69" s="31"/>
      <c r="F69" s="3"/>
    </row>
    <row r="70" spans="1:6" x14ac:dyDescent="0.2">
      <c r="A70" s="31"/>
      <c r="B70" s="31"/>
      <c r="C70" s="31"/>
      <c r="D70" s="31"/>
      <c r="E70" s="31"/>
      <c r="F70" s="3"/>
    </row>
    <row r="71" spans="1:6" x14ac:dyDescent="0.2">
      <c r="A71" s="31"/>
      <c r="B71" s="31"/>
      <c r="C71" s="31"/>
      <c r="D71" s="31"/>
      <c r="E71" s="31"/>
      <c r="F71" s="3"/>
    </row>
    <row r="72" spans="1:6" x14ac:dyDescent="0.2">
      <c r="A72" s="31"/>
      <c r="B72" s="31"/>
      <c r="C72" s="31"/>
      <c r="D72" s="31"/>
      <c r="E72" s="31"/>
      <c r="F72" s="3"/>
    </row>
    <row r="73" spans="1:6" x14ac:dyDescent="0.2">
      <c r="A73" s="31"/>
      <c r="B73" s="31"/>
      <c r="C73" s="31"/>
      <c r="D73" s="31"/>
      <c r="E73" s="31"/>
      <c r="F73" s="3"/>
    </row>
    <row r="74" spans="1:6" x14ac:dyDescent="0.2">
      <c r="A74" s="31"/>
      <c r="B74" s="31"/>
      <c r="C74" s="31"/>
      <c r="D74" s="31"/>
      <c r="E74" s="31"/>
      <c r="F74" s="3"/>
    </row>
    <row r="75" spans="1:6" x14ac:dyDescent="0.2">
      <c r="A75" s="31"/>
      <c r="B75" s="31"/>
      <c r="C75" s="31"/>
      <c r="D75" s="31"/>
      <c r="E75" s="31"/>
      <c r="F75" s="3"/>
    </row>
    <row r="76" spans="1:6" x14ac:dyDescent="0.2">
      <c r="A76" s="138"/>
      <c r="B76" s="31"/>
      <c r="C76" s="31"/>
      <c r="D76" s="31"/>
      <c r="E76" s="31"/>
      <c r="F76" s="3"/>
    </row>
    <row r="77" spans="1:6" x14ac:dyDescent="0.2">
      <c r="A77" s="138"/>
      <c r="B77" s="31"/>
      <c r="C77" s="31"/>
      <c r="D77" s="31"/>
      <c r="E77" s="31"/>
      <c r="F77" s="3"/>
    </row>
    <row r="78" spans="1:6" x14ac:dyDescent="0.2">
      <c r="A78" s="138"/>
      <c r="B78" s="31"/>
      <c r="C78" s="31"/>
      <c r="D78" s="31"/>
      <c r="E78" s="31"/>
      <c r="F78" s="3"/>
    </row>
    <row r="79" spans="1:6" x14ac:dyDescent="0.2">
      <c r="A79" s="138"/>
      <c r="B79" s="31"/>
      <c r="C79" s="31"/>
      <c r="D79" s="31"/>
      <c r="E79" s="31"/>
      <c r="F79" s="3"/>
    </row>
    <row r="80" spans="1:6" x14ac:dyDescent="0.2">
      <c r="A80" s="138"/>
      <c r="B80" s="31"/>
      <c r="C80" s="31"/>
      <c r="D80" s="31"/>
      <c r="E80" s="31"/>
      <c r="F80" s="3"/>
    </row>
    <row r="81" spans="1:6" x14ac:dyDescent="0.2">
      <c r="A81" s="138"/>
      <c r="B81" s="31"/>
      <c r="C81" s="31"/>
      <c r="D81" s="31"/>
      <c r="E81" s="31"/>
      <c r="F81" s="3"/>
    </row>
    <row r="82" spans="1:6" x14ac:dyDescent="0.2">
      <c r="A82" s="138"/>
      <c r="B82" s="31"/>
      <c r="C82" s="31"/>
      <c r="D82" s="31"/>
      <c r="E82" s="31"/>
      <c r="F82" s="3"/>
    </row>
    <row r="83" spans="1:6" x14ac:dyDescent="0.2">
      <c r="A83" s="138"/>
      <c r="B83" s="31"/>
      <c r="C83" s="31"/>
      <c r="D83" s="31"/>
      <c r="E83" s="31"/>
      <c r="F83" s="3"/>
    </row>
    <row r="84" spans="1:6" x14ac:dyDescent="0.2">
      <c r="A84" s="138"/>
      <c r="B84" s="31"/>
      <c r="C84" s="31"/>
      <c r="D84" s="31"/>
      <c r="E84" s="31"/>
      <c r="F84" s="3"/>
    </row>
    <row r="85" spans="1:6" x14ac:dyDescent="0.2">
      <c r="A85" s="138"/>
      <c r="B85" s="31"/>
      <c r="C85" s="31"/>
      <c r="D85" s="31"/>
      <c r="E85" s="31"/>
      <c r="F85" s="3"/>
    </row>
    <row r="86" spans="1:6" x14ac:dyDescent="0.2">
      <c r="A86" s="138"/>
      <c r="B86" s="31"/>
      <c r="C86" s="31"/>
      <c r="D86" s="31"/>
      <c r="E86" s="31"/>
      <c r="F86" s="3"/>
    </row>
    <row r="87" spans="1:6" x14ac:dyDescent="0.2">
      <c r="A87" s="138"/>
      <c r="B87" s="31"/>
      <c r="C87" s="31"/>
      <c r="D87" s="31"/>
      <c r="E87" s="31"/>
      <c r="F87" s="3"/>
    </row>
    <row r="88" spans="1:6" x14ac:dyDescent="0.2">
      <c r="A88" s="138"/>
      <c r="B88" s="31"/>
      <c r="C88" s="31"/>
      <c r="D88" s="31"/>
      <c r="E88" s="31"/>
      <c r="F88" s="3"/>
    </row>
    <row r="89" spans="1:6" x14ac:dyDescent="0.2">
      <c r="A89" s="138"/>
      <c r="B89" s="31"/>
      <c r="C89" s="31"/>
      <c r="D89" s="31"/>
      <c r="E89" s="31"/>
      <c r="F89" s="3"/>
    </row>
    <row r="90" spans="1:6" x14ac:dyDescent="0.2">
      <c r="A90" s="138"/>
      <c r="B90" s="31"/>
      <c r="C90" s="31"/>
      <c r="D90" s="31"/>
      <c r="E90" s="31"/>
      <c r="F90" s="3"/>
    </row>
    <row r="91" spans="1:6" x14ac:dyDescent="0.2">
      <c r="A91" s="138"/>
      <c r="B91" s="31"/>
      <c r="C91" s="31"/>
      <c r="D91" s="31"/>
      <c r="E91" s="31"/>
      <c r="F91" s="3"/>
    </row>
    <row r="92" spans="1:6" x14ac:dyDescent="0.2">
      <c r="A92" s="138"/>
      <c r="B92" s="31"/>
      <c r="C92" s="31"/>
      <c r="D92" s="31"/>
      <c r="E92" s="31"/>
      <c r="F92" s="3"/>
    </row>
    <row r="93" spans="1:6" x14ac:dyDescent="0.2">
      <c r="A93" s="138"/>
      <c r="B93" s="31"/>
      <c r="C93" s="31"/>
      <c r="D93" s="31"/>
      <c r="E93" s="31"/>
      <c r="F93" s="3"/>
    </row>
    <row r="94" spans="1:6" x14ac:dyDescent="0.2">
      <c r="A94" s="138"/>
      <c r="B94" s="31"/>
      <c r="C94" s="31"/>
      <c r="D94" s="31"/>
      <c r="E94" s="31"/>
      <c r="F94" s="3"/>
    </row>
    <row r="95" spans="1:6" x14ac:dyDescent="0.2">
      <c r="A95" s="138"/>
      <c r="B95" s="31"/>
      <c r="C95" s="31"/>
      <c r="D95" s="31"/>
      <c r="E95" s="31"/>
      <c r="F95" s="3"/>
    </row>
    <row r="96" spans="1:6" x14ac:dyDescent="0.2">
      <c r="A96" s="138"/>
      <c r="B96" s="31"/>
      <c r="C96" s="31"/>
      <c r="D96" s="31"/>
      <c r="E96" s="31"/>
      <c r="F96" s="3"/>
    </row>
    <row r="97" spans="1:6" x14ac:dyDescent="0.2">
      <c r="A97" s="138"/>
      <c r="B97" s="31"/>
      <c r="C97" s="31"/>
      <c r="D97" s="31"/>
      <c r="E97" s="31"/>
      <c r="F97" s="3"/>
    </row>
    <row r="98" spans="1:6" x14ac:dyDescent="0.2">
      <c r="A98" s="138"/>
      <c r="B98" s="31"/>
      <c r="C98" s="31"/>
      <c r="D98" s="31"/>
      <c r="E98" s="31"/>
      <c r="F98" s="3"/>
    </row>
    <row r="99" spans="1:6" x14ac:dyDescent="0.2">
      <c r="A99" s="138"/>
      <c r="B99" s="31"/>
      <c r="C99" s="31"/>
      <c r="D99" s="31"/>
      <c r="E99" s="31"/>
      <c r="F99" s="3"/>
    </row>
    <row r="100" spans="1:6" x14ac:dyDescent="0.2">
      <c r="A100" s="138"/>
      <c r="B100" s="31"/>
      <c r="C100" s="31"/>
      <c r="D100" s="31"/>
      <c r="E100" s="31"/>
      <c r="F100" s="3"/>
    </row>
    <row r="101" spans="1:6" x14ac:dyDescent="0.2">
      <c r="A101" s="138"/>
      <c r="B101" s="31"/>
      <c r="C101" s="31"/>
      <c r="D101" s="31"/>
      <c r="E101" s="31"/>
      <c r="F101" s="3"/>
    </row>
    <row r="102" spans="1:6" x14ac:dyDescent="0.2">
      <c r="A102" s="138"/>
      <c r="B102" s="31"/>
      <c r="C102" s="31"/>
      <c r="D102" s="31"/>
      <c r="E102" s="31"/>
      <c r="F102" s="3"/>
    </row>
    <row r="103" spans="1:6" x14ac:dyDescent="0.2">
      <c r="A103" s="138"/>
      <c r="B103" s="31"/>
      <c r="C103" s="31"/>
      <c r="D103" s="31"/>
      <c r="E103" s="31"/>
      <c r="F103" s="3"/>
    </row>
    <row r="104" spans="1:6" x14ac:dyDescent="0.2">
      <c r="A104" s="138"/>
      <c r="B104" s="31"/>
      <c r="C104" s="31"/>
      <c r="D104" s="31"/>
      <c r="E104" s="31"/>
      <c r="F104" s="3"/>
    </row>
    <row r="105" spans="1:6" x14ac:dyDescent="0.2">
      <c r="A105" s="138"/>
      <c r="B105" s="31"/>
      <c r="C105" s="31"/>
      <c r="D105" s="31"/>
      <c r="E105" s="31"/>
      <c r="F105" s="3"/>
    </row>
    <row r="106" spans="1:6" x14ac:dyDescent="0.2">
      <c r="A106" s="138"/>
      <c r="B106" s="31"/>
      <c r="C106" s="31"/>
      <c r="D106" s="31"/>
      <c r="E106" s="31"/>
      <c r="F106" s="3"/>
    </row>
    <row r="107" spans="1:6" x14ac:dyDescent="0.2">
      <c r="A107" s="138"/>
      <c r="B107" s="31"/>
      <c r="C107" s="31"/>
      <c r="D107" s="31"/>
      <c r="E107" s="31"/>
      <c r="F107" s="3"/>
    </row>
    <row r="108" spans="1:6" x14ac:dyDescent="0.2">
      <c r="A108" s="138"/>
      <c r="B108" s="31"/>
      <c r="C108" s="31"/>
      <c r="D108" s="31"/>
      <c r="E108" s="31"/>
      <c r="F108" s="3"/>
    </row>
    <row r="109" spans="1:6" x14ac:dyDescent="0.2">
      <c r="A109" s="138"/>
      <c r="B109" s="31"/>
      <c r="C109" s="31"/>
      <c r="D109" s="31"/>
      <c r="E109" s="31"/>
      <c r="F109" s="3"/>
    </row>
    <row r="110" spans="1:6" x14ac:dyDescent="0.2">
      <c r="A110" s="138"/>
      <c r="B110" s="31"/>
      <c r="C110" s="31"/>
      <c r="D110" s="31"/>
      <c r="E110" s="31"/>
      <c r="F110" s="3"/>
    </row>
    <row r="111" spans="1:6" x14ac:dyDescent="0.2">
      <c r="A111" s="138"/>
      <c r="B111" s="31"/>
      <c r="C111" s="31"/>
      <c r="D111" s="31"/>
      <c r="E111" s="31"/>
      <c r="F111" s="3"/>
    </row>
    <row r="112" spans="1:6" x14ac:dyDescent="0.2">
      <c r="A112" s="138"/>
      <c r="B112" s="31"/>
      <c r="C112" s="31"/>
      <c r="D112" s="31"/>
      <c r="E112" s="31"/>
      <c r="F112" s="3"/>
    </row>
    <row r="113" spans="1:6" x14ac:dyDescent="0.2">
      <c r="A113" s="138"/>
      <c r="B113" s="31"/>
      <c r="C113" s="31"/>
      <c r="D113" s="31"/>
      <c r="E113" s="31"/>
      <c r="F113" s="3"/>
    </row>
    <row r="114" spans="1:6" x14ac:dyDescent="0.2">
      <c r="A114" s="138"/>
      <c r="B114" s="31"/>
      <c r="C114" s="31"/>
      <c r="D114" s="31"/>
      <c r="E114" s="31"/>
      <c r="F114" s="3"/>
    </row>
    <row r="115" spans="1:6" x14ac:dyDescent="0.2">
      <c r="A115" s="138"/>
      <c r="B115" s="31"/>
      <c r="C115" s="31"/>
      <c r="D115" s="31"/>
      <c r="E115" s="31"/>
      <c r="F115" s="3"/>
    </row>
    <row r="116" spans="1:6" x14ac:dyDescent="0.2">
      <c r="A116" s="138"/>
      <c r="B116" s="31"/>
      <c r="C116" s="31"/>
      <c r="D116" s="31"/>
      <c r="E116" s="31"/>
      <c r="F116" s="3"/>
    </row>
    <row r="117" spans="1:6" x14ac:dyDescent="0.2">
      <c r="A117" s="138"/>
      <c r="B117" s="31"/>
      <c r="C117" s="31"/>
      <c r="D117" s="31"/>
      <c r="E117" s="31"/>
      <c r="F117" s="3"/>
    </row>
    <row r="118" spans="1:6" x14ac:dyDescent="0.2">
      <c r="A118" s="138"/>
      <c r="B118" s="31"/>
      <c r="C118" s="31"/>
      <c r="D118" s="31"/>
      <c r="E118" s="31"/>
      <c r="F118" s="3"/>
    </row>
    <row r="119" spans="1:6" x14ac:dyDescent="0.2">
      <c r="A119" s="138"/>
      <c r="B119" s="31"/>
      <c r="C119" s="31"/>
      <c r="D119" s="31"/>
      <c r="E119" s="31"/>
      <c r="F119" s="3"/>
    </row>
    <row r="120" spans="1:6" x14ac:dyDescent="0.2">
      <c r="A120" s="138"/>
      <c r="B120" s="31"/>
      <c r="C120" s="31"/>
      <c r="D120" s="31"/>
      <c r="E120" s="31"/>
      <c r="F120" s="3"/>
    </row>
    <row r="121" spans="1:6" x14ac:dyDescent="0.2">
      <c r="A121" s="138"/>
      <c r="B121" s="31"/>
      <c r="C121" s="31"/>
      <c r="D121" s="31"/>
      <c r="E121" s="31"/>
      <c r="F121" s="3"/>
    </row>
    <row r="122" spans="1:6" x14ac:dyDescent="0.2">
      <c r="A122" s="138"/>
      <c r="B122" s="31"/>
      <c r="C122" s="31"/>
      <c r="D122" s="31"/>
      <c r="E122" s="31"/>
      <c r="F122" s="3"/>
    </row>
    <row r="123" spans="1:6" x14ac:dyDescent="0.2">
      <c r="A123" s="138"/>
      <c r="B123" s="31"/>
      <c r="C123" s="31"/>
      <c r="D123" s="31"/>
      <c r="E123" s="31"/>
      <c r="F123" s="3"/>
    </row>
    <row r="124" spans="1:6" x14ac:dyDescent="0.2">
      <c r="A124" s="138"/>
      <c r="B124" s="31"/>
      <c r="C124" s="31"/>
      <c r="D124" s="31"/>
      <c r="E124" s="31"/>
      <c r="F124" s="3"/>
    </row>
    <row r="125" spans="1:6" x14ac:dyDescent="0.2">
      <c r="A125" s="138"/>
      <c r="B125" s="31"/>
      <c r="C125" s="31"/>
      <c r="D125" s="31"/>
      <c r="E125" s="31"/>
      <c r="F125" s="3"/>
    </row>
    <row r="126" spans="1:6" x14ac:dyDescent="0.2">
      <c r="A126" s="138"/>
      <c r="B126" s="31"/>
      <c r="C126" s="31"/>
      <c r="D126" s="31"/>
      <c r="E126" s="31"/>
      <c r="F126" s="3"/>
    </row>
    <row r="127" spans="1:6" x14ac:dyDescent="0.2">
      <c r="A127" s="138"/>
      <c r="B127" s="31"/>
      <c r="C127" s="31"/>
      <c r="D127" s="31"/>
      <c r="E127" s="31"/>
      <c r="F127" s="3"/>
    </row>
    <row r="128" spans="1:6" x14ac:dyDescent="0.2">
      <c r="A128" s="138"/>
      <c r="B128" s="31"/>
      <c r="C128" s="31"/>
      <c r="D128" s="31"/>
      <c r="E128" s="31"/>
      <c r="F128" s="3"/>
    </row>
    <row r="129" spans="1:6" x14ac:dyDescent="0.2">
      <c r="A129" s="138"/>
      <c r="B129" s="31"/>
      <c r="C129" s="31"/>
      <c r="D129" s="31"/>
      <c r="E129" s="31"/>
      <c r="F129" s="3"/>
    </row>
    <row r="130" spans="1:6" x14ac:dyDescent="0.2">
      <c r="A130" s="138"/>
      <c r="B130" s="31"/>
      <c r="C130" s="31"/>
      <c r="D130" s="31"/>
      <c r="E130" s="31"/>
      <c r="F130" s="3"/>
    </row>
    <row r="131" spans="1:6" x14ac:dyDescent="0.2">
      <c r="A131" s="138"/>
      <c r="B131" s="31"/>
      <c r="C131" s="31"/>
      <c r="D131" s="31"/>
      <c r="E131" s="31"/>
      <c r="F131" s="3"/>
    </row>
    <row r="132" spans="1:6" x14ac:dyDescent="0.2">
      <c r="A132" s="138"/>
      <c r="B132" s="31"/>
      <c r="C132" s="31"/>
      <c r="D132" s="31"/>
      <c r="E132" s="31"/>
      <c r="F132" s="3"/>
    </row>
    <row r="133" spans="1:6" x14ac:dyDescent="0.2">
      <c r="A133" s="138"/>
      <c r="B133" s="31"/>
      <c r="C133" s="31"/>
      <c r="D133" s="31"/>
      <c r="E133" s="31"/>
      <c r="F133" s="3"/>
    </row>
    <row r="134" spans="1:6" x14ac:dyDescent="0.2">
      <c r="A134" s="138"/>
      <c r="B134" s="31"/>
      <c r="C134" s="31"/>
      <c r="D134" s="31"/>
      <c r="E134" s="31"/>
      <c r="F134" s="3"/>
    </row>
    <row r="135" spans="1:6" x14ac:dyDescent="0.2">
      <c r="A135" s="138"/>
      <c r="B135" s="31"/>
      <c r="C135" s="31"/>
      <c r="D135" s="31"/>
      <c r="E135" s="31"/>
      <c r="F135" s="3"/>
    </row>
    <row r="136" spans="1:6" x14ac:dyDescent="0.2">
      <c r="A136" s="138"/>
      <c r="B136" s="31"/>
      <c r="C136" s="31"/>
      <c r="D136" s="31"/>
      <c r="E136" s="31"/>
      <c r="F136" s="3"/>
    </row>
    <row r="137" spans="1:6" x14ac:dyDescent="0.2">
      <c r="A137" s="138"/>
      <c r="B137" s="31"/>
      <c r="C137" s="31"/>
      <c r="D137" s="31"/>
      <c r="E137" s="31"/>
      <c r="F137" s="3"/>
    </row>
    <row r="138" spans="1:6" x14ac:dyDescent="0.2">
      <c r="A138" s="138"/>
      <c r="B138" s="31"/>
      <c r="C138" s="31"/>
      <c r="D138" s="31"/>
      <c r="E138" s="31"/>
      <c r="F138" s="3"/>
    </row>
    <row r="139" spans="1:6" x14ac:dyDescent="0.2">
      <c r="A139" s="138"/>
      <c r="B139" s="31"/>
      <c r="C139" s="31"/>
      <c r="D139" s="31"/>
      <c r="E139" s="31"/>
      <c r="F139" s="3"/>
    </row>
    <row r="140" spans="1:6" x14ac:dyDescent="0.2">
      <c r="A140" s="138"/>
      <c r="B140" s="31"/>
      <c r="C140" s="31"/>
      <c r="D140" s="31"/>
      <c r="E140" s="31"/>
      <c r="F140" s="3"/>
    </row>
    <row r="141" spans="1:6" x14ac:dyDescent="0.2">
      <c r="A141" s="138"/>
      <c r="B141" s="31"/>
      <c r="C141" s="31"/>
      <c r="D141" s="31"/>
      <c r="E141" s="31"/>
      <c r="F141" s="3"/>
    </row>
    <row r="142" spans="1:6" x14ac:dyDescent="0.2">
      <c r="A142" s="138"/>
      <c r="B142" s="31"/>
      <c r="C142" s="31"/>
      <c r="D142" s="31"/>
      <c r="E142" s="31"/>
      <c r="F142" s="3"/>
    </row>
    <row r="143" spans="1:6" x14ac:dyDescent="0.2">
      <c r="A143" s="138"/>
      <c r="B143" s="31"/>
      <c r="C143" s="31"/>
      <c r="D143" s="31"/>
      <c r="E143" s="31"/>
      <c r="F143" s="3"/>
    </row>
    <row r="144" spans="1:6" x14ac:dyDescent="0.2">
      <c r="A144" s="138"/>
      <c r="B144" s="31"/>
      <c r="C144" s="31"/>
      <c r="D144" s="31"/>
      <c r="E144" s="31"/>
      <c r="F144" s="3"/>
    </row>
    <row r="145" spans="1:6" x14ac:dyDescent="0.2">
      <c r="A145" s="3"/>
      <c r="B145" s="3"/>
      <c r="C145" s="3"/>
      <c r="D145" s="3"/>
      <c r="E145" s="3"/>
      <c r="F145" s="3"/>
    </row>
    <row r="146" spans="1:6" x14ac:dyDescent="0.2">
      <c r="A146" s="3"/>
      <c r="B146" s="3"/>
      <c r="C146" s="3"/>
      <c r="D146" s="3"/>
      <c r="E146" s="3"/>
      <c r="F146" s="3"/>
    </row>
    <row r="147" spans="1:6" x14ac:dyDescent="0.2">
      <c r="A147" s="3"/>
      <c r="B147" s="3"/>
      <c r="C147" s="3"/>
      <c r="D147" s="3"/>
      <c r="E147" s="3"/>
      <c r="F147" s="3"/>
    </row>
    <row r="148" spans="1:6" x14ac:dyDescent="0.2">
      <c r="A148" s="3"/>
      <c r="B148" s="3"/>
      <c r="C148" s="3"/>
      <c r="D148" s="3"/>
      <c r="E148" s="3"/>
      <c r="F148" s="3"/>
    </row>
    <row r="149" spans="1:6" x14ac:dyDescent="0.2">
      <c r="A149" s="3"/>
      <c r="B149" s="3"/>
      <c r="C149" s="3"/>
      <c r="D149" s="3"/>
      <c r="E149" s="3"/>
      <c r="F149" s="3"/>
    </row>
    <row r="150" spans="1:6" x14ac:dyDescent="0.2">
      <c r="A150" s="3"/>
      <c r="B150" s="3"/>
      <c r="C150" s="3"/>
      <c r="D150" s="3"/>
      <c r="E150" s="3"/>
      <c r="F150" s="3"/>
    </row>
    <row r="151" spans="1:6" x14ac:dyDescent="0.2">
      <c r="A151" s="3"/>
      <c r="B151" s="3"/>
      <c r="C151" s="31"/>
      <c r="D151" s="31"/>
      <c r="E151" s="31"/>
      <c r="F151" s="31"/>
    </row>
    <row r="152" spans="1:6" x14ac:dyDescent="0.2">
      <c r="A152" s="3"/>
      <c r="B152" s="3"/>
      <c r="C152" s="31"/>
      <c r="D152" s="31"/>
      <c r="E152" s="31"/>
      <c r="F152" s="31"/>
    </row>
    <row r="153" spans="1:6" x14ac:dyDescent="0.2">
      <c r="A153" s="3"/>
      <c r="B153" s="3"/>
      <c r="C153" s="31"/>
      <c r="D153" s="31"/>
      <c r="E153" s="31"/>
      <c r="F153" s="31"/>
    </row>
    <row r="154" spans="1:6" x14ac:dyDescent="0.2">
      <c r="A154" s="3"/>
      <c r="B154" s="3"/>
      <c r="C154" s="31"/>
      <c r="D154" s="31"/>
      <c r="E154" s="31"/>
      <c r="F154" s="31"/>
    </row>
    <row r="155" spans="1:6" x14ac:dyDescent="0.2">
      <c r="A155" s="3"/>
      <c r="B155" s="3"/>
      <c r="C155" s="31"/>
      <c r="D155" s="31"/>
      <c r="E155" s="31"/>
      <c r="F155" s="31"/>
    </row>
    <row r="156" spans="1:6" x14ac:dyDescent="0.2">
      <c r="A156" s="3"/>
      <c r="B156" s="3"/>
      <c r="C156" s="31"/>
      <c r="D156" s="31"/>
      <c r="E156" s="31"/>
      <c r="F156" s="31"/>
    </row>
    <row r="157" spans="1:6" x14ac:dyDescent="0.2">
      <c r="A157" s="3"/>
      <c r="B157" s="3"/>
      <c r="C157" s="31"/>
      <c r="D157" s="31"/>
      <c r="E157" s="31"/>
      <c r="F157" s="31"/>
    </row>
    <row r="158" spans="1:6" x14ac:dyDescent="0.2">
      <c r="A158" s="3"/>
      <c r="B158" s="3"/>
      <c r="C158" s="31"/>
      <c r="D158" s="31"/>
      <c r="E158" s="31"/>
      <c r="F158" s="31"/>
    </row>
    <row r="159" spans="1:6" x14ac:dyDescent="0.2">
      <c r="A159" s="3"/>
      <c r="B159" s="3"/>
      <c r="C159" s="31"/>
      <c r="D159" s="31"/>
      <c r="E159" s="31"/>
      <c r="F159" s="31"/>
    </row>
    <row r="160" spans="1:6" x14ac:dyDescent="0.2">
      <c r="A160" s="3"/>
      <c r="B160" s="3"/>
      <c r="C160" s="31"/>
      <c r="D160" s="31"/>
      <c r="E160" s="31"/>
      <c r="F160" s="31"/>
    </row>
    <row r="161" spans="1:6" x14ac:dyDescent="0.2">
      <c r="A161" s="3"/>
      <c r="B161" s="3"/>
      <c r="C161" s="31"/>
      <c r="D161" s="31"/>
      <c r="E161" s="31"/>
      <c r="F161" s="31"/>
    </row>
    <row r="162" spans="1:6" x14ac:dyDescent="0.2">
      <c r="A162" s="3"/>
      <c r="B162" s="3"/>
      <c r="C162" s="31"/>
      <c r="D162" s="31"/>
      <c r="E162" s="31"/>
      <c r="F162" s="31"/>
    </row>
    <row r="163" spans="1:6" x14ac:dyDescent="0.2">
      <c r="A163" s="3"/>
      <c r="B163" s="3"/>
      <c r="C163" s="31"/>
      <c r="D163" s="31"/>
      <c r="E163" s="31"/>
      <c r="F163" s="31"/>
    </row>
    <row r="164" spans="1:6" x14ac:dyDescent="0.2">
      <c r="A164" s="3"/>
      <c r="B164" s="3"/>
      <c r="C164" s="31"/>
      <c r="D164" s="31"/>
      <c r="E164" s="31"/>
      <c r="F164" s="31"/>
    </row>
    <row r="165" spans="1:6" x14ac:dyDescent="0.2">
      <c r="A165" s="3"/>
      <c r="B165" s="3"/>
      <c r="C165" s="31"/>
      <c r="D165" s="31"/>
      <c r="E165" s="31"/>
      <c r="F165" s="31"/>
    </row>
    <row r="166" spans="1:6" x14ac:dyDescent="0.2">
      <c r="A166" s="3"/>
      <c r="B166" s="3"/>
      <c r="C166" s="31"/>
      <c r="D166" s="31"/>
      <c r="E166" s="31"/>
      <c r="F166" s="31"/>
    </row>
    <row r="167" spans="1:6" x14ac:dyDescent="0.2">
      <c r="A167" s="3"/>
      <c r="B167" s="3"/>
      <c r="C167" s="31"/>
      <c r="D167" s="31"/>
      <c r="E167" s="31"/>
      <c r="F167" s="31"/>
    </row>
    <row r="168" spans="1:6" x14ac:dyDescent="0.2">
      <c r="A168" s="3"/>
      <c r="B168" s="3"/>
      <c r="C168" s="31"/>
      <c r="D168" s="31"/>
      <c r="E168" s="31"/>
      <c r="F168" s="31"/>
    </row>
    <row r="169" spans="1:6" x14ac:dyDescent="0.2">
      <c r="A169" s="3"/>
      <c r="B169" s="3"/>
      <c r="C169" s="31"/>
      <c r="D169" s="31"/>
      <c r="E169" s="31"/>
      <c r="F169" s="31"/>
    </row>
    <row r="170" spans="1:6" x14ac:dyDescent="0.2">
      <c r="A170" s="3"/>
      <c r="B170" s="3"/>
      <c r="C170" s="31"/>
      <c r="D170" s="31"/>
      <c r="E170" s="31"/>
      <c r="F170" s="31"/>
    </row>
    <row r="171" spans="1:6" x14ac:dyDescent="0.2">
      <c r="A171" s="3"/>
      <c r="B171" s="3"/>
      <c r="C171" s="31"/>
      <c r="D171" s="31"/>
      <c r="E171" s="31"/>
      <c r="F171" s="31"/>
    </row>
    <row r="172" spans="1:6" x14ac:dyDescent="0.2">
      <c r="A172" s="3"/>
      <c r="B172" s="3"/>
      <c r="C172" s="31"/>
      <c r="D172" s="31"/>
      <c r="E172" s="31"/>
      <c r="F172" s="31"/>
    </row>
    <row r="173" spans="1:6" x14ac:dyDescent="0.2">
      <c r="A173" s="3"/>
      <c r="B173" s="3"/>
      <c r="C173" s="31"/>
      <c r="D173" s="31"/>
      <c r="E173" s="31"/>
      <c r="F173" s="31"/>
    </row>
    <row r="174" spans="1:6" x14ac:dyDescent="0.2">
      <c r="A174" s="3"/>
      <c r="B174" s="3"/>
      <c r="C174" s="31"/>
      <c r="D174" s="31"/>
      <c r="E174" s="31"/>
      <c r="F174" s="31"/>
    </row>
    <row r="175" spans="1:6" x14ac:dyDescent="0.2">
      <c r="A175" s="3"/>
      <c r="B175" s="3"/>
      <c r="C175" s="31"/>
      <c r="D175" s="31"/>
      <c r="E175" s="31"/>
      <c r="F175" s="31"/>
    </row>
    <row r="176" spans="1:6" x14ac:dyDescent="0.2">
      <c r="A176" s="3"/>
      <c r="B176" s="3"/>
      <c r="C176" s="31"/>
      <c r="D176" s="31"/>
      <c r="E176" s="31"/>
      <c r="F176" s="31"/>
    </row>
    <row r="177" spans="1:6" x14ac:dyDescent="0.2">
      <c r="A177" s="3"/>
      <c r="B177" s="3"/>
      <c r="C177" s="31"/>
      <c r="D177" s="31"/>
      <c r="E177" s="31"/>
      <c r="F177" s="31"/>
    </row>
    <row r="178" spans="1:6" x14ac:dyDescent="0.2">
      <c r="A178" s="3"/>
      <c r="B178" s="3"/>
      <c r="C178" s="31"/>
      <c r="D178" s="31"/>
      <c r="E178" s="31"/>
      <c r="F178" s="31"/>
    </row>
    <row r="179" spans="1:6" x14ac:dyDescent="0.2">
      <c r="A179" s="3"/>
      <c r="B179" s="3"/>
      <c r="C179" s="31"/>
      <c r="D179" s="31"/>
      <c r="E179" s="31"/>
      <c r="F179" s="31"/>
    </row>
    <row r="180" spans="1:6" x14ac:dyDescent="0.2">
      <c r="A180" s="3"/>
      <c r="B180" s="3"/>
      <c r="C180" s="31"/>
      <c r="D180" s="31"/>
      <c r="E180" s="31"/>
      <c r="F180" s="31"/>
    </row>
    <row r="181" spans="1:6" x14ac:dyDescent="0.2">
      <c r="A181" s="3"/>
      <c r="B181" s="3"/>
      <c r="C181" s="31"/>
      <c r="D181" s="31"/>
      <c r="E181" s="31"/>
      <c r="F181" s="31"/>
    </row>
    <row r="182" spans="1:6" x14ac:dyDescent="0.2">
      <c r="A182" s="3"/>
      <c r="B182" s="3"/>
      <c r="C182" s="31"/>
      <c r="D182" s="31"/>
      <c r="E182" s="31"/>
      <c r="F182" s="31"/>
    </row>
    <row r="183" spans="1:6" x14ac:dyDescent="0.2">
      <c r="A183" s="3"/>
      <c r="B183" s="3"/>
      <c r="C183" s="31"/>
      <c r="D183" s="31"/>
      <c r="E183" s="31"/>
      <c r="F183" s="31"/>
    </row>
    <row r="184" spans="1:6" x14ac:dyDescent="0.2">
      <c r="A184" s="3"/>
      <c r="B184" s="3"/>
      <c r="C184" s="31"/>
      <c r="D184" s="31"/>
      <c r="E184" s="31"/>
      <c r="F184" s="31"/>
    </row>
    <row r="185" spans="1:6" x14ac:dyDescent="0.2">
      <c r="A185" s="3"/>
      <c r="B185" s="3"/>
      <c r="C185" s="31"/>
      <c r="D185" s="31"/>
      <c r="E185" s="31"/>
      <c r="F185" s="31"/>
    </row>
    <row r="186" spans="1:6" x14ac:dyDescent="0.2">
      <c r="A186" s="3"/>
      <c r="B186" s="3"/>
      <c r="C186" s="31"/>
      <c r="D186" s="31"/>
      <c r="E186" s="31"/>
      <c r="F186" s="31"/>
    </row>
    <row r="187" spans="1:6" x14ac:dyDescent="0.2">
      <c r="A187" s="3"/>
      <c r="B187" s="3"/>
      <c r="C187" s="31"/>
      <c r="D187" s="31"/>
      <c r="E187" s="31"/>
      <c r="F187" s="31"/>
    </row>
    <row r="188" spans="1:6" x14ac:dyDescent="0.2">
      <c r="A188" s="3"/>
      <c r="B188" s="3"/>
      <c r="C188" s="31"/>
      <c r="D188" s="31"/>
      <c r="E188" s="31"/>
      <c r="F188" s="31"/>
    </row>
    <row r="189" spans="1:6" x14ac:dyDescent="0.2">
      <c r="A189" s="3"/>
      <c r="B189" s="3"/>
      <c r="C189" s="31"/>
      <c r="D189" s="31"/>
      <c r="E189" s="31"/>
      <c r="F189" s="31"/>
    </row>
    <row r="190" spans="1:6" x14ac:dyDescent="0.2">
      <c r="A190" s="3"/>
      <c r="B190" s="3"/>
      <c r="C190" s="31"/>
      <c r="D190" s="31"/>
      <c r="E190" s="31"/>
      <c r="F190" s="31"/>
    </row>
    <row r="191" spans="1:6" x14ac:dyDescent="0.2">
      <c r="A191" s="3"/>
      <c r="B191" s="3"/>
      <c r="C191" s="31"/>
      <c r="D191" s="31"/>
      <c r="E191" s="31"/>
      <c r="F191" s="31"/>
    </row>
    <row r="192" spans="1:6" x14ac:dyDescent="0.2">
      <c r="A192" s="3"/>
      <c r="B192" s="3"/>
      <c r="C192" s="31"/>
      <c r="D192" s="31"/>
      <c r="E192" s="31"/>
      <c r="F192" s="31"/>
    </row>
    <row r="193" spans="1:6" x14ac:dyDescent="0.2">
      <c r="A193" s="3"/>
      <c r="B193" s="3"/>
      <c r="C193" s="31"/>
      <c r="D193" s="31"/>
      <c r="E193" s="31"/>
      <c r="F193" s="31"/>
    </row>
    <row r="194" spans="1:6" x14ac:dyDescent="0.2">
      <c r="A194" s="3"/>
      <c r="B194" s="3"/>
      <c r="C194" s="31"/>
      <c r="D194" s="31"/>
      <c r="E194" s="31"/>
      <c r="F194" s="31"/>
    </row>
    <row r="195" spans="1:6" x14ac:dyDescent="0.2">
      <c r="A195" s="3"/>
      <c r="B195" s="3"/>
      <c r="C195" s="31"/>
      <c r="D195" s="31"/>
      <c r="E195" s="31"/>
      <c r="F195" s="31"/>
    </row>
    <row r="196" spans="1:6" x14ac:dyDescent="0.2">
      <c r="A196" s="3"/>
      <c r="B196" s="3"/>
      <c r="C196" s="31"/>
      <c r="D196" s="31"/>
      <c r="E196" s="31"/>
      <c r="F196" s="31"/>
    </row>
    <row r="197" spans="1:6" x14ac:dyDescent="0.2">
      <c r="A197" s="3"/>
      <c r="B197" s="3"/>
      <c r="C197" s="31"/>
      <c r="D197" s="31"/>
      <c r="E197" s="31"/>
      <c r="F197" s="31"/>
    </row>
    <row r="198" spans="1:6" x14ac:dyDescent="0.2">
      <c r="A198" s="3"/>
      <c r="B198" s="3"/>
      <c r="C198" s="31"/>
      <c r="D198" s="31"/>
      <c r="E198" s="31"/>
      <c r="F198" s="31"/>
    </row>
    <row r="199" spans="1:6" x14ac:dyDescent="0.2">
      <c r="A199" s="3"/>
      <c r="B199" s="3"/>
      <c r="C199" s="31"/>
      <c r="D199" s="31"/>
      <c r="E199" s="31"/>
      <c r="F199" s="31"/>
    </row>
    <row r="200" spans="1:6" x14ac:dyDescent="0.2">
      <c r="A200" s="3"/>
      <c r="B200" s="3"/>
      <c r="C200" s="31"/>
      <c r="D200" s="31"/>
      <c r="E200" s="31"/>
      <c r="F200" s="31"/>
    </row>
    <row r="201" spans="1:6" x14ac:dyDescent="0.2">
      <c r="A201" s="3"/>
      <c r="B201" s="3"/>
      <c r="C201" s="31"/>
      <c r="D201" s="31"/>
      <c r="E201" s="31"/>
      <c r="F201" s="31"/>
    </row>
    <row r="202" spans="1:6" x14ac:dyDescent="0.2">
      <c r="A202" s="3"/>
      <c r="B202" s="3"/>
      <c r="C202" s="31"/>
      <c r="D202" s="31"/>
      <c r="E202" s="31"/>
      <c r="F202" s="31"/>
    </row>
    <row r="203" spans="1:6" x14ac:dyDescent="0.2">
      <c r="A203" s="3"/>
      <c r="B203" s="3"/>
      <c r="C203" s="31"/>
      <c r="D203" s="31"/>
      <c r="E203" s="31"/>
      <c r="F203" s="31"/>
    </row>
    <row r="204" spans="1:6" x14ac:dyDescent="0.2">
      <c r="A204" s="3"/>
      <c r="B204" s="3"/>
      <c r="C204" s="31"/>
      <c r="D204" s="31"/>
      <c r="E204" s="31"/>
      <c r="F204" s="31"/>
    </row>
    <row r="205" spans="1:6" x14ac:dyDescent="0.2">
      <c r="A205" s="3"/>
      <c r="B205" s="3"/>
      <c r="C205" s="31"/>
      <c r="D205" s="31"/>
      <c r="E205" s="31"/>
      <c r="F205" s="31"/>
    </row>
    <row r="206" spans="1:6" x14ac:dyDescent="0.2">
      <c r="A206" s="3"/>
      <c r="B206" s="3"/>
      <c r="C206" s="31"/>
      <c r="D206" s="31"/>
      <c r="E206" s="31"/>
      <c r="F206" s="31"/>
    </row>
    <row r="207" spans="1:6" x14ac:dyDescent="0.2">
      <c r="A207" s="3"/>
      <c r="B207" s="3"/>
      <c r="C207" s="31"/>
      <c r="D207" s="31"/>
      <c r="E207" s="31"/>
      <c r="F207" s="31"/>
    </row>
    <row r="208" spans="1:6" x14ac:dyDescent="0.2">
      <c r="A208" s="3"/>
      <c r="B208" s="3"/>
      <c r="C208" s="31"/>
      <c r="D208" s="31"/>
      <c r="E208" s="31"/>
      <c r="F208" s="31"/>
    </row>
    <row r="209" spans="1:6" x14ac:dyDescent="0.2">
      <c r="A209" s="3"/>
      <c r="B209" s="3"/>
      <c r="C209" s="31"/>
      <c r="D209" s="31"/>
      <c r="E209" s="31"/>
      <c r="F209" s="31"/>
    </row>
    <row r="210" spans="1:6" x14ac:dyDescent="0.2">
      <c r="A210" s="3"/>
      <c r="B210" s="3"/>
      <c r="C210" s="31"/>
      <c r="D210" s="31"/>
      <c r="E210" s="31"/>
      <c r="F210" s="31"/>
    </row>
    <row r="211" spans="1:6" x14ac:dyDescent="0.2">
      <c r="A211" s="3"/>
      <c r="B211" s="3"/>
      <c r="C211" s="31"/>
      <c r="D211" s="31"/>
      <c r="E211" s="31"/>
      <c r="F211" s="31"/>
    </row>
    <row r="212" spans="1:6" x14ac:dyDescent="0.2">
      <c r="A212" s="3"/>
      <c r="B212" s="3"/>
      <c r="C212" s="31"/>
      <c r="D212" s="31"/>
      <c r="E212" s="31"/>
      <c r="F212" s="31"/>
    </row>
    <row r="213" spans="1:6" x14ac:dyDescent="0.2">
      <c r="A213" s="3"/>
      <c r="B213" s="3"/>
      <c r="C213" s="31"/>
      <c r="D213" s="31"/>
      <c r="E213" s="31"/>
      <c r="F213" s="31"/>
    </row>
    <row r="214" spans="1:6" x14ac:dyDescent="0.2">
      <c r="A214" s="3"/>
      <c r="B214" s="3"/>
      <c r="C214" s="31"/>
      <c r="D214" s="31"/>
      <c r="E214" s="31"/>
      <c r="F214" s="31"/>
    </row>
    <row r="215" spans="1:6" x14ac:dyDescent="0.2">
      <c r="A215" s="3"/>
      <c r="B215" s="3"/>
      <c r="C215" s="31"/>
      <c r="D215" s="31"/>
      <c r="E215" s="31"/>
      <c r="F215" s="31"/>
    </row>
    <row r="216" spans="1:6" x14ac:dyDescent="0.2">
      <c r="A216" s="3"/>
      <c r="B216" s="3"/>
      <c r="C216" s="31"/>
      <c r="D216" s="31"/>
      <c r="E216" s="31"/>
      <c r="F216" s="31"/>
    </row>
    <row r="217" spans="1:6" x14ac:dyDescent="0.2">
      <c r="A217" s="3"/>
      <c r="B217" s="3"/>
      <c r="C217" s="31"/>
      <c r="D217" s="31"/>
      <c r="E217" s="31"/>
      <c r="F217" s="31"/>
    </row>
    <row r="218" spans="1:6" x14ac:dyDescent="0.2">
      <c r="A218" s="3"/>
      <c r="B218" s="3"/>
      <c r="C218" s="31"/>
      <c r="D218" s="31"/>
      <c r="E218" s="31"/>
      <c r="F218" s="31"/>
    </row>
    <row r="219" spans="1:6" x14ac:dyDescent="0.2">
      <c r="A219" s="3"/>
      <c r="B219" s="3"/>
      <c r="C219" s="31"/>
      <c r="D219" s="31"/>
      <c r="E219" s="31"/>
      <c r="F219" s="31"/>
    </row>
    <row r="220" spans="1:6" x14ac:dyDescent="0.2">
      <c r="A220" s="3"/>
      <c r="B220" s="3"/>
      <c r="C220" s="31"/>
      <c r="D220" s="31"/>
      <c r="E220" s="31"/>
      <c r="F220" s="31"/>
    </row>
    <row r="221" spans="1:6" x14ac:dyDescent="0.2">
      <c r="A221" s="3"/>
      <c r="B221" s="3"/>
      <c r="C221" s="31"/>
      <c r="D221" s="31"/>
      <c r="E221" s="31"/>
      <c r="F221" s="31"/>
    </row>
    <row r="222" spans="1:6" x14ac:dyDescent="0.2">
      <c r="A222" s="3"/>
      <c r="B222" s="3"/>
      <c r="C222" s="31"/>
      <c r="D222" s="31"/>
      <c r="E222" s="31"/>
      <c r="F222" s="31"/>
    </row>
    <row r="223" spans="1:6" x14ac:dyDescent="0.2">
      <c r="A223" s="3"/>
      <c r="B223" s="3"/>
      <c r="C223" s="31"/>
      <c r="D223" s="31"/>
      <c r="E223" s="31"/>
      <c r="F223" s="31"/>
    </row>
    <row r="224" spans="1:6" x14ac:dyDescent="0.2">
      <c r="A224" s="3"/>
      <c r="B224" s="3"/>
      <c r="C224" s="31"/>
      <c r="D224" s="31"/>
      <c r="E224" s="31"/>
      <c r="F224" s="31"/>
    </row>
    <row r="225" spans="1:6" x14ac:dyDescent="0.2">
      <c r="A225" s="3"/>
      <c r="B225" s="3"/>
      <c r="C225" s="31"/>
      <c r="D225" s="31"/>
      <c r="E225" s="31"/>
      <c r="F225" s="31"/>
    </row>
    <row r="226" spans="1:6" x14ac:dyDescent="0.2">
      <c r="A226" s="3"/>
      <c r="B226" s="3"/>
      <c r="C226" s="31"/>
      <c r="D226" s="31"/>
      <c r="E226" s="31"/>
      <c r="F226" s="31"/>
    </row>
    <row r="227" spans="1:6" x14ac:dyDescent="0.2">
      <c r="A227" s="3"/>
      <c r="B227" s="3"/>
      <c r="C227" s="31"/>
      <c r="D227" s="31"/>
      <c r="E227" s="31"/>
      <c r="F227" s="31"/>
    </row>
    <row r="228" spans="1:6" x14ac:dyDescent="0.2">
      <c r="A228" s="3"/>
      <c r="B228" s="3"/>
      <c r="C228" s="31"/>
      <c r="D228" s="31"/>
      <c r="E228" s="31"/>
      <c r="F228" s="31"/>
    </row>
    <row r="229" spans="1:6" x14ac:dyDescent="0.2">
      <c r="A229" s="3"/>
      <c r="B229" s="3"/>
      <c r="C229" s="31"/>
      <c r="D229" s="31"/>
      <c r="E229" s="31"/>
      <c r="F229" s="31"/>
    </row>
    <row r="230" spans="1:6" x14ac:dyDescent="0.2">
      <c r="A230" s="3"/>
      <c r="B230" s="3"/>
      <c r="C230" s="31"/>
      <c r="D230" s="31"/>
      <c r="E230" s="31"/>
      <c r="F230" s="31"/>
    </row>
    <row r="231" spans="1:6" x14ac:dyDescent="0.2">
      <c r="A231" s="3"/>
      <c r="B231" s="3"/>
      <c r="C231" s="31"/>
      <c r="D231" s="31"/>
      <c r="E231" s="31"/>
      <c r="F231" s="31"/>
    </row>
    <row r="232" spans="1:6" x14ac:dyDescent="0.2">
      <c r="A232" s="3"/>
      <c r="B232" s="3"/>
      <c r="C232" s="31"/>
      <c r="D232" s="31"/>
      <c r="E232" s="31"/>
      <c r="F232" s="31"/>
    </row>
    <row r="233" spans="1:6" x14ac:dyDescent="0.2">
      <c r="A233" s="3"/>
      <c r="B233" s="3"/>
      <c r="C233" s="31"/>
      <c r="D233" s="31"/>
      <c r="E233" s="31"/>
      <c r="F233" s="31"/>
    </row>
    <row r="234" spans="1:6" x14ac:dyDescent="0.2">
      <c r="A234" s="3"/>
      <c r="B234" s="3"/>
      <c r="C234" s="31"/>
      <c r="D234" s="31"/>
      <c r="E234" s="31"/>
      <c r="F234" s="31"/>
    </row>
    <row r="235" spans="1:6" x14ac:dyDescent="0.2">
      <c r="A235" s="3"/>
      <c r="B235" s="3"/>
      <c r="C235" s="31"/>
      <c r="D235" s="31"/>
      <c r="E235" s="31"/>
      <c r="F235" s="31"/>
    </row>
    <row r="236" spans="1:6" x14ac:dyDescent="0.2">
      <c r="A236" s="3"/>
      <c r="B236" s="3"/>
      <c r="C236" s="31"/>
      <c r="D236" s="31"/>
      <c r="E236" s="31"/>
      <c r="F236" s="31"/>
    </row>
    <row r="237" spans="1:6" x14ac:dyDescent="0.2">
      <c r="A237" s="3"/>
      <c r="B237" s="3"/>
      <c r="C237" s="31"/>
      <c r="D237" s="31"/>
      <c r="E237" s="31"/>
      <c r="F237" s="31"/>
    </row>
    <row r="238" spans="1:6" x14ac:dyDescent="0.2">
      <c r="A238" s="3"/>
      <c r="B238" s="3"/>
      <c r="C238" s="31"/>
      <c r="D238" s="31"/>
      <c r="E238" s="31"/>
      <c r="F238" s="31"/>
    </row>
    <row r="239" spans="1:6" x14ac:dyDescent="0.2">
      <c r="A239" s="3"/>
      <c r="B239" s="3"/>
      <c r="C239" s="31"/>
      <c r="D239" s="31"/>
      <c r="E239" s="31"/>
      <c r="F239" s="31"/>
    </row>
    <row r="240" spans="1:6" x14ac:dyDescent="0.2">
      <c r="A240" s="3"/>
      <c r="B240" s="3"/>
      <c r="C240" s="31"/>
      <c r="D240" s="31"/>
      <c r="E240" s="31"/>
      <c r="F240" s="31"/>
    </row>
    <row r="241" spans="1:6" x14ac:dyDescent="0.2">
      <c r="A241" s="3"/>
      <c r="B241" s="3"/>
      <c r="C241" s="31"/>
      <c r="D241" s="31"/>
      <c r="E241" s="31"/>
      <c r="F241" s="31"/>
    </row>
    <row r="242" spans="1:6" x14ac:dyDescent="0.2">
      <c r="A242" s="3"/>
      <c r="B242" s="3"/>
      <c r="C242" s="31"/>
      <c r="D242" s="31"/>
      <c r="E242" s="31"/>
      <c r="F242" s="31"/>
    </row>
    <row r="243" spans="1:6" x14ac:dyDescent="0.2">
      <c r="A243" s="3"/>
      <c r="B243" s="3"/>
      <c r="C243" s="31"/>
      <c r="D243" s="31"/>
      <c r="E243" s="31"/>
      <c r="F243" s="31"/>
    </row>
    <row r="244" spans="1:6" x14ac:dyDescent="0.2">
      <c r="A244" s="3"/>
      <c r="B244" s="3"/>
      <c r="C244" s="31"/>
      <c r="D244" s="31"/>
      <c r="E244" s="31"/>
      <c r="F244" s="31"/>
    </row>
    <row r="245" spans="1:6" x14ac:dyDescent="0.2">
      <c r="A245" s="3"/>
      <c r="B245" s="3"/>
      <c r="C245" s="31"/>
      <c r="D245" s="31"/>
      <c r="E245" s="31"/>
      <c r="F245" s="31"/>
    </row>
    <row r="246" spans="1:6" x14ac:dyDescent="0.2">
      <c r="A246" s="3"/>
      <c r="B246" s="3"/>
      <c r="C246" s="31"/>
      <c r="D246" s="31"/>
      <c r="E246" s="31"/>
      <c r="F246" s="31"/>
    </row>
    <row r="247" spans="1:6" x14ac:dyDescent="0.2">
      <c r="A247" s="3"/>
      <c r="B247" s="3"/>
      <c r="C247" s="31"/>
      <c r="D247" s="31"/>
      <c r="E247" s="31"/>
      <c r="F247" s="31"/>
    </row>
    <row r="248" spans="1:6" x14ac:dyDescent="0.2">
      <c r="A248" s="3"/>
      <c r="B248" s="3"/>
      <c r="C248" s="31"/>
      <c r="D248" s="31"/>
      <c r="E248" s="31"/>
      <c r="F248" s="31"/>
    </row>
    <row r="249" spans="1:6" x14ac:dyDescent="0.2">
      <c r="A249" s="3"/>
      <c r="B249" s="3"/>
      <c r="C249" s="31"/>
      <c r="D249" s="31"/>
      <c r="E249" s="31"/>
      <c r="F249" s="31"/>
    </row>
    <row r="250" spans="1:6" x14ac:dyDescent="0.2">
      <c r="A250" s="3"/>
      <c r="B250" s="3"/>
      <c r="C250" s="31"/>
      <c r="D250" s="31"/>
      <c r="E250" s="31"/>
      <c r="F250" s="31"/>
    </row>
    <row r="251" spans="1:6" x14ac:dyDescent="0.2">
      <c r="A251" s="3"/>
      <c r="B251" s="3"/>
      <c r="C251" s="31"/>
      <c r="D251" s="31"/>
      <c r="E251" s="31"/>
      <c r="F251" s="31"/>
    </row>
    <row r="252" spans="1:6" x14ac:dyDescent="0.2">
      <c r="A252" s="3"/>
      <c r="B252" s="3"/>
      <c r="C252" s="31"/>
      <c r="D252" s="31"/>
      <c r="E252" s="31"/>
      <c r="F252" s="31"/>
    </row>
    <row r="253" spans="1:6" x14ac:dyDescent="0.2">
      <c r="A253" s="3"/>
      <c r="B253" s="3"/>
      <c r="C253" s="31"/>
      <c r="D253" s="31"/>
      <c r="E253" s="31"/>
      <c r="F253" s="31"/>
    </row>
    <row r="254" spans="1:6" x14ac:dyDescent="0.2">
      <c r="A254" s="3"/>
      <c r="B254" s="3"/>
      <c r="C254" s="31"/>
      <c r="D254" s="31"/>
      <c r="E254" s="31"/>
      <c r="F254" s="31"/>
    </row>
    <row r="255" spans="1:6" x14ac:dyDescent="0.2">
      <c r="A255" s="3"/>
      <c r="B255" s="3"/>
      <c r="C255" s="31"/>
      <c r="D255" s="31"/>
      <c r="E255" s="31"/>
      <c r="F255" s="31"/>
    </row>
    <row r="256" spans="1:6" x14ac:dyDescent="0.2">
      <c r="A256" s="3"/>
      <c r="B256" s="3"/>
      <c r="C256" s="31"/>
      <c r="D256" s="31"/>
      <c r="E256" s="31"/>
      <c r="F256" s="31"/>
    </row>
    <row r="257" spans="1:6" x14ac:dyDescent="0.2">
      <c r="A257" s="3"/>
      <c r="B257" s="3"/>
      <c r="C257" s="31"/>
      <c r="D257" s="31"/>
      <c r="E257" s="31"/>
      <c r="F257" s="31"/>
    </row>
    <row r="258" spans="1:6" x14ac:dyDescent="0.2">
      <c r="A258" s="3"/>
      <c r="B258" s="3"/>
      <c r="C258" s="31"/>
      <c r="D258" s="31"/>
      <c r="E258" s="31"/>
      <c r="F258" s="31"/>
    </row>
    <row r="259" spans="1:6" x14ac:dyDescent="0.2">
      <c r="A259" s="3"/>
      <c r="B259" s="3"/>
      <c r="C259" s="31"/>
      <c r="D259" s="31"/>
      <c r="E259" s="31"/>
      <c r="F259" s="31"/>
    </row>
    <row r="260" spans="1:6" x14ac:dyDescent="0.2">
      <c r="A260" s="3"/>
      <c r="B260" s="3"/>
      <c r="C260" s="31"/>
      <c r="D260" s="31"/>
      <c r="E260" s="31"/>
      <c r="F260" s="31"/>
    </row>
    <row r="261" spans="1:6" x14ac:dyDescent="0.2">
      <c r="A261" s="3"/>
      <c r="B261" s="3"/>
      <c r="C261" s="31"/>
      <c r="D261" s="31"/>
      <c r="E261" s="31"/>
      <c r="F261" s="31"/>
    </row>
    <row r="262" spans="1:6" x14ac:dyDescent="0.2">
      <c r="A262" s="3"/>
      <c r="B262" s="3"/>
      <c r="C262" s="31"/>
      <c r="D262" s="31"/>
      <c r="E262" s="31"/>
      <c r="F262" s="31"/>
    </row>
    <row r="263" spans="1:6" x14ac:dyDescent="0.2">
      <c r="A263" s="3"/>
      <c r="B263" s="3"/>
      <c r="C263" s="31"/>
      <c r="D263" s="31"/>
      <c r="E263" s="31"/>
      <c r="F263" s="31"/>
    </row>
    <row r="264" spans="1:6" x14ac:dyDescent="0.2">
      <c r="A264" s="3"/>
      <c r="B264" s="3"/>
      <c r="C264" s="31"/>
      <c r="D264" s="31"/>
      <c r="E264" s="31"/>
      <c r="F264" s="31"/>
    </row>
    <row r="265" spans="1:6" x14ac:dyDescent="0.2">
      <c r="A265" s="3"/>
      <c r="B265" s="3"/>
      <c r="C265" s="31"/>
      <c r="D265" s="31"/>
      <c r="E265" s="31"/>
      <c r="F265" s="31"/>
    </row>
    <row r="266" spans="1:6" x14ac:dyDescent="0.2">
      <c r="A266" s="3"/>
      <c r="B266" s="3"/>
      <c r="C266" s="31"/>
      <c r="D266" s="31"/>
      <c r="E266" s="31"/>
      <c r="F266" s="31"/>
    </row>
    <row r="267" spans="1:6" x14ac:dyDescent="0.2">
      <c r="A267" s="3"/>
      <c r="B267" s="3"/>
      <c r="C267" s="31"/>
      <c r="D267" s="31"/>
      <c r="E267" s="31"/>
      <c r="F267" s="31"/>
    </row>
    <row r="268" spans="1:6" x14ac:dyDescent="0.2">
      <c r="A268" s="3"/>
      <c r="B268" s="3"/>
      <c r="C268" s="31"/>
      <c r="D268" s="31"/>
      <c r="E268" s="31"/>
      <c r="F268" s="31"/>
    </row>
    <row r="269" spans="1:6" x14ac:dyDescent="0.2">
      <c r="A269" s="3"/>
      <c r="B269" s="3"/>
      <c r="C269" s="31"/>
      <c r="D269" s="31"/>
      <c r="E269" s="31"/>
      <c r="F269" s="31"/>
    </row>
    <row r="270" spans="1:6" x14ac:dyDescent="0.2">
      <c r="A270" s="3"/>
      <c r="B270" s="3"/>
      <c r="C270" s="31"/>
      <c r="D270" s="31"/>
      <c r="E270" s="31"/>
      <c r="F270" s="31"/>
    </row>
    <row r="271" spans="1:6" x14ac:dyDescent="0.2">
      <c r="A271" s="3"/>
      <c r="B271" s="3"/>
      <c r="C271" s="31"/>
      <c r="D271" s="31"/>
      <c r="E271" s="31"/>
      <c r="F271" s="31"/>
    </row>
    <row r="272" spans="1:6" x14ac:dyDescent="0.2">
      <c r="A272" s="3"/>
      <c r="B272" s="3"/>
      <c r="C272" s="31"/>
      <c r="D272" s="31"/>
      <c r="E272" s="31"/>
      <c r="F272" s="31"/>
    </row>
    <row r="273" spans="1:6" x14ac:dyDescent="0.2">
      <c r="A273" s="3"/>
      <c r="B273" s="3"/>
      <c r="C273" s="31"/>
      <c r="D273" s="31"/>
      <c r="E273" s="31"/>
      <c r="F273" s="31"/>
    </row>
    <row r="274" spans="1:6" x14ac:dyDescent="0.2">
      <c r="A274" s="3"/>
      <c r="B274" s="3"/>
      <c r="C274" s="31"/>
      <c r="D274" s="31"/>
      <c r="E274" s="31"/>
      <c r="F274" s="31"/>
    </row>
    <row r="275" spans="1:6" x14ac:dyDescent="0.2">
      <c r="A275" s="3"/>
      <c r="B275" s="3"/>
      <c r="C275" s="31"/>
      <c r="D275" s="31"/>
      <c r="E275" s="31"/>
      <c r="F275" s="31"/>
    </row>
    <row r="276" spans="1:6" x14ac:dyDescent="0.2">
      <c r="A276" s="3"/>
      <c r="B276" s="3"/>
      <c r="C276" s="31"/>
      <c r="D276" s="31"/>
      <c r="E276" s="31"/>
      <c r="F276" s="31"/>
    </row>
    <row r="277" spans="1:6" x14ac:dyDescent="0.2">
      <c r="A277" s="3"/>
      <c r="B277" s="3"/>
      <c r="C277" s="31"/>
      <c r="D277" s="31"/>
      <c r="E277" s="31"/>
      <c r="F277" s="31"/>
    </row>
    <row r="278" spans="1:6" x14ac:dyDescent="0.2">
      <c r="A278" s="3"/>
      <c r="B278" s="3"/>
      <c r="C278" s="31"/>
      <c r="D278" s="31"/>
      <c r="E278" s="31"/>
      <c r="F278" s="31"/>
    </row>
    <row r="279" spans="1:6" x14ac:dyDescent="0.2">
      <c r="A279" s="3"/>
      <c r="B279" s="3"/>
      <c r="C279" s="31"/>
      <c r="D279" s="31"/>
      <c r="E279" s="31"/>
      <c r="F279" s="31"/>
    </row>
    <row r="280" spans="1:6" x14ac:dyDescent="0.2">
      <c r="A280" s="3"/>
      <c r="B280" s="3"/>
      <c r="C280" s="31"/>
      <c r="D280" s="31"/>
      <c r="E280" s="31"/>
      <c r="F280" s="31"/>
    </row>
    <row r="281" spans="1:6" x14ac:dyDescent="0.2">
      <c r="A281" s="3"/>
      <c r="B281" s="3"/>
      <c r="C281" s="31"/>
      <c r="D281" s="31"/>
      <c r="E281" s="31"/>
      <c r="F281" s="31"/>
    </row>
    <row r="282" spans="1:6" x14ac:dyDescent="0.2">
      <c r="A282" s="3"/>
      <c r="B282" s="3"/>
      <c r="C282" s="31"/>
      <c r="D282" s="31"/>
      <c r="E282" s="31"/>
      <c r="F282" s="31"/>
    </row>
    <row r="283" spans="1:6" x14ac:dyDescent="0.2">
      <c r="A283" s="3"/>
      <c r="B283" s="3"/>
      <c r="C283" s="31"/>
      <c r="D283" s="31"/>
      <c r="E283" s="31"/>
      <c r="F283" s="31"/>
    </row>
    <row r="284" spans="1:6" x14ac:dyDescent="0.2">
      <c r="A284" s="3"/>
      <c r="B284" s="3"/>
      <c r="C284" s="31"/>
      <c r="D284" s="31"/>
      <c r="E284" s="31"/>
      <c r="F284" s="31"/>
    </row>
  </sheetData>
  <mergeCells count="4">
    <mergeCell ref="A1:D1"/>
    <mergeCell ref="A2:D2"/>
    <mergeCell ref="A3:D3"/>
    <mergeCell ref="A4:D4"/>
  </mergeCells>
  <hyperlinks>
    <hyperlink ref="A5" location="Innhold!A1" display="Innhold!A1" xr:uid="{EC757633-3FD6-4303-970F-8FE39D941273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EFFC-F15C-406A-A1CB-A2E8EDE35EC4}">
  <dimension ref="A1:I12"/>
  <sheetViews>
    <sheetView workbookViewId="0">
      <selection activeCell="B7" sqref="B7"/>
    </sheetView>
  </sheetViews>
  <sheetFormatPr defaultColWidth="9.140625" defaultRowHeight="14.25" x14ac:dyDescent="0.2"/>
  <cols>
    <col min="1" max="1" width="23.5703125" style="5" bestFit="1" customWidth="1"/>
    <col min="2" max="2" width="37.28515625" style="5" bestFit="1" customWidth="1"/>
    <col min="3" max="3" width="19.140625" style="5" bestFit="1" customWidth="1"/>
    <col min="4" max="4" width="23.5703125" style="5" bestFit="1" customWidth="1"/>
    <col min="5" max="5" width="17.85546875" style="5" bestFit="1" customWidth="1"/>
    <col min="6" max="6" width="33.85546875" style="5" bestFit="1" customWidth="1"/>
    <col min="7" max="7" width="19.5703125" style="5" bestFit="1" customWidth="1"/>
    <col min="8" max="8" width="20.5703125" style="5" bestFit="1" customWidth="1"/>
    <col min="9" max="9" width="12.7109375" style="5" bestFit="1" customWidth="1"/>
    <col min="10" max="16384" width="9.140625" style="5"/>
  </cols>
  <sheetData>
    <row r="1" spans="1:9" ht="30" customHeight="1" x14ac:dyDescent="0.2">
      <c r="A1" s="162" t="s">
        <v>541</v>
      </c>
      <c r="B1" s="162"/>
      <c r="C1" s="162"/>
      <c r="D1" s="162"/>
      <c r="E1" s="162"/>
      <c r="F1" s="162"/>
      <c r="G1" s="162"/>
      <c r="H1" s="162"/>
    </row>
    <row r="2" spans="1:9" x14ac:dyDescent="0.2">
      <c r="A2" s="187" t="s">
        <v>542</v>
      </c>
      <c r="B2" s="187"/>
      <c r="C2" s="187"/>
      <c r="D2" s="187"/>
      <c r="E2" s="187"/>
      <c r="F2" s="187"/>
      <c r="G2" s="187"/>
      <c r="H2" s="187"/>
    </row>
    <row r="3" spans="1:9" ht="21.75" customHeight="1" x14ac:dyDescent="0.2">
      <c r="A3" s="162" t="s">
        <v>543</v>
      </c>
      <c r="B3" s="162"/>
      <c r="C3" s="162"/>
      <c r="D3" s="162"/>
      <c r="E3" s="162"/>
      <c r="F3" s="162"/>
      <c r="G3" s="162"/>
      <c r="H3" s="162"/>
    </row>
    <row r="4" spans="1:9" ht="14.25" customHeight="1" x14ac:dyDescent="0.2">
      <c r="A4" s="187" t="s">
        <v>544</v>
      </c>
      <c r="B4" s="187"/>
      <c r="C4" s="187"/>
      <c r="D4" s="187"/>
      <c r="E4" s="187"/>
      <c r="F4" s="187"/>
      <c r="G4" s="187"/>
      <c r="H4" s="187"/>
    </row>
    <row r="5" spans="1:9" x14ac:dyDescent="0.2">
      <c r="A5" s="6" t="s">
        <v>47</v>
      </c>
      <c r="B5" s="13"/>
      <c r="C5" s="13"/>
      <c r="D5" s="13"/>
      <c r="E5" s="13"/>
      <c r="F5" s="13"/>
      <c r="G5" s="13"/>
      <c r="H5" s="13"/>
    </row>
    <row r="6" spans="1:9" x14ac:dyDescent="0.2">
      <c r="A6" s="11"/>
      <c r="B6" s="13"/>
      <c r="C6" s="13"/>
      <c r="D6" s="13"/>
      <c r="E6" s="13"/>
      <c r="F6" s="13"/>
      <c r="G6" s="13"/>
      <c r="H6" s="13"/>
    </row>
    <row r="7" spans="1:9" ht="15" x14ac:dyDescent="0.25">
      <c r="A7" s="37"/>
      <c r="B7" s="144"/>
      <c r="C7" s="37" t="s">
        <v>545</v>
      </c>
      <c r="D7" s="37" t="s">
        <v>546</v>
      </c>
      <c r="E7" s="37" t="s">
        <v>547</v>
      </c>
      <c r="F7" s="37" t="s">
        <v>548</v>
      </c>
      <c r="G7" s="37" t="s">
        <v>549</v>
      </c>
      <c r="H7" s="37" t="s">
        <v>550</v>
      </c>
      <c r="I7" s="37" t="s">
        <v>551</v>
      </c>
    </row>
    <row r="8" spans="1:9" ht="15" x14ac:dyDescent="0.25">
      <c r="A8" s="37"/>
      <c r="B8" s="144"/>
      <c r="C8" s="37" t="s">
        <v>552</v>
      </c>
      <c r="D8" s="37" t="s">
        <v>553</v>
      </c>
      <c r="E8" s="37" t="s">
        <v>554</v>
      </c>
      <c r="F8" s="37" t="s">
        <v>555</v>
      </c>
      <c r="G8" s="37" t="s">
        <v>556</v>
      </c>
      <c r="H8" s="37" t="s">
        <v>557</v>
      </c>
      <c r="I8" s="37" t="s">
        <v>558</v>
      </c>
    </row>
    <row r="9" spans="1:9" x14ac:dyDescent="0.2">
      <c r="A9" s="47" t="s">
        <v>559</v>
      </c>
      <c r="B9" s="47" t="s">
        <v>560</v>
      </c>
      <c r="C9" s="25">
        <v>4.5</v>
      </c>
      <c r="D9" s="31">
        <v>2.5</v>
      </c>
      <c r="E9" s="31">
        <v>4.5</v>
      </c>
      <c r="F9" s="31">
        <v>2</v>
      </c>
      <c r="G9" s="25">
        <v>2.5</v>
      </c>
      <c r="H9" s="31">
        <v>1.5</v>
      </c>
      <c r="I9" s="31">
        <v>2</v>
      </c>
    </row>
    <row r="11" spans="1:9" x14ac:dyDescent="0.2">
      <c r="C11" s="25"/>
      <c r="D11" s="25"/>
      <c r="E11" s="25"/>
      <c r="F11" s="25"/>
      <c r="G11" s="25"/>
      <c r="H11" s="25"/>
    </row>
    <row r="12" spans="1:9" x14ac:dyDescent="0.2"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3:H3"/>
    <mergeCell ref="A4:H4"/>
  </mergeCells>
  <hyperlinks>
    <hyperlink ref="A5" location="Innhold!A1" display="Innhold!A1" xr:uid="{F2D77714-F2FD-43E8-B02D-7B7793DF92DE}"/>
  </hyperlinks>
  <pageMargins left="0.7" right="0.7" top="0.75" bottom="0.75" header="0.3" footer="0.3"/>
  <headerFooter>
    <oddHeader>&amp;L&amp;"Aptos"&amp;10&amp;K000000 K1 - ÅPENT&amp;1#_x000D_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D5C8-A266-4B0E-9E1F-AD5A615E5E6E}">
  <dimension ref="A1:N20"/>
  <sheetViews>
    <sheetView workbookViewId="0">
      <selection activeCell="F11" sqref="F11"/>
    </sheetView>
  </sheetViews>
  <sheetFormatPr defaultColWidth="9.140625" defaultRowHeight="14.25" x14ac:dyDescent="0.2"/>
  <cols>
    <col min="1" max="1" width="6.85546875" style="5" bestFit="1" customWidth="1"/>
    <col min="2" max="14" width="10.42578125" style="5" bestFit="1" customWidth="1"/>
    <col min="15" max="16384" width="9.140625" style="5"/>
  </cols>
  <sheetData>
    <row r="1" spans="1:14" ht="30.75" customHeight="1" x14ac:dyDescent="0.25">
      <c r="A1" s="162" t="s">
        <v>561</v>
      </c>
      <c r="B1" s="162"/>
      <c r="C1" s="162"/>
      <c r="D1" s="162"/>
      <c r="E1" s="162"/>
      <c r="F1" s="162"/>
      <c r="G1" s="26"/>
    </row>
    <row r="2" spans="1:14" x14ac:dyDescent="0.2">
      <c r="A2" s="187" t="s">
        <v>370</v>
      </c>
      <c r="B2" s="187"/>
      <c r="C2" s="187"/>
      <c r="D2" s="187"/>
      <c r="E2" s="187"/>
      <c r="F2" s="187"/>
      <c r="G2" s="31"/>
    </row>
    <row r="3" spans="1:14" ht="40.5" customHeight="1" x14ac:dyDescent="0.25">
      <c r="A3" s="162" t="s">
        <v>562</v>
      </c>
      <c r="B3" s="162"/>
      <c r="C3" s="162"/>
      <c r="D3" s="162"/>
      <c r="E3" s="162"/>
      <c r="F3" s="162"/>
      <c r="G3" s="26"/>
    </row>
    <row r="4" spans="1:14" ht="14.25" customHeight="1" x14ac:dyDescent="0.2">
      <c r="A4" s="187" t="s">
        <v>275</v>
      </c>
      <c r="B4" s="187"/>
      <c r="C4" s="187"/>
      <c r="D4" s="187"/>
      <c r="E4" s="187"/>
      <c r="F4" s="187"/>
      <c r="G4" s="31"/>
    </row>
    <row r="5" spans="1:14" x14ac:dyDescent="0.2">
      <c r="A5" s="6" t="s">
        <v>85</v>
      </c>
      <c r="B5" s="31"/>
      <c r="C5" s="31"/>
      <c r="D5" s="31"/>
      <c r="E5" s="31"/>
      <c r="F5" s="31"/>
      <c r="G5" s="31"/>
    </row>
    <row r="6" spans="1:14" x14ac:dyDescent="0.2">
      <c r="A6" s="11"/>
      <c r="B6" s="31"/>
      <c r="C6" s="31"/>
      <c r="D6" s="31"/>
      <c r="E6" s="31"/>
      <c r="F6" s="31"/>
      <c r="G6" s="31"/>
    </row>
    <row r="7" spans="1:14" x14ac:dyDescent="0.2">
      <c r="A7" s="37"/>
      <c r="B7" s="72">
        <v>44926</v>
      </c>
      <c r="C7" s="72">
        <v>45016</v>
      </c>
      <c r="D7" s="72">
        <v>45107</v>
      </c>
      <c r="E7" s="72">
        <v>45199</v>
      </c>
      <c r="F7" s="72">
        <v>45291</v>
      </c>
      <c r="G7" s="72">
        <v>45382</v>
      </c>
      <c r="H7" s="72">
        <v>45473</v>
      </c>
      <c r="I7" s="72">
        <v>45565</v>
      </c>
      <c r="J7" s="72">
        <v>45657</v>
      </c>
      <c r="K7" s="72">
        <v>45747</v>
      </c>
      <c r="L7" s="72">
        <v>45838</v>
      </c>
      <c r="M7" s="72">
        <v>45930</v>
      </c>
      <c r="N7" s="72">
        <v>46022</v>
      </c>
    </row>
    <row r="8" spans="1:14" x14ac:dyDescent="0.2">
      <c r="A8" s="47" t="s">
        <v>563</v>
      </c>
      <c r="B8" s="96">
        <v>137.40440382905112</v>
      </c>
      <c r="C8" s="96">
        <v>136.37438156719739</v>
      </c>
      <c r="D8" s="96">
        <v>145.14199537717417</v>
      </c>
      <c r="E8" s="96">
        <v>151.5736275646932</v>
      </c>
      <c r="F8" s="96">
        <v>159.01230788881949</v>
      </c>
      <c r="G8" s="96">
        <v>150.24355767354476</v>
      </c>
      <c r="H8" s="96">
        <v>148.28817075723211</v>
      </c>
      <c r="I8" s="96">
        <v>137.9417287127917</v>
      </c>
      <c r="J8" s="96">
        <v>158.79616314820001</v>
      </c>
      <c r="K8" s="96">
        <v>134.51548216515098</v>
      </c>
      <c r="L8" s="96">
        <v>156.75636116931798</v>
      </c>
      <c r="M8" s="96">
        <v>142.46408919171202</v>
      </c>
      <c r="N8" s="96">
        <v>147.84928971517098</v>
      </c>
    </row>
    <row r="9" spans="1:14" x14ac:dyDescent="0.2">
      <c r="A9" s="47" t="s">
        <v>564</v>
      </c>
      <c r="B9" s="96">
        <v>120.654660616036</v>
      </c>
      <c r="C9" s="96">
        <v>123.60655342345099</v>
      </c>
      <c r="D9" s="96">
        <v>122.50017506987301</v>
      </c>
      <c r="E9" s="96">
        <v>122.842987659488</v>
      </c>
      <c r="F9" s="96">
        <v>122.60147994327998</v>
      </c>
      <c r="G9" s="96">
        <v>124.746879306671</v>
      </c>
      <c r="H9" s="96">
        <v>123.59026815784999</v>
      </c>
      <c r="I9" s="96">
        <v>121.46673525047301</v>
      </c>
      <c r="J9" s="96">
        <v>121.71544181007701</v>
      </c>
      <c r="K9" s="96">
        <v>122.64200914969301</v>
      </c>
      <c r="L9" s="96">
        <v>122.81994630999399</v>
      </c>
      <c r="M9" s="96">
        <v>121.824812176181</v>
      </c>
      <c r="N9" s="96">
        <v>120.83354319676201</v>
      </c>
    </row>
    <row r="12" spans="1:14" ht="15.75" x14ac:dyDescent="0.3">
      <c r="A12" s="139"/>
      <c r="B12" s="139"/>
      <c r="C12" s="139"/>
      <c r="D12" s="139"/>
      <c r="E12" s="139"/>
      <c r="F12" s="139"/>
      <c r="G12" s="139"/>
      <c r="H12" s="141"/>
      <c r="I12" s="141"/>
      <c r="J12" s="141"/>
      <c r="K12" s="141"/>
      <c r="L12" s="141"/>
      <c r="M12" s="141"/>
      <c r="N12" s="141"/>
    </row>
    <row r="13" spans="1:14" ht="15.75" x14ac:dyDescent="0.3">
      <c r="A13" s="142"/>
      <c r="B13" s="140"/>
      <c r="C13" s="140"/>
      <c r="D13" s="140"/>
      <c r="E13" s="143"/>
      <c r="F13" s="143"/>
      <c r="G13" s="143"/>
      <c r="H13" s="143"/>
      <c r="I13" s="143"/>
      <c r="J13" s="143"/>
      <c r="K13" s="143"/>
      <c r="L13" s="143"/>
      <c r="M13" s="143"/>
      <c r="N13" s="143"/>
    </row>
    <row r="14" spans="1:14" x14ac:dyDescent="0.2">
      <c r="A14" s="142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</row>
    <row r="15" spans="1:14" x14ac:dyDescent="0.2">
      <c r="B15" s="27"/>
    </row>
    <row r="16" spans="1:14" x14ac:dyDescent="0.2"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</row>
    <row r="17" spans="2:14" x14ac:dyDescent="0.2"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</row>
    <row r="18" spans="2:14" x14ac:dyDescent="0.2">
      <c r="B18" s="27"/>
    </row>
    <row r="20" spans="2:14" x14ac:dyDescent="0.2">
      <c r="B20" s="27"/>
      <c r="C20" s="27"/>
      <c r="D20" s="27"/>
      <c r="E20" s="27"/>
      <c r="F20" s="27"/>
      <c r="G20" s="27"/>
    </row>
  </sheetData>
  <mergeCells count="4">
    <mergeCell ref="A1:F1"/>
    <mergeCell ref="A2:F2"/>
    <mergeCell ref="A3:F3"/>
    <mergeCell ref="A4:F4"/>
  </mergeCells>
  <hyperlinks>
    <hyperlink ref="A5" location="Innhold!A1" display="Innhold!A1" xr:uid="{DD6D33EC-9361-4814-AE3B-1762A5EAC732}"/>
  </hyperlinks>
  <pageMargins left="0.7" right="0.7" top="0.75" bottom="0.75" header="0.3" footer="0.3"/>
  <headerFooter>
    <oddHeader>&amp;L&amp;"Aptos"&amp;10&amp;K000000 K1 - ÅPENT&amp;1#_x000D_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12bee-b51e-473b-97bf-992db78759df">
      <Terms xmlns="http://schemas.microsoft.com/office/infopath/2007/PartnerControls"/>
    </lcf76f155ced4ddcb4097134ff3c332f>
    <TaxCatchAll xmlns="a7f8dc9d-d7e6-455c-8ff3-0cc0733cf6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C53CE806EE0A4D8AF3524B0ADE9B38" ma:contentTypeVersion="15" ma:contentTypeDescription="Opprett et nytt dokument." ma:contentTypeScope="" ma:versionID="ec87b772cc45c6b5b7410da6b4f7c54d">
  <xsd:schema xmlns:xsd="http://www.w3.org/2001/XMLSchema" xmlns:xs="http://www.w3.org/2001/XMLSchema" xmlns:p="http://schemas.microsoft.com/office/2006/metadata/properties" xmlns:ns2="4a712bee-b51e-473b-97bf-992db78759df" xmlns:ns3="a7f8dc9d-d7e6-455c-8ff3-0cc0733cf629" targetNamespace="http://schemas.microsoft.com/office/2006/metadata/properties" ma:root="true" ma:fieldsID="29f88bdcda17e7ec26ee708fefb18e5e" ns2:_="" ns3:_="">
    <xsd:import namespace="4a712bee-b51e-473b-97bf-992db78759df"/>
    <xsd:import namespace="a7f8dc9d-d7e6-455c-8ff3-0cc0733cf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12bee-b51e-473b-97bf-992db78759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8dc9d-d7e6-455c-8ff3-0cc0733cf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cdfec34-4cbf-4664-a33e-1436577ba378}" ma:internalName="TaxCatchAll" ma:showField="CatchAllData" ma:web="a7f8dc9d-d7e6-455c-8ff3-0cc0733cf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AB0AB-32E7-4335-BB82-F4479417DFB7}">
  <ds:schemaRefs>
    <ds:schemaRef ds:uri="http://purl.org/dc/terms/"/>
    <ds:schemaRef ds:uri="http://www.w3.org/XML/1998/namespace"/>
    <ds:schemaRef ds:uri="4a712bee-b51e-473b-97bf-992db78759df"/>
    <ds:schemaRef ds:uri="http://schemas.microsoft.com/office/infopath/2007/PartnerControls"/>
    <ds:schemaRef ds:uri="http://schemas.microsoft.com/office/2006/documentManagement/types"/>
    <ds:schemaRef ds:uri="a7f8dc9d-d7e6-455c-8ff3-0cc0733cf629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EFB4E2-3FC4-469E-BB45-F345D4E99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CBF8B-BB12-464B-88AC-069A75C4A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12bee-b51e-473b-97bf-992db78759df"/>
    <ds:schemaRef ds:uri="a7f8dc9d-d7e6-455c-8ff3-0cc0733cf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3dd2e1-3456-474a-88b9-8c373a94b128}" enabled="1" method="Privilege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Innhold</vt:lpstr>
      <vt:lpstr>Index</vt:lpstr>
      <vt:lpstr>Data 2</vt:lpstr>
      <vt:lpstr>Data 3</vt:lpstr>
      <vt:lpstr>Data 1.1</vt:lpstr>
      <vt:lpstr>Data 1.2</vt:lpstr>
      <vt:lpstr>Data 1.3</vt:lpstr>
      <vt:lpstr>Data 1.4</vt:lpstr>
      <vt:lpstr>Data 1.5</vt:lpstr>
      <vt:lpstr>Data 1.6</vt:lpstr>
      <vt:lpstr>Data 1.7</vt:lpstr>
      <vt:lpstr>Data 1.A</vt:lpstr>
      <vt:lpstr>Data 2.2</vt:lpstr>
      <vt:lpstr>Data 2.3</vt:lpstr>
      <vt:lpstr>Data 2.4</vt:lpstr>
      <vt:lpstr>Data 2.5</vt:lpstr>
      <vt:lpstr>Data 2.6</vt:lpstr>
      <vt:lpstr>Data 2.7</vt:lpstr>
      <vt:lpstr>Data 2.8</vt:lpstr>
      <vt:lpstr>Data 2.9</vt:lpstr>
      <vt:lpstr>Data 2.10</vt:lpstr>
      <vt:lpstr>Data 2.11</vt:lpstr>
      <vt:lpstr>Data 2.12</vt:lpstr>
      <vt:lpstr>Data 2.13</vt:lpstr>
      <vt:lpstr>Data 2.14</vt:lpstr>
      <vt:lpstr>Data 2.15</vt:lpstr>
      <vt:lpstr>Data 2.16</vt:lpstr>
      <vt:lpstr>Data 2.17</vt:lpstr>
      <vt:lpstr>Data 2.18</vt:lpstr>
      <vt:lpstr>Data 2.19</vt:lpstr>
      <vt:lpstr>Data 2.20</vt:lpstr>
      <vt:lpstr>Data 2.21</vt:lpstr>
      <vt:lpstr>Data 3.2</vt:lpstr>
      <vt:lpstr>Data 3.3</vt:lpstr>
      <vt:lpstr>Data 3.4</vt:lpstr>
      <vt:lpstr>Data 3.5</vt:lpstr>
      <vt:lpstr>Data 3.6</vt:lpstr>
      <vt:lpstr>Data 3.7</vt:lpstr>
      <vt:lpstr>Data 3.8</vt:lpstr>
      <vt:lpstr>Data 3.10</vt:lpstr>
      <vt:lpstr>Data 3.13</vt:lpstr>
      <vt:lpstr>Data V.1</vt:lpstr>
      <vt:lpstr>Data V.2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Hendriksen, Laurits Meyer</dc:creator>
  <cp:keywords/>
  <dc:description/>
  <cp:lastModifiedBy>Jakset, Charlotte</cp:lastModifiedBy>
  <cp:revision/>
  <dcterms:created xsi:type="dcterms:W3CDTF">2024-06-17T10:47:28Z</dcterms:created>
  <dcterms:modified xsi:type="dcterms:W3CDTF">2026-10-12T13:16:33Z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d2ef5d-ed46-4894-8a7a-2616ffd746ce_Enabled">
    <vt:lpwstr>true</vt:lpwstr>
  </property>
  <property fmtid="{D5CDD505-2E9C-101B-9397-08002B2CF9AE}" pid="3" name="MSIP_Label_e3d2ef5d-ed46-4894-8a7a-2616ffd746ce_SetDate">
    <vt:lpwstr>2024-06-17T10:52:07Z</vt:lpwstr>
  </property>
  <property fmtid="{D5CDD505-2E9C-101B-9397-08002B2CF9AE}" pid="4" name="MSIP_Label_e3d2ef5d-ed46-4894-8a7a-2616ffd746ce_Method">
    <vt:lpwstr>Standard</vt:lpwstr>
  </property>
  <property fmtid="{D5CDD505-2E9C-101B-9397-08002B2CF9AE}" pid="5" name="MSIP_Label_e3d2ef5d-ed46-4894-8a7a-2616ffd746ce_Name">
    <vt:lpwstr>Ugradert</vt:lpwstr>
  </property>
  <property fmtid="{D5CDD505-2E9C-101B-9397-08002B2CF9AE}" pid="6" name="MSIP_Label_e3d2ef5d-ed46-4894-8a7a-2616ffd746ce_SiteId">
    <vt:lpwstr>2f03bdf4-8893-4a2b-8b81-d17dd9b8e368</vt:lpwstr>
  </property>
  <property fmtid="{D5CDD505-2E9C-101B-9397-08002B2CF9AE}" pid="7" name="MSIP_Label_e3d2ef5d-ed46-4894-8a7a-2616ffd746ce_ActionId">
    <vt:lpwstr>47b7bf2f-b192-453b-bd32-5cad9b93aa72</vt:lpwstr>
  </property>
  <property fmtid="{D5CDD505-2E9C-101B-9397-08002B2CF9AE}" pid="8" name="MSIP_Label_e3d2ef5d-ed46-4894-8a7a-2616ffd746ce_ContentBits">
    <vt:lpwstr>0</vt:lpwstr>
  </property>
  <property fmtid="{D5CDD505-2E9C-101B-9397-08002B2CF9AE}" pid="9" name="ContentTypeId">
    <vt:lpwstr>0x0101008AC53CE806EE0A4D8AF3524B0ADE9B38</vt:lpwstr>
  </property>
  <property fmtid="{D5CDD505-2E9C-101B-9397-08002B2CF9AE}" pid="10" name="MediaServiceImageTags">
    <vt:lpwstr/>
  </property>
</Properties>
</file>