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2" documentId="11_8DE0BE7298598219DC7B2EF336F180310682FCA9" xr6:coauthVersionLast="47" xr6:coauthVersionMax="47" xr10:uidLastSave="{A7291B20-F422-43B4-93D0-00EA5C32F60A}"/>
  <bookViews>
    <workbookView xWindow="1170" yWindow="1170" windowWidth="21600" windowHeight="11385" xr2:uid="{00000000-000D-0000-FFFF-FFFF00000000}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<sst xmlns="http://schemas.openxmlformats.org/spreadsheetml/2006/main" count="148" uniqueCount="72">
  <si>
    <t>Norges Bank's Survey of Bank Lending</t>
  </si>
  <si>
    <t>2022 Q3</t>
  </si>
  <si>
    <t>Content</t>
  </si>
  <si>
    <t>Household residential mortgage demand.</t>
  </si>
  <si>
    <t>Change from previous quarter.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</si>
  <si>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</si>
  <si>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</si>
  <si>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</si>
  <si>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</si>
  <si>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</si>
  <si>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</si>
  <si>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</si>
  <si>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</si>
  <si>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</si>
  <si>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</si>
  <si>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</si>
  <si>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</si>
  <si>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</si>
  <si>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</si>
  <si>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</si>
  <si>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</si>
  <si>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</si>
  <si>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</si>
  <si>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</si>
  <si>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</si>
  <si>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</si>
  <si>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</si>
  <si>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</si>
  <si>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</si>
  <si>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</si>
  <si>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</si>
  <si>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</si>
  <si>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</si>
  <si>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</si>
  <si>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</si>
  <si>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</si>
  <si>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</si>
  <si>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</si>
  <si>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</si>
  <si>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</si>
  <si>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</si>
  <si>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</si>
  <si>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</si>
  <si>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</si>
  <si>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</si>
  <si>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</si>
  <si>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</si>
  <si>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</si>
  <si>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</si>
  <si>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</si>
  <si>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</si>
  <si>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</si>
  <si>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</si>
  <si>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</si>
  <si>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</si>
  <si>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</si>
  <si>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</si>
  <si>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</si>
  <si>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</si>
  <si>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</si>
  <si>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</si>
  <si>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</si>
  <si>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</si>
  <si>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</si>
  <si>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</si>
  <si>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</si>
  <si>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</si>
  <si>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</si>
  <si>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</si>
  <si>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</si>
  <si>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</si>
  <si>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Lending rates and lending margins. Lending to non-financial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</si>
</sst>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B2" sqref="B2"/>
    </sheetView>
  </sheetViews>
  <sheetFormatPr baseColWidth="10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56</v>
      </c>
      <c r="C9" s="4" t="s">
        <v>57</v>
      </c>
      <c r="D9" s="4" t="s">
        <v>58</v>
      </c>
      <c r="E9" s="4" t="s">
        <v>59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15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">
      <c r="A67" s="15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">
      <c r="A68" s="15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">
      <c r="A69" s="15">
        <v>44834</v>
      </c>
      <c r="B69">
        <v>0</v>
      </c>
      <c r="C69">
        <v>0.1</v>
      </c>
      <c r="D69">
        <v>0.54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">
      <c r="A70" s="15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1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">
      <c r="A67" s="17">
        <v>44651</v>
      </c>
      <c r="B67">
        <v>1.39</v>
      </c>
      <c r="C67">
        <v>1</v>
      </c>
      <c r="D67">
        <v>0.46</v>
      </c>
      <c r="E67">
        <v>0.44</v>
      </c>
      <c r="F67">
        <v>1.24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">
      <c r="A68" s="1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">
      <c r="A69" s="17">
        <v>44834</v>
      </c>
      <c r="B69">
        <v>1.53</v>
      </c>
      <c r="C69">
        <v>1.4</v>
      </c>
      <c r="D69">
        <v>0.33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0.3</v>
      </c>
      <c r="K69">
        <v>0.04</v>
      </c>
    </row>
    <row r="70" spans="1:11" ht="15" customHeight="1" x14ac:dyDescent="0.2">
      <c r="A70" s="17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">
      <c r="A67" s="7">
        <v>44651</v>
      </c>
      <c r="B67">
        <v>-0.18</v>
      </c>
      <c r="C67">
        <v>-0.35</v>
      </c>
      <c r="D67">
        <v>-0.23</v>
      </c>
      <c r="E67">
        <v>-0.24</v>
      </c>
      <c r="F67">
        <v>0.32</v>
      </c>
      <c r="G67">
        <v>0.32</v>
      </c>
    </row>
    <row r="68" spans="1:7" ht="15" customHeight="1" x14ac:dyDescent="0.2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">
      <c r="A69" s="7">
        <v>44834</v>
      </c>
      <c r="B69">
        <v>-0.55000000000000004</v>
      </c>
      <c r="C69">
        <v>-0.95</v>
      </c>
      <c r="D69">
        <v>-0.47</v>
      </c>
      <c r="E69">
        <v>-0.87</v>
      </c>
      <c r="F69">
        <v>-0.14000000000000001</v>
      </c>
      <c r="G69">
        <v>-0.14000000000000001</v>
      </c>
    </row>
    <row r="70" spans="1:7" ht="15" customHeight="1" x14ac:dyDescent="0.2">
      <c r="A70" s="7"/>
    </row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10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">
      <c r="A67" s="10">
        <v>44651</v>
      </c>
      <c r="B67">
        <v>-0.13</v>
      </c>
      <c r="C67">
        <v>0</v>
      </c>
      <c r="D67">
        <v>-0.13</v>
      </c>
      <c r="E67">
        <v>0</v>
      </c>
    </row>
    <row r="68" spans="1:5" ht="15" customHeight="1" x14ac:dyDescent="0.2">
      <c r="A68" s="10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">
      <c r="A69" s="10">
        <v>44834</v>
      </c>
      <c r="B69">
        <v>-0.06</v>
      </c>
      <c r="C69">
        <v>-0.57999999999999996</v>
      </c>
      <c r="D69">
        <v>-0.02</v>
      </c>
      <c r="E69">
        <v>-0.19</v>
      </c>
    </row>
    <row r="70" spans="1:5" ht="15" customHeight="1" x14ac:dyDescent="0.2">
      <c r="A70" s="10"/>
    </row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27</v>
      </c>
      <c r="C9" s="4" t="s">
        <v>28</v>
      </c>
      <c r="D9" s="4" t="s">
        <v>29</v>
      </c>
      <c r="E9" s="4" t="s">
        <v>30</v>
      </c>
      <c r="F9" s="4" t="s">
        <v>31</v>
      </c>
      <c r="G9" s="4" t="s">
        <v>32</v>
      </c>
      <c r="H9" s="4" t="s">
        <v>33</v>
      </c>
      <c r="I9" s="4" t="s">
        <v>34</v>
      </c>
      <c r="J9" s="4" t="s">
        <v>35</v>
      </c>
      <c r="K9" s="4" t="s">
        <v>36</v>
      </c>
      <c r="L9" s="4" t="s">
        <v>37</v>
      </c>
      <c r="M9" s="4" t="s">
        <v>38</v>
      </c>
      <c r="N9" s="4" t="s">
        <v>39</v>
      </c>
      <c r="O9" s="4" t="s">
        <v>40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12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">
      <c r="A67" s="12">
        <v>44651</v>
      </c>
      <c r="B67">
        <v>-0.13</v>
      </c>
      <c r="C67">
        <v>-0.13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">
      <c r="A68" s="12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">
      <c r="A69" s="12">
        <v>44834</v>
      </c>
      <c r="B69">
        <v>-0.57999999999999996</v>
      </c>
      <c r="C69">
        <v>-0.57999999999999996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">
      <c r="A70" s="12"/>
    </row>
    <row r="71" spans="1:15" ht="15" customHeight="1" x14ac:dyDescent="0.2"/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50</v>
      </c>
      <c r="H9" s="4" t="s">
        <v>51</v>
      </c>
      <c r="I9" s="4" t="s">
        <v>52</v>
      </c>
      <c r="J9" s="4" t="s">
        <v>53</v>
      </c>
      <c r="K9" s="4" t="s">
        <v>54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14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">
      <c r="A67" s="14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">
      <c r="A68" s="14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">
      <c r="A69" s="14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">
      <c r="A70" s="14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16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">
      <c r="A67" s="16">
        <v>44651</v>
      </c>
      <c r="B67">
        <v>1</v>
      </c>
      <c r="C67">
        <v>1</v>
      </c>
      <c r="D67">
        <v>-0.31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">
      <c r="A68" s="16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">
      <c r="A69" s="16">
        <v>44834</v>
      </c>
      <c r="B69">
        <v>1.52</v>
      </c>
      <c r="C69">
        <v>1.27</v>
      </c>
      <c r="D69">
        <v>-0.62</v>
      </c>
      <c r="E69">
        <v>-0.14000000000000001</v>
      </c>
      <c r="F69">
        <v>1.33</v>
      </c>
      <c r="G69">
        <v>1.1399999999999999</v>
      </c>
      <c r="H69">
        <v>0</v>
      </c>
      <c r="I69">
        <v>0.04</v>
      </c>
      <c r="J69">
        <v>0.06</v>
      </c>
      <c r="K69">
        <v>0.13</v>
      </c>
    </row>
    <row r="70" spans="1:11" ht="15" customHeight="1" x14ac:dyDescent="0.2">
      <c r="A70" s="16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17</v>
      </c>
      <c r="G9" s="8" t="s">
        <v>18</v>
      </c>
      <c r="H9" s="8" t="s">
        <v>19</v>
      </c>
      <c r="I9" s="8" t="s">
        <v>20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9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">
      <c r="A67" s="9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">
      <c r="A68" s="9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">
      <c r="A69" s="9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-0.77</v>
      </c>
      <c r="G69">
        <v>-0.72</v>
      </c>
      <c r="H69">
        <v>0.06</v>
      </c>
      <c r="I69">
        <v>7.0000000000000007E-2</v>
      </c>
    </row>
    <row r="70" spans="1:9" ht="15" customHeight="1" x14ac:dyDescent="0.2">
      <c r="A70" s="9"/>
    </row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baseColWidth="10"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17</v>
      </c>
      <c r="E9" s="4" t="s">
        <v>18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11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">
      <c r="A67" s="11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">
      <c r="A68" s="11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">
      <c r="A69" s="11">
        <v>44834</v>
      </c>
      <c r="B69">
        <v>-0.1</v>
      </c>
      <c r="C69">
        <v>-7.0000000000000007E-2</v>
      </c>
      <c r="D69">
        <v>-0.14000000000000001</v>
      </c>
      <c r="E69">
        <v>-0.24</v>
      </c>
    </row>
    <row r="70" spans="1:5" ht="15" customHeight="1" x14ac:dyDescent="0.2">
      <c r="A70" s="11"/>
    </row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/>
  </sheetViews>
  <sheetFormatPr baseColWidth="10" defaultRowHeight="12.75" x14ac:dyDescent="0.2"/>
  <sheetData>
    <row r="1" spans="1:17" ht="15" customHeight="1" x14ac:dyDescent="0.2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27</v>
      </c>
      <c r="C9" s="4" t="s">
        <v>28</v>
      </c>
      <c r="D9" s="4" t="s">
        <v>42</v>
      </c>
      <c r="E9" s="4" t="s">
        <v>43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  <c r="K9" s="4" t="s">
        <v>34</v>
      </c>
      <c r="L9" s="4" t="s">
        <v>35</v>
      </c>
      <c r="M9" s="4" t="s">
        <v>36</v>
      </c>
      <c r="N9" s="4" t="s">
        <v>37</v>
      </c>
      <c r="O9" s="4" t="s">
        <v>38</v>
      </c>
      <c r="P9" s="4" t="s">
        <v>39</v>
      </c>
      <c r="Q9" s="4" t="s">
        <v>40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13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">
      <c r="A67" s="13">
        <v>44651</v>
      </c>
      <c r="B67">
        <v>0</v>
      </c>
      <c r="C67">
        <v>-0.2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">
      <c r="A68" s="13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">
      <c r="A69" s="13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-0.56000000000000005</v>
      </c>
      <c r="H69">
        <v>0</v>
      </c>
      <c r="I69">
        <v>0</v>
      </c>
      <c r="J69">
        <v>-0.1</v>
      </c>
      <c r="K69">
        <v>-0.47</v>
      </c>
      <c r="L69">
        <v>0</v>
      </c>
      <c r="M69">
        <v>0</v>
      </c>
      <c r="N69">
        <v>0</v>
      </c>
      <c r="O69">
        <v>-0.16</v>
      </c>
      <c r="P69">
        <v>0</v>
      </c>
      <c r="Q69">
        <v>0</v>
      </c>
    </row>
    <row r="70" spans="1:17" ht="15" customHeight="1" x14ac:dyDescent="0.2">
      <c r="A70" s="13"/>
    </row>
    <row r="71" spans="1:17" ht="15" customHeight="1" x14ac:dyDescent="0.2"/>
    <row r="72" spans="1:17" ht="15" customHeight="1" x14ac:dyDescent="0.2"/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2022-10-19T16:43:00Z</dcterms:created>
  <dcterms:modified xsi:type="dcterms:W3CDTF">2022-10-19T16:43:10Z</dcterms:modified>
</cp:coreProperties>
</file>